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354" i="1" l="1"/>
  <c r="B5343" i="1"/>
  <c r="B5328" i="1"/>
  <c r="B5301" i="1"/>
  <c r="B5288" i="1"/>
  <c r="B5275" i="1"/>
  <c r="B5239" i="1"/>
  <c r="B5124" i="1"/>
  <c r="B5083" i="1"/>
  <c r="B5035" i="1"/>
  <c r="B5000" i="1"/>
  <c r="B4989" i="1"/>
  <c r="B4977" i="1"/>
  <c r="B4966" i="1"/>
  <c r="B4941" i="1"/>
  <c r="B4905" i="1"/>
  <c r="B4881" i="1"/>
  <c r="B4829" i="1"/>
  <c r="B4826" i="1"/>
  <c r="B4621" i="1"/>
  <c r="B4602" i="1"/>
  <c r="B4599" i="1"/>
  <c r="B4588" i="1"/>
  <c r="B4570" i="1"/>
  <c r="B4493" i="1"/>
  <c r="B4443" i="1"/>
  <c r="B4437" i="1"/>
  <c r="B4406" i="1"/>
  <c r="B4297" i="1"/>
  <c r="B4275" i="1"/>
  <c r="B4268" i="1"/>
  <c r="B4254" i="1"/>
  <c r="B4241" i="1"/>
  <c r="B4232" i="1"/>
  <c r="B4228" i="1"/>
  <c r="B4226" i="1"/>
  <c r="B4160" i="1"/>
  <c r="B4105" i="1"/>
  <c r="B4099" i="1"/>
  <c r="B4031" i="1"/>
  <c r="B4020" i="1"/>
  <c r="B4003" i="1"/>
  <c r="B3978" i="1"/>
  <c r="B3962" i="1"/>
  <c r="B3936" i="1"/>
  <c r="B3921" i="1"/>
  <c r="B3908" i="1"/>
  <c r="B3899" i="1"/>
  <c r="B3896" i="1"/>
  <c r="B3884" i="1"/>
  <c r="B3859" i="1"/>
  <c r="B3854" i="1"/>
  <c r="B3848" i="1"/>
  <c r="B3840" i="1"/>
  <c r="B3747" i="1"/>
  <c r="B3728" i="1"/>
  <c r="B3686" i="1"/>
  <c r="B3685" i="1"/>
  <c r="B3659" i="1"/>
  <c r="B3648" i="1"/>
  <c r="B3598" i="1"/>
  <c r="B3587" i="1"/>
  <c r="B3583" i="1"/>
  <c r="B3578" i="1"/>
  <c r="B3556" i="1"/>
  <c r="B3555" i="1"/>
  <c r="B3528" i="1"/>
  <c r="B3506" i="1"/>
  <c r="B3454" i="1"/>
  <c r="B3451" i="1"/>
  <c r="B3442" i="1"/>
  <c r="B3432" i="1"/>
  <c r="B3345" i="1"/>
  <c r="B3334" i="1"/>
  <c r="B3308" i="1"/>
  <c r="B3302" i="1"/>
  <c r="B3260" i="1"/>
  <c r="B3251" i="1"/>
  <c r="B3205" i="1"/>
  <c r="B3198" i="1"/>
  <c r="B3136" i="1"/>
  <c r="B3112" i="1"/>
  <c r="B3104" i="1"/>
  <c r="B3100" i="1"/>
  <c r="B3062" i="1"/>
  <c r="B2946" i="1"/>
  <c r="B2940" i="1"/>
  <c r="B2939" i="1"/>
  <c r="B2929" i="1"/>
  <c r="B2884" i="1"/>
  <c r="B2880" i="1"/>
  <c r="B2836" i="1"/>
  <c r="B2833" i="1"/>
  <c r="B2790" i="1"/>
  <c r="B2733" i="1"/>
  <c r="B2685" i="1"/>
  <c r="B2651" i="1"/>
  <c r="B2641" i="1"/>
  <c r="B2627" i="1"/>
  <c r="B2612" i="1"/>
  <c r="B2576" i="1"/>
  <c r="B2555" i="1"/>
  <c r="B2544" i="1"/>
  <c r="B2541" i="1"/>
  <c r="B2507" i="1"/>
  <c r="B2487" i="1"/>
  <c r="B2429" i="1"/>
  <c r="B2406" i="1"/>
  <c r="B2396" i="1"/>
  <c r="B2389" i="1"/>
  <c r="B2387" i="1"/>
  <c r="B2348" i="1"/>
  <c r="B2347" i="1"/>
  <c r="B2323" i="1"/>
  <c r="B2308" i="1"/>
  <c r="B2253" i="1"/>
  <c r="B2191" i="1"/>
  <c r="B2100" i="1"/>
  <c r="B2093" i="1"/>
  <c r="B2073" i="1"/>
  <c r="B2013" i="1"/>
  <c r="B1996" i="1"/>
  <c r="B1994" i="1"/>
  <c r="B1989" i="1"/>
  <c r="B1901" i="1"/>
  <c r="B1895" i="1"/>
  <c r="B1890" i="1"/>
  <c r="B1866" i="1"/>
  <c r="B1787" i="1"/>
  <c r="B1737" i="1"/>
  <c r="B1729" i="1"/>
  <c r="B1721" i="1"/>
  <c r="B1712" i="1"/>
  <c r="B1671" i="1"/>
  <c r="B1657" i="1"/>
  <c r="B1614" i="1"/>
  <c r="B1530" i="1"/>
  <c r="B1521" i="1"/>
  <c r="B1512" i="1"/>
  <c r="B1471" i="1"/>
  <c r="B1458" i="1"/>
  <c r="B1446" i="1"/>
  <c r="B1396" i="1"/>
  <c r="B1388" i="1"/>
  <c r="B1369" i="1"/>
  <c r="B1330" i="1"/>
  <c r="B1313" i="1"/>
  <c r="B1255" i="1"/>
  <c r="B1254" i="1"/>
  <c r="B1209" i="1"/>
  <c r="B1174" i="1"/>
  <c r="B1098" i="1"/>
  <c r="B1092" i="1"/>
  <c r="B1090" i="1"/>
  <c r="B1088" i="1"/>
  <c r="B1061" i="1"/>
  <c r="B1056" i="1"/>
  <c r="B1031" i="1"/>
  <c r="B989" i="1"/>
  <c r="B955" i="1"/>
  <c r="B889" i="1"/>
  <c r="B876" i="1"/>
  <c r="B875" i="1"/>
  <c r="B851" i="1"/>
  <c r="B832" i="1"/>
  <c r="B695" i="1"/>
  <c r="B690" i="1"/>
  <c r="B668" i="1"/>
  <c r="B634" i="1"/>
  <c r="B555" i="1"/>
  <c r="B443" i="1"/>
  <c r="B404" i="1"/>
  <c r="B360" i="1"/>
  <c r="B338" i="1"/>
  <c r="B325" i="1"/>
  <c r="B309" i="1"/>
  <c r="B283" i="1"/>
  <c r="B282" i="1"/>
  <c r="B236" i="1"/>
  <c r="B233" i="1"/>
  <c r="B229" i="1"/>
  <c r="B157" i="1"/>
  <c r="B67" i="1"/>
  <c r="B66" i="1"/>
  <c r="B65" i="1"/>
</calcChain>
</file>

<file path=xl/sharedStrings.xml><?xml version="1.0" encoding="utf-8"?>
<sst xmlns="http://schemas.openxmlformats.org/spreadsheetml/2006/main" count="64270" uniqueCount="20643">
  <si>
    <t>#ID</t>
  </si>
  <si>
    <t>log2FC</t>
  </si>
  <si>
    <t>regulated</t>
  </si>
  <si>
    <t>GO_annotation</t>
  </si>
  <si>
    <t>KEGG_annotation</t>
  </si>
  <si>
    <t>KEGG_pathway_annotation</t>
  </si>
  <si>
    <t>KOG_class</t>
  </si>
  <si>
    <t>KOG_class_annotation</t>
  </si>
  <si>
    <t>Pfam_annotation</t>
  </si>
  <si>
    <t>Swiss-Prot_annotation</t>
  </si>
  <si>
    <t>eggNOG_class</t>
  </si>
  <si>
    <t>eggNOG_class_annotation</t>
  </si>
  <si>
    <t>NR_annotation</t>
  </si>
  <si>
    <t>AT5G16970</t>
  </si>
  <si>
    <t>up</t>
  </si>
  <si>
    <t xml:space="preserve">Molecular Function: nucleotide binding (GO:0000166);; Cellular Component: nucleus (GO:0005634);; Cellular Component: cytosol (GO:0005829);; Cellular Component: plasma membrane (GO:0005886);; Biological Process: response to oxidative stress (GO:0006979);; Molecular Function: zinc ion binding (GO:0008270);; Biological Process: toxin catabolic process (GO:0009407);; Biological Process: response to cyclopentenone (GO:0010583);; Biological Process: proline transport (GO:0015824);; Molecular Function: 2-alkenal reductase [NAD(P)] activity (GO:0032440);; Biological Process: response to cadmium ion (GO:0046686);; Biological Process: oxidation-reduction process (GO:0055114);; </t>
  </si>
  <si>
    <t>K08070|0|ath:AT5G16970|AER; 2-alkenal reductase; K08070 2-alkenal reductase [EC:1.3.1.74] (A)</t>
  </si>
  <si>
    <t>--</t>
  </si>
  <si>
    <t>[R]</t>
  </si>
  <si>
    <t>General function prediction only</t>
  </si>
  <si>
    <t>Zinc-binding dehydrogenase;; N-terminal domain of oxidoreductase;; Zinc-binding dehydrogenase</t>
  </si>
  <si>
    <t>NADPH-dependent oxidoreductase 2-alkenal reductase OS=Arabidopsis thaliana OX=3702 GN=AER PE=1 SV=1</t>
  </si>
  <si>
    <t>S</t>
  </si>
  <si>
    <t>Function unknown</t>
  </si>
  <si>
    <t xml:space="preserve">alkenal reductase [Arabidopsis thaliana] </t>
  </si>
  <si>
    <t>AT2G43120</t>
  </si>
  <si>
    <t>down</t>
  </si>
  <si>
    <t xml:space="preserve">Molecular Function: calmodulin binding (GO:0005516);; Cellular Component: nucleus (GO:0005634);; Cellular Component: plasma membrane (GO:0005886);; </t>
  </si>
  <si>
    <t>K06911|0|ath:AT2G43120|pirin-like protein; K06911 (A)</t>
  </si>
  <si>
    <t>Pirin C-terminal cupin domain;; Pirin</t>
  </si>
  <si>
    <t>Pirin-like protein 2 OS=Arabidopsis thaliana OX=3702 GN=PRN2 PE=1 SV=3</t>
  </si>
  <si>
    <t xml:space="preserve">RmlC-like cupins superfamily protein [Arabidopsis thaliana] </t>
  </si>
  <si>
    <t>AT3G18710</t>
  </si>
  <si>
    <t xml:space="preserve">Cellular Component: ubiquitin ligase complex (GO:0000151);; Molecular Function: ubiquitin-protein transferase activity (GO:0004842);; Cellular Component: cytoplasm (GO:0005737);; Cellular Component: plasmodesma (GO:0009506);; Biological Process: response to chitin (GO:0010200);; Biological Process: protein ubiquitination (GO:0016567);; Molecular Function: transmembrane receptor protein serine/threonine kinase binding (GO:0070696);; </t>
  </si>
  <si>
    <t>U-box domain</t>
  </si>
  <si>
    <t>U-box domain-containing protein 29 OS=Arabidopsis thaliana OX=3702 GN=PUB29 PE=1 SV=1</t>
  </si>
  <si>
    <t>O</t>
  </si>
  <si>
    <t>Posttranslational modification, protein turnover, chaperones</t>
  </si>
  <si>
    <t xml:space="preserve">plant U-box 29 [Arabidopsis thaliana] </t>
  </si>
  <si>
    <t>AT1G71695</t>
  </si>
  <si>
    <t xml:space="preserve">Molecular Function: peroxidase activity (GO:0004601);; Cellular Component: extracellular region (GO:0005576);; Cellular Component: vacuole (GO:0005773);; Biological Process: response to oxidative stress (GO:0006979);; Cellular Component: plant-type cell wall (GO:0009505);; Cellular Component: plasmodesma (GO:0009506);; Biological Process: regulation of meristem growth (GO:0010075);; Cellular Component: membrane (GO:0016020);; Molecular Function: heme binding (GO:0020037);; Molecular Function: metal ion binding (GO:0046872);; Biological Process: anther development (GO:0048653);; Biological Process: oxidation-reduction process (GO:0055114);; </t>
  </si>
  <si>
    <t>K00430|0|ath:AT1G71695|peroxidase 12; K00430 peroxidase [EC:1.11.1.7] (A)</t>
  </si>
  <si>
    <t>Phenylalanine metabolism (ko00360);; Phenylpropanoid biosynthesis (ko00940)</t>
  </si>
  <si>
    <t>Peroxidase</t>
  </si>
  <si>
    <t>Peroxidase 12 OS=Arabidopsis thaliana OX=3702 GN=PER12 PE=1 SV=1</t>
  </si>
  <si>
    <t>G</t>
  </si>
  <si>
    <t>Carbohydrate transport and metabolism</t>
  </si>
  <si>
    <t xml:space="preserve">Peroxidase superfamily protein [Arabidopsis thaliana] </t>
  </si>
  <si>
    <t>AT3G51870</t>
  </si>
  <si>
    <t xml:space="preserve">Molecular Function: ATP transmembrane transporter activity (GO:0005347);; Cellular Component: mitochondrial inner membrane (GO:0005743);; Biological Process: response to nematode (GO:0009624);; Cellular Component: chloroplast envelope (GO:0009941);; Biological Process: photoprotection (GO:0010117);; Biological Process: photosystem II repair (GO:0010206);; Biological Process: ATP transport (GO:0015867);; Cellular Component: integral component of membrane (GO:0016021);; Cellular Component: thylakoid membrane (GO:0042651);; Biological Process: transmembrane transport (GO:0055085);; </t>
  </si>
  <si>
    <t>K14684|0|ath:AT3G51870|putative envelope ADP,ATP carrier protein; K14684 solute carrier family 25 (mitochondrial phosphate transporter), member 23/24/25/41 (A)</t>
  </si>
  <si>
    <t>[C]</t>
  </si>
  <si>
    <t>Energy production and conversion</t>
  </si>
  <si>
    <t>Mitochondrial carrier protein</t>
  </si>
  <si>
    <t>Probable envelope ADP,ATP carrier protein, chloroplastic OS=Arabidopsis thaliana OX=3702 GN=EAAC PE=2 SV=2</t>
  </si>
  <si>
    <t xml:space="preserve">Mitochondrial substrate carrier family protein [Arabidopsis thaliana] </t>
  </si>
  <si>
    <t>AT4G26490</t>
  </si>
  <si>
    <t>Late embryogenesis abundant protein</t>
  </si>
  <si>
    <t xml:space="preserve">Late embryogenesis abundant (LEA) hydroxyproline-rich glycoprotein family [Arabidopsis thaliana] </t>
  </si>
  <si>
    <t>AT2G21930</t>
  </si>
  <si>
    <t xml:space="preserve">Cellular Component: nucleus (GO:0005634);; Cellular Component: plasmodesma (GO:0009506);; </t>
  </si>
  <si>
    <t>F-box associated domain</t>
  </si>
  <si>
    <t>F-box protein At2g21930 OS=Arabidopsis thaliana OX=3702 GN=At2g21930 PE=2 SV=1</t>
  </si>
  <si>
    <t xml:space="preserve">F-box associated ubiquitination effector family protein [Arabidopsis thaliana] </t>
  </si>
  <si>
    <t>AT1G56250</t>
  </si>
  <si>
    <t xml:space="preserve">Molecular Function: protein binding (GO:0005515);; Cellular Component: nucleus (GO:0005634);; Cellular Component: cytoplasm (GO:0005737);; Molecular Function: carbohydrate binding (GO:0030246);; </t>
  </si>
  <si>
    <t>Phloem protein 2</t>
  </si>
  <si>
    <t>F-box protein VBF OS=Arabidopsis thaliana OX=3702 GN=VBF PE=1 SV=1</t>
  </si>
  <si>
    <t xml:space="preserve">phloem protein 2-B14 [Arabidopsis thaliana] </t>
  </si>
  <si>
    <t>AT5G04950</t>
  </si>
  <si>
    <t xml:space="preserve">Biological Process: pollen development (GO:0009555);; Biological Process: pollen tube growth (GO:0009860);; Biological Process: response to zinc ion (GO:0010043);; Biological Process: phloem transport (GO:0010233);; Molecular Function: nicotianamine synthase activity (GO:0030410);; Biological Process: nicotianamine biosynthetic process (GO:0030418);; Biological Process: cellular response to iron ion (GO:0071281);; Biological Process: cellular response to ethylene stimulus (GO:0071369);; Biological Process: cellular response to nitric oxide (GO:0071732);; </t>
  </si>
  <si>
    <t>K05953|0|ath:AT5G04950|NAS1; nicotianamine synthase 1; K05953 nicotianamine synthase [EC:2.5.1.43] (A)</t>
  </si>
  <si>
    <t>Nicotianamine synthase protein</t>
  </si>
  <si>
    <t>Nicotianamine synthase 1 OS=Arabidopsis thaliana OX=3702 GN=NAS1 PE=2 SV=1</t>
  </si>
  <si>
    <t>E</t>
  </si>
  <si>
    <t>Amino acid transport and metabolism</t>
  </si>
  <si>
    <t xml:space="preserve">nicotianamine synthase 1 [Arabidopsis thaliana] </t>
  </si>
  <si>
    <t>AT2G38310</t>
  </si>
  <si>
    <t xml:space="preserve">Molecular Function: receptor activity (GO:0004872);; Molecular Function: protein binding (GO:0005515);; Cellular Component: nucleus (GO:0005634);; Biological Process: abscisic acid-activated signaling pathway (GO:0009738);; </t>
  </si>
  <si>
    <t>K14496|1.24388e-141|ath:AT2G38310|PYL4; abscisic acid receptor PYL4; K14496 abscisic acid receptor PYR/PYL family (A)</t>
  </si>
  <si>
    <t>Plant hormone signal transduction (ko04075)</t>
  </si>
  <si>
    <t>Polyketide cyclase / dehydrase and lipid transport;; Pathogenesis-related protein Bet v I family</t>
  </si>
  <si>
    <t>Abscisic acid receptor PYL4 OS=Arabidopsis thaliana OX=3702 GN=PYL4 PE=1 SV=1</t>
  </si>
  <si>
    <t xml:space="preserve">PYR1-like 4 [Arabidopsis thaliana] </t>
  </si>
  <si>
    <t>AT5G23000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</si>
  <si>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</t>
  </si>
  <si>
    <t>K09422|0|ath:AT5G23000|MYB37; transcription factor RAX1; K09422 myb proto-oncogene protein, plant (A)</t>
  </si>
  <si>
    <t>[K]</t>
  </si>
  <si>
    <t>Transcription</t>
  </si>
  <si>
    <t>Myb-like DNA-binding domain;; Myb-like DNA-binding domain</t>
  </si>
  <si>
    <t>Transcription factor RAX1 OS=Arabidopsis thaliana OX=3702 GN=RAX1 PE=1 SV=1</t>
  </si>
  <si>
    <t>K</t>
  </si>
  <si>
    <t xml:space="preserve">myb domain protein 37 [Arabidopsis thaliana] </t>
  </si>
  <si>
    <t>AT1G69810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</si>
  <si>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inorganic anion transport (GO:0015698);; Molecular Function: sequence-specific DNA binding (GO:0043565);; </t>
  </si>
  <si>
    <t>WRKY DNA -binding domain</t>
  </si>
  <si>
    <t>Probable WRKY transcription factor 36 OS=Arabidopsis thaliana OX=3702 GN=WRKY36 PE=2 SV=1</t>
  </si>
  <si>
    <t xml:space="preserve">WRKY DNA-binding protein 36 [Arabidopsis thaliana] </t>
  </si>
  <si>
    <t>AT1G72450</t>
  </si>
  <si>
    <t>K13464|0|ath:AT1G72450|JAZ6; jasmonate-zim-domain protein 6; K13464 jasmonate ZIM domain-containing protein (A)</t>
  </si>
  <si>
    <t>tify domain;; Divergent CCT motif</t>
  </si>
  <si>
    <t>Protein TIFY 11B OS=Arabidopsis thaliana OX=3702 GN=TIFY11B PE=1 SV=1</t>
  </si>
  <si>
    <t xml:space="preserve">jasmonate-zim-domain protein 6 [Arabidopsis thaliana] </t>
  </si>
  <si>
    <t>AT3G09680</t>
  </si>
  <si>
    <t xml:space="preserve">Molecular Function: structural constituent of ribosome (GO:0003735);; Cellular Component: nucleolus (GO:0005730);; Cellular Component: Golgi apparatus (GO:0005794);; Biological Process: translation (GO:0006412);; Cellular Component: cytosolic small ribosomal subunit (GO:0022627);; </t>
  </si>
  <si>
    <t>K02973|9.07811e-99|ath:AT3G09680|40S ribosomal protein S23-1; K02973 small subunit ribosomal protein S23e (A)</t>
  </si>
  <si>
    <t>Ribosome (ko03010)</t>
  </si>
  <si>
    <t>[J]</t>
  </si>
  <si>
    <t>Translation, ribosomal structure and biogenesis</t>
  </si>
  <si>
    <t>Ribosomal protein S12/S23</t>
  </si>
  <si>
    <t>40S ribosomal protein S23-1 OS=Arabidopsis thaliana OX=3702 GN=RPS23A PE=2 SV=2</t>
  </si>
  <si>
    <t>J</t>
  </si>
  <si>
    <t xml:space="preserve">Ribosomal protein S12/S23 family protein [Arabidopsis thaliana] </t>
  </si>
  <si>
    <t>AT1G15210</t>
  </si>
  <si>
    <t xml:space="preserve">Molecular Function: ATP binding (GO:0005524);; Cellular Component: chloroplast (GO:0009507);; Biological Process: response to glucose (GO:0009749);; Biological Process: response to fructose (GO:0009750);; Biological Process: brassinosteroid biosynthetic process (GO:0016132);; Biological Process: cell wall pectin metabolic process (GO:0052546);; </t>
  </si>
  <si>
    <t>[Q]</t>
  </si>
  <si>
    <t>Secondary metabolites biosynthesis, transport and catabolism</t>
  </si>
  <si>
    <t>ABC-2 type transporter;; ABC transporter;; Plant PDR ABC transporter associated;; ABC-transporter extracellular N-terminal;; AAA domain, putative AbiEii toxin, Type IV TA system;; ATPase family associated with various cellular activities (AAA)</t>
  </si>
  <si>
    <t>ABC transporter G family member 35 OS=Arabidopsis thaliana OX=3702 GN=ABCG35 PE=2 SV=1</t>
  </si>
  <si>
    <t>V</t>
  </si>
  <si>
    <t>Defense mechanisms</t>
  </si>
  <si>
    <t xml:space="preserve">pleiotropic drug resistance 7 [Arabidopsis thaliana] </t>
  </si>
  <si>
    <t>AT1G15250</t>
  </si>
  <si>
    <t>K02922|7.38635e-62|ath:AT1G15250|60S ribosomal protein L37-1; K02922 large subunit ribosomal protein L37e (A)</t>
  </si>
  <si>
    <t>Ribosomal protein L37e</t>
  </si>
  <si>
    <t>60S ribosomal protein L37-1 OS=Arabidopsis thaliana OX=3702 GN=RPL37A PE=3 SV=1</t>
  </si>
  <si>
    <t xml:space="preserve">Zinc-binding ribosomal protein family protein [Arabidopsis thaliana] </t>
  </si>
  <si>
    <t>AT1G79700</t>
  </si>
  <si>
    <t xml:space="preserve">Molecular Function: sequence-specific DNA binding RNA polymerase II transcription factor activity (GO:0000981);; Molecular Function: DNA binding (GO:0003677);; Cellular Component: nucleus (GO:0005634);; Biological Process: regulation of transcription from RNA polymerase II promoter (GO:0006357);; Biological Process: organ morphogenesis (GO:0009887);; Biological Process: positive regulation of fatty acid biosynthetic process (GO:0045723);; Biological Process: positive regulation of cutin biosynthetic process (GO:1901959);; </t>
  </si>
  <si>
    <t>K09285|6.04055e-166|ath:AT1G79700|AP2-like ethylene-responsive transcription factor WRI4; K09285 AP2-like factor, ANT lineage (A)</t>
  </si>
  <si>
    <t>AP2 domain</t>
  </si>
  <si>
    <t>AP2-like ethylene-responsive transcription factor At1g79700 OS=Arabidopsis thaliana OX=3702 GN=At1g79700 PE=2 SV=1</t>
  </si>
  <si>
    <t xml:space="preserve">Integrase-type DNA-binding superfamily protein [Arabidopsis thaliana] </t>
  </si>
  <si>
    <t>AT2G46620</t>
  </si>
  <si>
    <t xml:space="preserve">Molecular Function: ATP binding (GO:0005524);; Cellular Component: plasma membrane (GO:0005886);; Biological Process: ethylene biosynthetic process (GO:0009693);; Molecular Function: ATPase activity (GO:0016887);; </t>
  </si>
  <si>
    <t>[O]</t>
  </si>
  <si>
    <t>ATPase family associated with various cellular activities (AAA);; Domain associated at C-terminal with AAA</t>
  </si>
  <si>
    <t>AAA-ATPase At2g46620 OS=Arabidopsis thaliana OX=3702 GN=At2g46620 PE=2 SV=1</t>
  </si>
  <si>
    <t xml:space="preserve">P-loop containing nucleoside triphosphate hydrolases superfamily protein [Arabidopsis thaliana] </t>
  </si>
  <si>
    <t>AT2G15080</t>
  </si>
  <si>
    <t xml:space="preserve">Biological Process: MAPK cascade (GO:0000165);; Cellular Component: extracellular region (GO:0005576);; Biological Process: regulation of transcription, DNA-templated (GO:0006355);; Biological Process: protein targeting to membrane (GO:0006612);; Biological Process: response to bacterium (GO:0009617);;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Molecular Function: kinase activity (GO:0016301);; Biological Process: negative regulation of defense response (GO:0031348);; Biological Process: regulation of protein dephosphorylation (GO:0035304);; </t>
  </si>
  <si>
    <t>Leucine rich repeat;; Leucine Rich repeats (2 copies);; Leucine Rich Repeat;; Leucine rich repeat N-terminal domain</t>
  </si>
  <si>
    <t>Receptor-like protein 19 OS=Arabidopsis thaliana OX=3702 GN=RLP19 PE=2 SV=1</t>
  </si>
  <si>
    <t xml:space="preserve">receptor like protein 19 [Arabidopsis thaliana] </t>
  </si>
  <si>
    <t>AT4G23200</t>
  </si>
  <si>
    <t xml:space="preserve">Biological Process: response to molecule of bacterial origin (GO:0002237);; Molecular Function: protein kinase activity (GO:0004672);; Cellular Component: extracellular region (GO:0005576);; Cellular Component: vacuole (GO:0005773);; Biological Process: systemic acquired resistance (GO:0009627);; Biological Process: salicylic acid biosynthetic process (GO:0009697);; </t>
  </si>
  <si>
    <t>Protein tyrosine kinase;; Protein kinase domain;; Salt stress response/antifungal</t>
  </si>
  <si>
    <t>Putative cysteine-rich receptor-like protein kinase 12 OS=Arabidopsis thaliana OX=3702 GN=CRK12 PE=3 SV=3</t>
  </si>
  <si>
    <t xml:space="preserve">serine /threonine kinase-like protein [Arabidopsis thaliana] </t>
  </si>
  <si>
    <t>AT3G56070</t>
  </si>
  <si>
    <t xml:space="preserve">Biological Process: protein peptidyl-prolyl isomerization (GO:0000413);; Biological Process: RNA methylation (GO:0001510);; Molecular Function: peptidyl-prolyl cis-trans isomerase activity (GO:0003755);; Cellular Component: mitochondrion (GO:0005739);; Cellular Component: Golgi apparatus (GO:0005794);; Cellular Component: cytosol (GO:0005829);; Biological Process: rRNA processing (GO:0006364);; Biological Process: protein folding (GO:0006457);; Biological Process: signal transduction (GO:0007165);; Molecular Function: cyclosporin A binding (GO:0016018);; Biological Process: response to cadmium ion (GO:0046686);; </t>
  </si>
  <si>
    <t>K01802|4.93939e-116|ath:AT3G56070|ROC2; rotamase cyclophilin 2; K01802 peptidylprolyl isomerase [EC:5.2.1.8] (A)</t>
  </si>
  <si>
    <t>Cyclophilin type peptidyl-prolyl cis-trans isomerase/CLD</t>
  </si>
  <si>
    <t>Peptidyl-prolyl cis-trans isomerase CYP19-3 OS=Arabidopsis thaliana OX=3702 GN=CYP19-3 PE=2 SV=2</t>
  </si>
  <si>
    <t xml:space="preserve">rotamase cyclophilin 2 [Arabidopsis thaliana] </t>
  </si>
  <si>
    <t>AT1G75310</t>
  </si>
  <si>
    <t xml:space="preserve">Biological Process: protein folding (GO:0006457);; Cellular Component: chloroplast (GO:0009507);; Molecular Function: heat shock protein binding (GO:0031072);; </t>
  </si>
  <si>
    <t>Auxilin-like protein 1 OS=Arabidopsis thaliana OX=3702 GN=AUL1 PE=2 SV=2</t>
  </si>
  <si>
    <t xml:space="preserve">auxin-like 1 protein [Arabidopsis thaliana] </t>
  </si>
  <si>
    <t>AT1G47900</t>
  </si>
  <si>
    <t xml:space="preserve">Cellular Component: cytoplasm (GO:0005737);; Cellular Component: plasma membrane (GO:0005886);; </t>
  </si>
  <si>
    <t>Filament-like plant protein, long coiled-coil</t>
  </si>
  <si>
    <t>Filament-like plant protein 6 OS=Arabidopsis thaliana OX=3702 GN=FPP6 PE=1 SV=1</t>
  </si>
  <si>
    <t xml:space="preserve">filament-like protein (DUF869) [Arabidopsis thaliana] </t>
  </si>
  <si>
    <t>AT5G57625</t>
  </si>
  <si>
    <t xml:space="preserve">Cellular Component: extracellular region (GO:0005576);; Biological Process: trichoblast differentiation (GO:0010054);; </t>
  </si>
  <si>
    <t>[S]</t>
  </si>
  <si>
    <t>Cysteine-rich secretory protein family</t>
  </si>
  <si>
    <t>Pathogenesis-related protein PR-1 OS=Medicago truncatula OX=3880 GN=PR-1 PE=2 SV=1</t>
  </si>
  <si>
    <t xml:space="preserve">CAP (Cysteine-rich secretory proteins, Antigen 5, and Pathogenesis-related 1 protein) superfamily protein [Arabidopsis thaliana] </t>
  </si>
  <si>
    <t>AT4G35440</t>
  </si>
  <si>
    <t xml:space="preserve">Molecular Function: voltage-gated chloride channel activity (GO:0005247);; Biological Process: chloride transport (GO:0006821);; Cellular Component: chloroplast thylakoid membrane (GO:0009535);; Biological Process: stomatal complex morphogenesis (GO:0010103);; Cellular Component: integral component of membrane (GO:0016021);; Molecular Function: adenyl nucleotide binding (GO:0030554);; Biological Process: transmembrane transport (GO:0055085);; </t>
  </si>
  <si>
    <t>[P]</t>
  </si>
  <si>
    <t>Inorganic ion transport and metabolism</t>
  </si>
  <si>
    <t>Voltage gated chloride channel;; CBS domain</t>
  </si>
  <si>
    <t>Chloride channel protein CLC-e OS=Arabidopsis thaliana OX=3702 GN=CLC-E PE=2 SV=2</t>
  </si>
  <si>
    <t>P</t>
  </si>
  <si>
    <t xml:space="preserve">chloride channel E [Arabidopsis thaliana] </t>
  </si>
  <si>
    <t>AT3G52460</t>
  </si>
  <si>
    <t xml:space="preserve">Cellular Component: nucleus (GO:0005634);; </t>
  </si>
  <si>
    <t xml:space="preserve">hydroxyproline-rich glycoprotein family protein [Arabidopsis thaliana] </t>
  </si>
  <si>
    <t>AT1G12790</t>
  </si>
  <si>
    <t xml:space="preserve">Cellular Component: chloroplast (GO:0009507);; </t>
  </si>
  <si>
    <t>Helix-hairpin-helix motif</t>
  </si>
  <si>
    <t>Protein PARTING DANCERS OS=Arabidopsis thaliana OX=3702 GN=PTD PE=1 SV=1</t>
  </si>
  <si>
    <t xml:space="preserve">DNA ligase-like protein [Arabidopsis thaliana] </t>
  </si>
  <si>
    <t>AT4G34640</t>
  </si>
  <si>
    <t xml:space="preserve">Molecular Function: farnesyl-diphosphate farnesyltransferase activity (GO:0004310);; Cellular Component: endoplasmic reticulum membrane (GO:0005789);; Biological Process: acetyl-CoA metabolic process (GO:0006084);; Biological Process: polyamine catabolic process (GO:0006598);; Biological Process: phenylpropanoid metabolic process (GO:0009698);; Biological Process: brassinosteroid biosynthetic process (GO:0016132);; Biological Process: cellular modified amino acid biosynthetic process (GO:0042398);; </t>
  </si>
  <si>
    <t>K00801|0|ath:AT4G34640|SQS1; Squalene synthase 1; K00801 farnesyl-diphosphate farnesyltransferase [EC:2.5.1.21] (A)</t>
  </si>
  <si>
    <t>Steroid biosynthesis (ko00100);; Sesquiterpenoid and triterpenoid biosynthesis (ko00909)</t>
  </si>
  <si>
    <t>[I]</t>
  </si>
  <si>
    <t>Lipid transport and metabolism</t>
  </si>
  <si>
    <t>Squalene/phytoene synthase</t>
  </si>
  <si>
    <t>Squalene synthase 1 OS=Arabidopsis thaliana OX=3702 GN=SQS1 PE=1 SV=1</t>
  </si>
  <si>
    <t>I</t>
  </si>
  <si>
    <t xml:space="preserve">squalene synthase 1 [Arabidopsis thaliana] </t>
  </si>
  <si>
    <t>AT2G37260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</si>
  <si>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epidermal cell fate specification (GO:0009957);; Biological Process: seed coat development (GO:0010214);; Molecular Function: sequence-specific DNA binding (GO:0043565);; </t>
  </si>
  <si>
    <t>WRKY transcription factor 44 OS=Arabidopsis thaliana OX=3702 GN=WRKY44 PE=1 SV=2</t>
  </si>
  <si>
    <t xml:space="preserve">WRKY family transcription factor family protein [Arabidopsis thaliana] </t>
  </si>
  <si>
    <t>AT3G17420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</si>
  <si>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Cellular Component: plasmodesma (GO:0009506);; Biological Process: response to cytokinin (GO:0009735);; Biological Process: proteasome-mediated ubiquitin-dependent protein catabolic process (GO:0043161);; Biological Process: proteasome assembly (GO:0043248);; Biological Process: root hair elongation (GO:0048767);; Biological Process: response to misfolded protein (GO:0051788);; </t>
  </si>
  <si>
    <t>[T]</t>
  </si>
  <si>
    <t>Signal transduction mechanisms</t>
  </si>
  <si>
    <t>Protein kinase domain;; Protein tyrosine kinase</t>
  </si>
  <si>
    <t>Probable receptor-like protein kinase At3g17420 OS=Arabidopsis thaliana OX=3702 GN=At3g17420 PE=1 SV=1</t>
  </si>
  <si>
    <t>T</t>
  </si>
  <si>
    <t xml:space="preserve">glyoxysomal protein kinase 1 [Arabidopsis thaliana] </t>
  </si>
  <si>
    <t>AT1G31760</t>
  </si>
  <si>
    <t>SWIB/MDM2 domain</t>
  </si>
  <si>
    <t>Zinc finger CCCH domain-containing protein 19 OS=Arabidopsis thaliana OX=3702 GN=NERD PE=1 SV=3</t>
  </si>
  <si>
    <t>B</t>
  </si>
  <si>
    <t>Chromatin structure and dynamics</t>
  </si>
  <si>
    <t xml:space="preserve">SWIB/MDM2 domain superfamily protein [Arabidopsis thaliana] </t>
  </si>
  <si>
    <t>AT5G65470</t>
  </si>
  <si>
    <t xml:space="preserve">Cellular Component: Golgi apparatus (GO:0005794);; Molecular Function: transferase activity, transferring glycosyl groups (GO:0016757);; </t>
  </si>
  <si>
    <t>GDP-fucose protein O-fucosyltransferase</t>
  </si>
  <si>
    <t>O-fucosyltransferase 39 OS=Arabidopsis thaliana OX=3702 GN=OFUT39 PE=2 SV=1</t>
  </si>
  <si>
    <t xml:space="preserve">O-fucosyltransferase family protein [Arabidopsis thaliana] </t>
  </si>
  <si>
    <t>AT1G74000</t>
  </si>
  <si>
    <t>K01757|0|ath:AT1G74000|SS3; strictosidine synthase 3; K01757 strictosidine synthase [EC:4.3.3.2] (A)</t>
  </si>
  <si>
    <t>Indole alkaloid biosynthesis (ko00901)</t>
  </si>
  <si>
    <t>Strictosidine synthase;; SMP-30/Gluconolaconase/LRE-like region</t>
  </si>
  <si>
    <t>Protein STRICTOSIDINE SYNTHASE-LIKE 11 OS=Arabidopsis thaliana OX=3702 GN=SSL11 PE=2 SV=2</t>
  </si>
  <si>
    <t xml:space="preserve">strictosidine synthase 3 [Arabidopsis thaliana] </t>
  </si>
  <si>
    <t>AT3G55660</t>
  </si>
  <si>
    <t xml:space="preserve">Molecular Function: Rho guanyl-nucleotide exchange factor activity (GO:0005089);; Cellular Component: nucleus (GO:0005634);; </t>
  </si>
  <si>
    <t>PRONE (Plant-specific Rop nucleotide exchanger)</t>
  </si>
  <si>
    <t>Rop guanine nucleotide exchange factor 6 OS=Arabidopsis thaliana OX=3702 GN=ROPGEF6 PE=2 SV=1</t>
  </si>
  <si>
    <t xml:space="preserve">ROP (rho of plants) guanine nucleotide exchange factor 6 [Arabidopsis thaliana] </t>
  </si>
  <si>
    <t>AT5G66420</t>
  </si>
  <si>
    <t xml:space="preserve">Molecular Function: catalytic activity (GO:0003824);; Biological Process: metabolic process (GO:0008152);; Cellular Component: chloroplast (GO:0009507);; </t>
  </si>
  <si>
    <t>Uncharacterised protein family (UPF0261);; Phosphoenolpyruvate hydrolase-like</t>
  </si>
  <si>
    <t xml:space="preserve">TIM-barrel signal transduction protein [Arabidopsis thaliana] </t>
  </si>
  <si>
    <t>AT1G53340</t>
  </si>
  <si>
    <t xml:space="preserve">Cellular Component: nucleus (GO:0005634);; Biological Process: response to cold (GO:0009409);; </t>
  </si>
  <si>
    <t>C1 domain</t>
  </si>
  <si>
    <t xml:space="preserve">Cysteine/Histidine-rich C1 domain family protein [Arabidopsis thaliana] </t>
  </si>
  <si>
    <t>AT5G63820</t>
  </si>
  <si>
    <t>Protein MS5</t>
  </si>
  <si>
    <t>UPF0725 protein At5g63820 OS=Arabidopsis thaliana OX=3702 GN=At5g63820 PE=3 SV=1</t>
  </si>
  <si>
    <t xml:space="preserve">hypothetical protein (DUF626) [Arabidopsis thaliana] </t>
  </si>
  <si>
    <t>AT1G29890</t>
  </si>
  <si>
    <t xml:space="preserve">Cellular Component: Golgi apparatus (GO:0005794);; Cellular Component: chloroplast (GO:0009507);; Biological Process: plant-type secondary cell wall biogenesis (GO:0009834);; Molecular Function: O-acetyltransferase activity (GO:0016413);; </t>
  </si>
  <si>
    <t>10 TM Acyl Transferase domain found in Cas1p</t>
  </si>
  <si>
    <t>Protein REDUCED WALL ACETYLATION 4 OS=Arabidopsis thaliana OX=3702 GN=RWA4 PE=2 SV=2</t>
  </si>
  <si>
    <t xml:space="preserve">O-acetyltransferase family protein [Arabidopsis thaliana] </t>
  </si>
  <si>
    <t>AT1G56540</t>
  </si>
  <si>
    <t xml:space="preserve">Molecular Function: ATP binding (GO:0005524);; Cellular Component: nucleus (GO:0005634);; Biological Process: signal transduction (GO:0007165);; Biological Process: defense response to fungus, incompatible interaction (GO:0009817);; Molecular Function: nucleoside-triphosphatase activity (GO:0017111);; Molecular Function: ADP binding (GO:0043531);; </t>
  </si>
  <si>
    <t>TIR domain;; NB-ARC domain;; Leucine Rich Repeat;; TIR domain;; Leucine Rich repeats (2 copies)</t>
  </si>
  <si>
    <t>Disease resistance protein ADR2 OS=Arabidopsis thaliana OX=3702 GN=ADR2 PE=2 SV=1</t>
  </si>
  <si>
    <t xml:space="preserve">Disease resistance protein (TIR-NBS-LRR class) family [Arabidopsis thaliana] </t>
  </si>
  <si>
    <t>AT2G37390</t>
  </si>
  <si>
    <t xml:space="preserve">Biological Process: metal ion transport (GO:0030001);; Molecular Function: metal ion binding (GO:0046872);; </t>
  </si>
  <si>
    <t>Heavy-metal-associated domain</t>
  </si>
  <si>
    <t>Protein SODIUM POTASSIUM ROOT DEFECTIVE 2 OS=Arabidopsis thaliana OX=3702 GN=NAKR2 PE=2 SV=1</t>
  </si>
  <si>
    <t xml:space="preserve">Chloroplast-targeted copper chaperone protein [Arabidopsis thaliana] </t>
  </si>
  <si>
    <t>AT2G06050</t>
  </si>
  <si>
    <t xml:space="preserve">Cellular Component: peroxisome (GO:0005777);; Biological Process: tryptophan catabolic process (GO:0006569);; Biological Process: response to water deprivation (GO:0009414);; Biological Process: response to wounding (GO:0009611);; Biological Process: response to fungus (GO:0009620);; Biological Process: indoleacetic acid biosynthetic process (GO:0009684);;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jasmonic acid mediated signaling pathway (GO:0009867);; Molecular Function: FMN binding (GO:0010181);; Biological Process: response to ozone (GO:0010193);; Molecular Function: 12-oxophytodienoate reductase activity (GO:0016629);; Biological Process: oxylipin biosynthetic process (GO:0031408);; Biological Process: hyperosmotic salinity response (GO:0042538);; Biological Process: oxidation-reduction process (GO:0055114);; </t>
  </si>
  <si>
    <t>K05894|0|ath:AT2G06050|OPR3; 12-oxophytodienoate reductase 3; K05894 12-oxophytodienoic acid reductase [EC:1.3.1.42] (A)</t>
  </si>
  <si>
    <t>alpha-Linolenic acid metabolism (ko00592)</t>
  </si>
  <si>
    <t>[CR]</t>
  </si>
  <si>
    <t>Energy production and conversion;; General function prediction only</t>
  </si>
  <si>
    <t>NADH:flavin oxidoreductase / NADH oxidase family</t>
  </si>
  <si>
    <t>12-oxophytodienoate reductase 3 OS=Arabidopsis thaliana OX=3702 GN=OPR3 PE=1 SV=2</t>
  </si>
  <si>
    <t>C</t>
  </si>
  <si>
    <t xml:space="preserve">oxophytodienoate-reductase 3 [Arabidopsis thaliana] </t>
  </si>
  <si>
    <t>AT5G26220</t>
  </si>
  <si>
    <t xml:space="preserve">Cellular Component: cytoplasm (GO:0005737);; Biological Process: response to lead ion (GO:0010288);; Biological Process: response to cadmium ion (GO:0046686);; </t>
  </si>
  <si>
    <t>ChaC-like protein</t>
  </si>
  <si>
    <t>Gamma-glutamylcyclotransferase 2-1 OS=Arabidopsis thaliana OX=3702 GN=GGCT2;1 PE=1 SV=1</t>
  </si>
  <si>
    <t xml:space="preserve">ChaC-like family protein [Arabidopsis thaliana] </t>
  </si>
  <si>
    <t>AT3G09190</t>
  </si>
  <si>
    <t xml:space="preserve">Cellular Component: plasma membrane (GO:0005886);; Molecular Function: carbohydrate binding (GO:0030246);; Biological Process: photoperiodism, flowering (GO:0048573);; </t>
  </si>
  <si>
    <t>Legume lectin domain</t>
  </si>
  <si>
    <t>L-type lectin-domain containing receptor kinase VIII.2 OS=Arabidopsis thaliana OX=3702 GN=LECRK82 PE=2 SV=1</t>
  </si>
  <si>
    <t>hypothetical protein AXX17_AT3G08810 [Arabidopsis thaliana]</t>
  </si>
  <si>
    <t>AT4G27260</t>
  </si>
  <si>
    <t xml:space="preserve">Cellular Component: chloroplast (GO:0009507);; Biological Process: auxin-activated signaling pathway (GO:0009734);; Biological Process: unidimensional cell growth (GO:0009826);; Biological Process: auxin homeostasis (GO:0010252);; Molecular Function: indole-3-acetic acid amido synthetase activity (GO:0010279);; Biological Process: response to cyclopentenone (GO:0010583);; Biological Process: positive regulation of camalexin biosynthetic process (GO:1901183);; </t>
  </si>
  <si>
    <t>K14487|0|ath:AT4G27260|WES1; indole-3-acetic acid-amido synthetase GH3.5; K14487 auxin responsive GH3 gene family (A)</t>
  </si>
  <si>
    <t>GH3 auxin-responsive promoter</t>
  </si>
  <si>
    <t>Indole-3-acetic acid-amido synthetase GH3.5 OS=Arabidopsis thaliana OX=3702 GN=GH3.5 PE=1 SV=1</t>
  </si>
  <si>
    <t xml:space="preserve">Auxin-responsive GH3 family protein [Arabidopsis thaliana] </t>
  </si>
  <si>
    <t>AT1G10120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</si>
  <si>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protein dimerization activity (GO:0046983);; </t>
  </si>
  <si>
    <t>Helix-loop-helix DNA-binding domain</t>
  </si>
  <si>
    <t>Transcription factor bHLH74 OS=Arabidopsis thaliana OX=3702 GN=BHLH74 PE=1 SV=1</t>
  </si>
  <si>
    <t xml:space="preserve">basic helix-loop-helix (bHLH) DNA-binding superfamily protein [Arabidopsis thaliana] </t>
  </si>
  <si>
    <t>AT4G21470</t>
  </si>
  <si>
    <t xml:space="preserve">Molecular Function: FMN adenylyltransferase activity (GO:0003919);; Molecular Function: riboflavin kinase activity (GO:0008531);; Molecular Function: phosphoglycolate phosphatase activity (GO:0008967);; Biological Process: riboflavin biosynthetic process (GO:0009231);; Cellular Component: chloroplast (GO:0009507);; Biological Process: cellular response to phosphate starvation (GO:0016036);; Biological Process: galactolipid biosynthetic process (GO:0019375);; Biological Process: negative regulation of transcription, DNA-templated (GO:0045892);; </t>
  </si>
  <si>
    <t>K00861|0|ath:AT4G21470|FMN/FHY; bifunctional riboflavin kinase/FMN hydrolase; K00861 riboflavin kinase [EC:2.7.1.26] (A)</t>
  </si>
  <si>
    <t>Riboflavin metabolism (ko00740)</t>
  </si>
  <si>
    <t>[H]</t>
  </si>
  <si>
    <t>Coenzyme transport and metabolism</t>
  </si>
  <si>
    <t>Riboflavin kinase;; Haloacid dehalogenase-like hydrolase;; haloacid dehalogenase-like hydrolase;; HAD-hyrolase-like</t>
  </si>
  <si>
    <t>Bifunctional riboflavin kinase/FMN phosphatase OS=Arabidopsis thaliana OX=3702 GN=FHY PE=1 SV=1</t>
  </si>
  <si>
    <t xml:space="preserve">riboflavin kinase/FMN hydrolase [Arabidopsis thaliana] </t>
  </si>
  <si>
    <t>AT3G26840</t>
  </si>
  <si>
    <t xml:space="preserve">Molecular Function: diacylglycerol O-acyltransferase activity (GO:0004144);; Cellular Component: plastoglobule (GO:0010287);; Biological Process: triglyceride biosynthetic process (GO:0019432);; Biological Process: phytol metabolic process (GO:0033306);; </t>
  </si>
  <si>
    <t>Diacylglycerol acyltransferase;; Serine aminopeptidase, S33</t>
  </si>
  <si>
    <t>Acyltransferase-like protein At3g26840, chloroplastic OS=Arabidopsis thaliana OX=3702 GN=At3g26840 PE=1 SV=1</t>
  </si>
  <si>
    <t xml:space="preserve">Esterase/lipase/thioesterase family protein [Arabidopsis thaliana] </t>
  </si>
  <si>
    <t>AT3G29010</t>
  </si>
  <si>
    <t xml:space="preserve">Cellular Component: cytoplasm (GO:0005737);; Biological Process: cellular protein modification process (GO:0006464);; Molecular Function: ligase activity (GO:0016874);; </t>
  </si>
  <si>
    <t>H</t>
  </si>
  <si>
    <t xml:space="preserve">Biotin/lipoate A/B protein ligase family [Arabidopsis thaliana] </t>
  </si>
  <si>
    <t>Arabidopsis_thaliana_newGene_267</t>
  </si>
  <si>
    <t>At3g17185 [Arabidopsis thaliana]</t>
  </si>
  <si>
    <t>AT1G78710</t>
  </si>
  <si>
    <t xml:space="preserve">Cellular Component: extracellular region (GO:0005576);; </t>
  </si>
  <si>
    <t>GDSL/SGNH-like Acyl-Esterase family found in Pmr5 and Cas1p;; PMR5 N terminal Domain</t>
  </si>
  <si>
    <t>Protein trichome birefringence-like 42 OS=Arabidopsis thaliana OX=3702 GN=TBL42 PE=3 SV=1</t>
  </si>
  <si>
    <t xml:space="preserve">TRICHOME BIREFRINGENCE-LIKE 42 [Arabidopsis thaliana] </t>
  </si>
  <si>
    <t>AT4G03820</t>
  </si>
  <si>
    <t xml:space="preserve">Cellular Component: nucleus (GO:0005634);; Cellular Component: mitochondrion (GO:0005739);; Cellular Component: plasma membrane (GO:0005886);; Biological Process: organ growth (GO:0035265);; Biological Process: regulation of cell division (GO:0051302);; </t>
  </si>
  <si>
    <t>Protein of unknown function (DUF3537)</t>
  </si>
  <si>
    <t xml:space="preserve">transmembrane protein, putative (DUF3537) [Arabidopsis thaliana] </t>
  </si>
  <si>
    <t>AT3G28930</t>
  </si>
  <si>
    <t xml:space="preserve">Biological Process: MAPK cascade (GO:0000165);; Biological Process: response to molecule of bacterial origin (GO:0002237);; Cellular Component: nucleus (GO:0005634);; Cellular Component: cytosol (GO:0005829);; Cellular Component: plasma membrane (GO:0005886);; Biological Process: tryptophan catabolic process (GO:0006569);; Biological Process: protein targeting to membrane (GO:0006612);; Biological Process: response to cold (GO:0009409);; Cellular Component: chloroplast (GO:0009507);; Biological Process: detection of biotic stimulus (GO:0009595);; Biological Process: indoleacetic acid biosynthetic process (GO:0009684);;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photosynthesis, light reaction (GO:0019684);; Biological Process: glucosinolate biosynthetic process (GO:0019761);;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</si>
  <si>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Gamma-glutamyl cyclotransferase, AIG2-like</t>
  </si>
  <si>
    <t>Protein AIG2 A OS=Arabidopsis thaliana OX=3702 GN=AIG2A PE=2 SV=1</t>
  </si>
  <si>
    <t xml:space="preserve">AIG2-like (avirulence induced gene) family protein [Arabidopsis thaliana] </t>
  </si>
  <si>
    <t>AT5G66080</t>
  </si>
  <si>
    <t xml:space="preserve">Molecular Function: protein serine/threonine phosphatase activity (GO:0004722);; Cellular Component: plasma membrane (GO:0005886);; Biological Process: protein dephosphorylation (GO:0006470);; Cellular Component: protein serine/threonine phosphatase complex (GO:0008287);; Cellular Component: chloroplast (GO:0009507);; Molecular Function: metal ion binding (GO:0046872);; </t>
  </si>
  <si>
    <t>Protein phosphatase 2C;; Protein phosphatase 2C</t>
  </si>
  <si>
    <t>Probable protein phosphatase 2C 79 OS=Arabidopsis thaliana OX=3702 GN=At5g66080 PE=2 SV=1</t>
  </si>
  <si>
    <t xml:space="preserve">Protein phosphatase 2C family protein [Arabidopsis thaliana] </t>
  </si>
  <si>
    <t>AT3G50670</t>
  </si>
  <si>
    <t>K11093|2.34427e-144|ath:AT3G50670|U1-70K; U1 small nuclear ribonucleoprotein-70K; K11093 U1 small nuclear ribonucleoprotein 70kDa (A)</t>
  </si>
  <si>
    <t>Spliceosome (ko03040)</t>
  </si>
  <si>
    <t>[A]</t>
  </si>
  <si>
    <t>RNA processing and modification</t>
  </si>
  <si>
    <t>U1 small nuclear ribonucleoprotein of 70kDa MW N terminal;; RNA recognition motif. (a.k.a. RRM, RBD, or RNP domain)</t>
  </si>
  <si>
    <t>U1 small nuclear ribonucleoprotein 70 kDa OS=Arabidopsis thaliana OX=3702 GN=RNU1 PE=1 SV=1</t>
  </si>
  <si>
    <t xml:space="preserve">U1 small nuclear ribonucleoprotein-70K [Arabidopsis thaliana] </t>
  </si>
  <si>
    <t>AT1G21610</t>
  </si>
  <si>
    <t xml:space="preserve">Cellular Component: nucleus (GO:0005634);; Biological Process: fatty acid beta-oxidation (GO:0006635);; Biological Process: response to wounding (GO:0009611);; Biological Process: protein import into peroxisome matrix (GO:0016558);; </t>
  </si>
  <si>
    <t>HPC2 and ubinuclein domain</t>
  </si>
  <si>
    <t>Ubinuclein-1 OS=Arabidopsis thaliana OX=3702 GN=UBN1 PE=1 SV=1</t>
  </si>
  <si>
    <t xml:space="preserve">wound-responsive family protein [Arabidopsis thaliana] </t>
  </si>
  <si>
    <t>AT5G05340</t>
  </si>
  <si>
    <t xml:space="preserve">Molecular Function: peroxidase activity (GO:0004601);; Molecular Function: protein binding (GO:0005515);; Cellular Component: cell wall (GO:0005618);; Cellular Component: Golgi apparatus (GO:0005794);; Cellular Component: cytosol (GO:0005829);; Molecular Function: heme binding (GO:0020037);; Biological Process: hydrogen peroxide catabolic process (GO:0042744);; Molecular Function: metal ion binding (GO:0046872);; Cellular Component: apoplast (GO:0048046);; Biological Process: oxidation-reduction process (GO:0055114);; </t>
  </si>
  <si>
    <t>K00430|0|ath:AT5G05340|peroxidase 52; K00430 peroxidase [EC:1.11.1.7] (A)</t>
  </si>
  <si>
    <t>Peroxidase 52 OS=Arabidopsis thaliana OX=3702 GN=PER52 PE=2 SV=1</t>
  </si>
  <si>
    <t>AT1G79710</t>
  </si>
  <si>
    <t xml:space="preserve">Molecular Function: transporter activity (GO:0005215);; Cellular Component: nucleus (GO:0005634);; Biological Process: transport (GO:0006810);; Cellular Component: membrane (GO:0016020);; </t>
  </si>
  <si>
    <t>BT1 family;; Major Facilitator Superfamily</t>
  </si>
  <si>
    <t>Probable folate-biopterin transporter 3 OS=Arabidopsis thaliana OX=3702 GN=At1g79710 PE=2 SV=1</t>
  </si>
  <si>
    <t xml:space="preserve">Major facilitator superfamily protein [Arabidopsis thaliana] </t>
  </si>
  <si>
    <t>AT3G50370</t>
  </si>
  <si>
    <t xml:space="preserve">Cellular Component: cytoplasm (GO:0005737);; </t>
  </si>
  <si>
    <t xml:space="preserve">hypothetical protein AT3G50370 [Arabidopsis thaliana] </t>
  </si>
  <si>
    <t>AT1G80840</t>
  </si>
  <si>
    <t xml:space="preserve">Biological Process: MAPK cascade (GO:0000165);; Biological Process: response to molecule of bacterial origin (GO:0002237);; Biological Process: respiratory burst involved in defense response (GO:0002679);; Molecular Function: sequence-specific DNA binding transcription factor activity (GO:0003700);; Biological Process: regulation of transcription, DNA-templated (GO:0006355);; Biological Process: protein targeting to membrane (GO:0006612);; Biological Process: membrane fusion (GO:0006944);; Biological Process: response to wounding (GO:0009611);; Biological Process: response to mechanical stimulus (GO:0009612);; Biological Process: response to absence of light (GO:0009646);;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ethylene-activated signaling pathway (GO:0009873);;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endoplasmic reticulum unfolded protein response (GO:0030968);; Biological Process: negative regulation of defense response (GO:0031348);; Biological Process: defense response to bacterium (GO:0042742);; Biological Process: negative regulation of programmed cell death (GO:0043069);; Molecular Function: sequence-specific DNA binding (GO:0043565);; Biological Process: regulation of multi-organism process (GO:0043900);; Biological Process: defense response to fungus (GO:0050832);; </t>
  </si>
  <si>
    <t>Probable WRKY transcription factor 40 OS=Arabidopsis thaliana OX=3702 GN=WRKY40 PE=1 SV=1</t>
  </si>
  <si>
    <t xml:space="preserve">WRKY DNA-binding protein 40 [Arabidopsis thaliana] </t>
  </si>
  <si>
    <t>AT2G40900</t>
  </si>
  <si>
    <t xml:space="preserve">Cellular Component: membrane (GO:0016020);; </t>
  </si>
  <si>
    <t>EamA-like transporter family</t>
  </si>
  <si>
    <t>WAT1-related protein At2g40900 OS=Arabidopsis thaliana OX=3702 GN=At2g40900 PE=2 SV=1</t>
  </si>
  <si>
    <t xml:space="preserve">nodulin MtN21 /EamA-like transporter family protein [Arabidopsis thaliana] </t>
  </si>
  <si>
    <t>AT2G17630</t>
  </si>
  <si>
    <t xml:space="preserve">Molecular Function: O-phospho-L-serine:2-oxoglutarate aminotransferase activity (GO:0004648);; Cellular Component: cytosol (GO:0005829);; Biological Process: L-serine biosynthetic process (GO:0006564);; Cellular Component: chloroplast thylakoid (GO:0009534);; Cellular Component: chloroplast stroma (GO:0009570);; Biological Process: systemic acquired resistance (GO:0009627);; Molecular Function: pyridoxal phosphate binding (GO:0030170);; Biological Process: response to endoplasmic reticulum stress (GO:0034976);; Biological Process: response to cadmium ion (GO:0046686);; </t>
  </si>
  <si>
    <t>K00831|0|ath:AT2G17630|pyridoxal phosphate-dependent transferases superfamily protein; K00831 phosphoserine aminotransferase [EC:2.6.1.52] (A)</t>
  </si>
  <si>
    <t>Glycine, serine and threonine metabolism (ko00260);; Vitamin B6 metabolism (ko00750);; Carbon metabolism (ko01200);; Biosynthesis of amino acids (ko01230)</t>
  </si>
  <si>
    <t>[HE]</t>
  </si>
  <si>
    <t>Coenzyme transport and metabolism;; Amino acid transport and metabolism</t>
  </si>
  <si>
    <t>Aminotransferase class-V</t>
  </si>
  <si>
    <t>Phosphoserine aminotransferase 2, chloroplastic OS=Arabidopsis thaliana OX=3702 GN=PSAT2 PE=1 SV=1</t>
  </si>
  <si>
    <t>putative phosphoserine aminotransferase [Arabidopsis thaliana]</t>
  </si>
  <si>
    <t>AT2G19190</t>
  </si>
  <si>
    <t xml:space="preserve">Biological Process: MAPK cascade (GO:0000165);; Molecular Function: protein kinase activity (GO:0004672);; Molecular Function: ATP binding (GO:0005524);; Cellular Component: plasma membrane (GO:0005886);; Biological Process: protein phosphorylation (GO:0006468);; Biological Process: protein targeting to membrane (GO:0006612);; Biological Process: oligopeptide transport (GO:0006857);; Biological Process: amino acid transport (GO:0006865);;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</si>
  <si>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K16224|0|ath:AT2G19190|FRK1; FLG22-induced receptor-like kinase 1; K16224 senescence-induced receptor-like serine/threonine-protein kinase (A)</t>
  </si>
  <si>
    <t>Plant-pathogen interaction (ko04626)</t>
  </si>
  <si>
    <t>Carbohydrate-binding protein of the ER;; Protein kinase domain;; Protein tyrosine kinase;; Leucine rich repeat;; Leucine Rich repeats (2 copies);; Leucine Rich Repeat</t>
  </si>
  <si>
    <t>Senescence-induced receptor-like serine/threonine-protein kinase OS=Arabidopsis thaliana OX=3702 GN=SIRK PE=2 SV=1</t>
  </si>
  <si>
    <t xml:space="preserve">FLG22-induced receptor-like kinase 1 [Arabidopsis thaliana] </t>
  </si>
  <si>
    <t>AT4G35620</t>
  </si>
  <si>
    <t>K05868|0|ath:AT4G35620|CYCB2;2; cyclin-B2-2; K05868 cyclin B (A)</t>
  </si>
  <si>
    <t>[D]</t>
  </si>
  <si>
    <t>Cell cycle control, cell division, chromosome partitioning</t>
  </si>
  <si>
    <t>Cyclin, N-terminal domain;; Cyclin, C-terminal domain</t>
  </si>
  <si>
    <t>Cyclin-B2-2 OS=Arabidopsis thaliana OX=3702 GN=CYCB2-2 PE=1 SV=2</t>
  </si>
  <si>
    <t>D</t>
  </si>
  <si>
    <t xml:space="preserve">Cyclin B2;2 [Arabidopsis thaliana] </t>
  </si>
  <si>
    <t>AT1G49570</t>
  </si>
  <si>
    <t xml:space="preserve">Molecular Function: peroxidase activity (GO:0004601);; Cellular Component: extracellular region (GO:0005576);; Biological Process: response to oxidative stress (GO:0006979);; Molecular Function: heme binding (GO:0020037);; Molecular Function: metal ion binding (GO:0046872);; Biological Process: oxidation-reduction process (GO:0055114);; </t>
  </si>
  <si>
    <t>K00430|0|ath:AT1G49570|peroxidase; K00430 peroxidase [EC:1.11.1.7] (A)</t>
  </si>
  <si>
    <t>Peroxidase 10 OS=Arabidopsis thaliana OX=3702 GN=PER10 PE=1 SV=1</t>
  </si>
  <si>
    <t>AT2G45130</t>
  </si>
  <si>
    <t xml:space="preserve">Cellular Component: nucleus (GO:0005634);; Biological Process: phosphate ion transport (GO:0006817);; Biological Process: galactolipid biosynthetic process (GO:0019375);; Biological Process: negative regulation of transcription, DNA-templated (GO:0045892);; Biological Process: positive regulation of cellular response to phosphate starvation (GO:0080040);; </t>
  </si>
  <si>
    <t>SPX domain</t>
  </si>
  <si>
    <t>SPX domain-containing protein 3 OS=Arabidopsis thaliana OX=3702 GN=SPX3 PE=2 SV=1</t>
  </si>
  <si>
    <t xml:space="preserve">SPX domain protein 3 [Arabidopsis thaliana] </t>
  </si>
  <si>
    <t>AT5G58400</t>
  </si>
  <si>
    <t>K00430|0|ath:AT5G58400|peroxidase; K00430 peroxidase [EC:1.11.1.7] (A)</t>
  </si>
  <si>
    <t>Peroxidase 68 OS=Arabidopsis thaliana OX=3702 GN=PER68 PE=2 SV=1</t>
  </si>
  <si>
    <t>AT1G75580</t>
  </si>
  <si>
    <t xml:space="preserve">Molecular Function: calmodulin binding (GO:0005516);; Biological Process: response to auxin (GO:0009733);; </t>
  </si>
  <si>
    <t>K14488|2.91367e-61|ath:AT1G75580|SAUR-like auxin-responsive protein; K14488 SAUR family protein (A)</t>
  </si>
  <si>
    <t>Auxin responsive protein</t>
  </si>
  <si>
    <t>Auxin-responsive protein SAUR50 OS=Arabidopsis thaliana OX=3702 GN=SAUR50 PE=1 SV=1</t>
  </si>
  <si>
    <t xml:space="preserve">SAUR-like auxin-responsive protein family [Arabidopsis thaliana] </t>
  </si>
  <si>
    <t>AT5G52750</t>
  </si>
  <si>
    <t xml:space="preserve">Biological Process: MAPK cascade (GO:0000165);; Biological Process: response to molecule of bacterial origin (GO:0002237);; Cellular Component: nucleus (GO:0005634);; Biological Process: regulation of transcription, DNA-templated (GO:0006355);; Biological Process: protein targeting to membrane (GO:0006612);; Biological Process: detection of external stimulus (GO:0009581);; Biological Process: detection of biotic stimulus (GO:0009595);;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metal ion transport (GO:0030001);; Biological Process: negative regulation of defense response (GO:0031348);; Biological Process: regulation of protein dephosphorylation (GO:0035304);; Biological Process: defense response to bacterium (GO:0042742);; Biological Process: negative regulation of programmed cell death (GO:0043069);; Biological Process: regulation of multi-organism process (GO:0043900);; Molecular Function: metal ion binding (GO:0046872);; Biological Process: defense response to fungus (GO:0050832);; </t>
  </si>
  <si>
    <t>Heavy metal-associated isoprenylated plant protein 13 OS=Arabidopsis thaliana OX=3702 GN=HIPP13 PE=2 SV=1</t>
  </si>
  <si>
    <t xml:space="preserve">Heavy metal transport/detoxification superfamily protein [Arabidopsis thaliana] </t>
  </si>
  <si>
    <t>AT3G28210</t>
  </si>
  <si>
    <t xml:space="preserve">Cellular Component: nucleus (GO:0005634);; Biological Process: protein targeting to membrane (GO:0006612);; Molecular Function: zinc ion binding (GO:0008270);; Biological Process: toxin catabolic process (GO:0009407);;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response to chitin (GO:0010200);; Biological Process: heat acclimation (GO:0010286);; Biological Process: regulation of plant-type hypersensitive response (GO:0010363);; Biological Process: response to cyclopentenone (GO:0010583);; Biological Process: hyperosmotic salinity response (GO:0042538);; </t>
  </si>
  <si>
    <t>AN1-like Zinc finger</t>
  </si>
  <si>
    <t>Zinc finger AN1 domain-containing stress-associated protein 12 OS=Arabidopsis thaliana OX=3702 GN=SAP12 PE=2 SV=2</t>
  </si>
  <si>
    <t xml:space="preserve">zinc finger (AN1-like) family protein [Arabidopsis thaliana] </t>
  </si>
  <si>
    <t>AT5G50720</t>
  </si>
  <si>
    <t xml:space="preserve">Cellular Component: mitochondrion (GO:0005739);; Biological Process: response to desiccation (GO:0009269);; Biological Process: response to cold (GO:0009409);; Cellular Component: chloroplast (GO:0009507);; Biological Process: pollen development (GO:0009555);; Biological Process: response to abscisic acid (GO:0009737);; Biological Process: flower development (GO:0009908);; Biological Process: negative regulation of autophagy (GO:0010507);; Biological Process: hyperosmotic salinity response (GO:0042538);; </t>
  </si>
  <si>
    <t>K17279|1.18593e-66|ath:AT5G50720|HVA22E; HVA22-like protein E; K17279 receptor expression-enhancing protein 5/6 (A)</t>
  </si>
  <si>
    <t>[U]</t>
  </si>
  <si>
    <t>Intracellular trafficking, secretion, and vesicular transport</t>
  </si>
  <si>
    <t>TB2/DP1, HVA22 family</t>
  </si>
  <si>
    <t>HVA22-like protein e OS=Arabidopsis thaliana OX=3702 GN=HVA22E PE=2 SV=1</t>
  </si>
  <si>
    <t>U</t>
  </si>
  <si>
    <t xml:space="preserve">HVA22 homologue E [Arabidopsis thaliana] </t>
  </si>
  <si>
    <t>AT4G17490</t>
  </si>
  <si>
    <t xml:space="preserve">Biological Process: response to reactive oxygen species (GO:0000302);; Biological Process: respiratory burst involved in defense response (GO:0002679);; Molecular Function: DNA binding (GO:0003677);; Molecular Function: sequence-specific DNA binding transcription factor activity (GO:0003700);; Molecular Function: protein binding (GO:0005515);; Cellular Component: nucleus (GO:0005634);; Biological Process: response to cold (GO:0009409);; Biological Process: response to high light intensity (GO:0009644);; Biological Process: ethylene-activated signaling pathway (GO:0009873);; Biological Process: response to chitin (GO:0010200);; Biological Process: intracellular signal transduction (GO:0035556);; Biological Process: positive regulation of transcription, DNA-templated (GO:0045893);; </t>
  </si>
  <si>
    <t>K09286|3.47857e-178|ath:AT4G17490|ERF6; ethylene responsive element binding factor 6; K09286 EREBP-like factor (A)</t>
  </si>
  <si>
    <t>Ethylene-responsive transcription factor 6 OS=Arabidopsis thaliana OX=3702 GN=ERF6 PE=2 SV=2</t>
  </si>
  <si>
    <t xml:space="preserve">unknown protein [Arabidopsis thaliana] </t>
  </si>
  <si>
    <t>AT2G24420</t>
  </si>
  <si>
    <t xml:space="preserve">DNA repair ATPase-like protein [Arabidopsis thaliana] </t>
  </si>
  <si>
    <t>AT1G22070</t>
  </si>
  <si>
    <t xml:space="preserve">Biological Process: MAPK cascade (GO:0000165);; Molecular Function: sequence-specific DNA binding transcription factor activity (GO:0003700);; Molecular Function: calmodulin binding (GO:0005516);; Cellular Component: nucleus (GO:0005634);; Biological Process: regulation of transcription, DNA-templated (GO:0006355);; Biological Process: protein targeting to membrane (GO:0006612);; Biological Process: response to xenobiotic stimulus (GO:0009410);;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endoplasmic reticulum unfolded protein response (GO:0030968);; Biological Process: negative regulation of defense response (GO:0031348);; Biological Process: regulation of protein dephosphorylation (GO:0035304);; Biological Process: defense response to bacterium (GO:0042742);; Biological Process: negative regulation of programmed cell death (GO:0043069);; Molecular Function: sequence-specific DNA binding (GO:0043565);; Biological Process: regulation of multi-organism process (GO:0043900);; Biological Process: defense response to fungus (GO:0050832);; </t>
  </si>
  <si>
    <t>K14431|0|ath:AT1G22070|TGA3; transcription factor TGA3; K14431 transcription factor TGA (A)</t>
  </si>
  <si>
    <t>Seed dormancy control;; bZIP transcription factor;; Basic region leucine zipper</t>
  </si>
  <si>
    <t>Transcription factor TGA3 OS=Arabidopsis thaliana OX=3702 GN=TGA3 PE=1 SV=1</t>
  </si>
  <si>
    <t xml:space="preserve">transcription factor TGA3 [Arabidopsis thaliana] </t>
  </si>
  <si>
    <t>AT3G16500</t>
  </si>
  <si>
    <t xml:space="preserve">Molecular Function: DNA binding (GO:0003677);; Molecular Function: sequence-specific DNA binding transcription factor activity (GO:0003700);; Molecular Function: acid phosphatase activity (GO:0003993);; Molecular Function: protein serine/threonine phosphatase activity (GO:0004722);; Cellular Component: extracellular region (GO:0005576);; Cellular Component: nucleus (GO:0005634);; Cellular Component: mitochondrion (GO:0005739);; Cellular Component: cytosol (GO:0005829);; Cellular Component: integral component of plasma membrane (GO:0005887);; Biological Process: regulation of transcription, DNA-templated (GO:0006355);; Biological Process: phospholipid metabolic process (GO:0006644);; Biological Process: cellular response to nitrogen starvation (GO:0006995);; Molecular Function: phosphatidate phosphatase activity (GO:0008195);; Cellular Component: plant-type cell wall (GO:0009505);; Cellular Component: chloroplast (GO:0009507);; Biological Process: response to salt stress (GO:0009651);; Biological Process: response to ethylene (GO:0009723);; Biological Process: auxin-activated signaling pathway (GO:0009734);; Biological Process: sucrose mediated signaling (GO:0009745);; Biological Process: response to jasmonic acid (GO:0009753);; Biological Process: vernalization response (GO:0010048);; Biological Process: response to UV-B (GO:0010224);; Biological Process: cellular response to phosphate starvation (GO:0016036);; Biological Process: removal of superoxide radicals (GO:0019430);; Biological Process: regulation of anthocyanin biosynthetic process (GO:0031540);; Molecular Function: protein dimerization activity (GO:0046983);; Biological Process: defense response to fungus (GO:0050832);; </t>
  </si>
  <si>
    <t>K14484|0|ath:AT3G16500|PAP1; phytochrome-associated protein 1; K14484 auxin-responsive protein IAA (A)</t>
  </si>
  <si>
    <t>AUX/IAA family</t>
  </si>
  <si>
    <t>Auxin-responsive protein IAA26 OS=Arabidopsis thaliana OX=3702 GN=IAA26 PE=1 SV=2</t>
  </si>
  <si>
    <t xml:space="preserve">phytochrome-associated protein 1 [Arabidopsis thaliana] </t>
  </si>
  <si>
    <t>AT3G12910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</si>
  <si>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</t>
  </si>
  <si>
    <t>No apical meristem (NAM) protein</t>
  </si>
  <si>
    <t>Transcription factor JUNGBRUNNEN 1 OS=Arabidopsis thaliana OX=3702 GN=JUB1 PE=1 SV=1</t>
  </si>
  <si>
    <t xml:space="preserve">NAC (No Apical Meristem) domain transcriptional regulator superfamily protein [Arabidopsis thaliana] </t>
  </si>
  <si>
    <t>AT2G05100</t>
  </si>
  <si>
    <t xml:space="preserve">Cellular Component: vacuolar membrane (GO:0005774);; Cellular Component: Golgi apparatus (GO:0005794);; Biological Process: rRNA processing (GO:0006364);; Cellular Component: chloroplast thylakoid membrane (GO:0009535);; Biological Process: response to blue light (GO:0009637);; Biological Process: response to high light intensity (GO:0009644);; Biological Process: response to sucrose (GO:0009744);; Biological Process: photosynthesis, light harvesting (GO:0009765);; Cellular Component: chloroplast envelope (GO:0009941);; Biological Process: response to red light (GO:0010114);; Biological Process: regulation of proton transport (GO:0010155);; Biological Process: response to far red light (GO:0010218);; Cellular Component: plastoglobule (GO:0010287);; Molecular Function: chlorophyll binding (GO:0016168);; Cellular Component: light-harvesting complex (GO:0030076);; Biological Process: cellular response to water deprivation (GO:0042631);; Molecular Function: metal ion binding (GO:0046872);; </t>
  </si>
  <si>
    <t>K08913|1.49073e-179|ath:AT2G05100|LHCB2.1; photosystem II light harvesting complex protein 2.1; K08913 light-harvesting complex II chlorophyll a/b binding protein 2 (A)</t>
  </si>
  <si>
    <t>Photosynthesis - antenna proteins (ko00196)</t>
  </si>
  <si>
    <t>Chlorophyll A-B binding protein</t>
  </si>
  <si>
    <t>Chlorophyll a-b binding protein 2.1, chloroplastic OS=Arabidopsis thaliana OX=3702 GN=LHCB2.1 PE=1 SV=1</t>
  </si>
  <si>
    <t xml:space="preserve">photosystem II light harvesting complex protein 2.1 [Arabidopsis thaliana] </t>
  </si>
  <si>
    <t>AT2G28960</t>
  </si>
  <si>
    <t xml:space="preserve">Molecular Function: protein kinase activity (GO:0004672);; Cellular Component: plasma membrane (GO:0005886);; Biological Process: iron ion transport (GO:0006826);; Biological Process: response to zinc ion (GO:0010043);; Biological Process: cellular response to iron ion starvation (GO:0010106);; Biological Process: response to nitrate (GO:0010167);; Biological Process: nitrate transport (GO:0015706);; </t>
  </si>
  <si>
    <t>Carbohydrate-binding protein of the ER;; Protein kinase domain;; Protein tyrosine kinase;; Leucine rich repeat</t>
  </si>
  <si>
    <t>Probable LRR receptor-like serine/threonine-protein kinase At2g28960 OS=Arabidopsis thaliana OX=3702 GN=At2g28960 PE=2 SV=1</t>
  </si>
  <si>
    <t xml:space="preserve">Leucine-rich repeat protein kinase family protein [Arabidopsis thaliana] </t>
  </si>
  <si>
    <t>AT3G18010</t>
  </si>
  <si>
    <t xml:space="preserve">Molecular Function: sequence-specific DNA binding transcription factor activity (GO:0003700);; Cellular Component: nucleus (GO:0005634);; Cellular Component: cytosol (GO:0005829);; Biological Process: regulation of transcription, DNA-templated (GO:0006355);; Molecular Function: sequence-specific DNA binding (GO:0043565);; Biological Process: organ development (GO:0048513);; </t>
  </si>
  <si>
    <t>Homeobox domain</t>
  </si>
  <si>
    <t>WUSCHEL-related homeobox 1 OS=Arabidopsis thaliana OX=3702 GN=WOX1 PE=2 SV=2</t>
  </si>
  <si>
    <t xml:space="preserve">WUSCHEL related homeobox 1 [Arabidopsis thaliana] </t>
  </si>
  <si>
    <t>AT4G37760</t>
  </si>
  <si>
    <t xml:space="preserve">Molecular Function: squalene monooxygenase activity (GO:0004506);; Cellular Component: extracellular region (GO:0005576);; Molecular Function: electron carrier activity (GO:0009055);; Biological Process: response to wounding (GO:0009611);; Biological Process: response to sucrose (GO:0009744);; Biological Process: response to jasmonic acid (GO:0009753);; Biological Process: flavonoid biosynthetic process (GO:0009813);; Biological Process: response to UV-B (GO:0010224);; Biological Process: myo-inositol hexakisphosphate biosynthetic process (GO:0010264);; Cellular Component: integral component of membrane (GO:0016021);; Biological Process: sterol biosynthetic process (GO:0016126);; Biological Process: pentacyclic triterpenoid biosynthetic process (GO:0019745);; Molecular Function: flavin adenine dinucleotide binding (GO:0050660);; Biological Process: oxidation-reduction process (GO:0055114);; </t>
  </si>
  <si>
    <t>K00511|0|ath:AT4G37760|SQE3; squalene epoxidase 3; K00511 squalene monooxygenase [EC:1.14.13.132] (A)</t>
  </si>
  <si>
    <t>Squalene epoxidase;; FAD binding domain;; FAD dependent oxidoreductase;; NAD(P)-binding Rossmann-like domain;; FAD binding domain</t>
  </si>
  <si>
    <t>Squalene epoxidase 3 OS=Arabidopsis thaliana OX=3702 GN=SQE3 PE=1 SV=1</t>
  </si>
  <si>
    <t>CH</t>
  </si>
  <si>
    <t>Energy production and conversion;; Coenzyme transport and metabolism</t>
  </si>
  <si>
    <t xml:space="preserve">squalene epoxidase 3 [Arabidopsis thaliana] </t>
  </si>
  <si>
    <t>AT4G02510</t>
  </si>
  <si>
    <t xml:space="preserve">Molecular Function: GTPase activity (GO:0003924);; Molecular Function: transmembrane signaling receptor activity (GO:0004888);; Molecular Function: protein binding (GO:0005515);; Molecular Function: GTP binding (GO:0005525);; Cellular Component: cytosol (GO:0005829);; Biological Process: GTP catabolic process (GO:0006184);; Cellular Component: chloroplast outer membrane (GO:0009707);; Biological Process: protein targeting to chloroplast (GO:0045036);; </t>
  </si>
  <si>
    <t>Translocase of chloroplast 159/132, membrane anchor domain;; AIG1 family;; 50S ribosome-binding GTPase</t>
  </si>
  <si>
    <t>Translocase of chloroplast 159, chloroplastic OS=Arabidopsis thaliana OX=3702 GN=TOC159 PE=1 SV=1</t>
  </si>
  <si>
    <t xml:space="preserve">translocon at the outer envelope membrane of chloroplasts 159 [Arabidopsis thaliana] </t>
  </si>
  <si>
    <t>AT5G10110</t>
  </si>
  <si>
    <t xml:space="preserve">DNA-directed RNA polymerase subunit beta [Arabidopsis thaliana] </t>
  </si>
  <si>
    <t>AT4G34750</t>
  </si>
  <si>
    <t>K14488|5.10646e-106|ath:AT4G34750|SAUR-like auxin-responsive family protein; K14488 SAUR family protein (A)</t>
  </si>
  <si>
    <t>AT4G28150</t>
  </si>
  <si>
    <t>Protein of unknown function (DUF789)</t>
  </si>
  <si>
    <t xml:space="preserve">hypothetical protein (DUF789) [Arabidopsis thaliana] </t>
  </si>
  <si>
    <t>AT1G20840</t>
  </si>
  <si>
    <t xml:space="preserve">Molecular Function: nucleoside transmembrane transporter activity (GO:0005337);; Molecular Function: sugar:proton symporter activity (GO:0005351);; Biological Process: calcium ion transport (GO:0006816);; Biological Process: Golgi organization (GO:0007030);; Cellular Component: chloroplast (GO:0009507);; Biological Process: response to nematode (GO:0009624);; Biological Process: response to salt stress (GO:0009651);; Cellular Component: plant-type vacuole membrane (GO:0009705);; Biological Process: response to sucrose (GO:0009744);; Biological Process: response to glucose (GO:0009749);; Biological Process: response to fructose (GO:0009750);; Biological Process: vitamin E biosynthetic process (GO:0010189);; Cellular Component: integral component of membrane (GO:0016021);; Biological Process: carbohydrate transmembrane transport (GO:0034219);; Molecular Function: tocopherol O-methyltransferase activity (GO:0050342);; </t>
  </si>
  <si>
    <t>Sugar (and other) transporter;; Major Facilitator Superfamily</t>
  </si>
  <si>
    <t>Monosaccharide-sensing protein 1 OS=Arabidopsis thaliana OX=3702 GN=MSSP1 PE=1 SV=2</t>
  </si>
  <si>
    <t xml:space="preserve">tonoplast monosaccharide transporter1 [Arabidopsis thaliana] </t>
  </si>
  <si>
    <t>AT1G45050</t>
  </si>
  <si>
    <t xml:space="preserve">Molecular Function: ubiquitin-protein transferase activity (GO:0004842);; Cellular Component: nucleus (GO:0005634);; Biological Process: fatty acid beta-oxidation (GO:0006635);; Biological Process: toxin catabolic process (GO:0009407);; Biological Process: negative regulation of flower development (GO:0009910);; Biological Process: leaf morphogenesis (GO:0009965);; Biological Process: protein ubiquitination (GO:0016567);; Biological Process: proteasome-mediated ubiquitin-dependent protein catabolic process (GO:0043161);; Biological Process: response to misfolded protein (GO:0051788);; Biological Process: proteasome core complex assembly (GO:0080129);; </t>
  </si>
  <si>
    <t>K10688|2.47981e-118|ath:AT1G45050|ATUBC2-1; ubiquitin-conjugating enzyme 15; K10688 ubiquitin-conjugating enzyme E2 W [EC:6.3.2.19] (A)</t>
  </si>
  <si>
    <t>Ubiquitin mediated proteolysis (ko04120)</t>
  </si>
  <si>
    <t>Ubiquitin-conjugating enzyme</t>
  </si>
  <si>
    <t>Ubiquitin-conjugating enzyme 15 OS=Arabidopsis thaliana OX=3702 GN=UBC15 PE=2 SV=2</t>
  </si>
  <si>
    <t xml:space="preserve">Ubiquitin-conjugating enzyme family protein [Arabidopsis thaliana] </t>
  </si>
  <si>
    <t>AT3G01820</t>
  </si>
  <si>
    <t xml:space="preserve">Molecular Function: ATP binding (GO:0005524);; Cellular Component: mitochondrion (GO:0005739);; Biological Process: DNA-templated transcription, elongation (GO:0006354);; Molecular Function: nucleotide kinase activity (GO:0019201);; Biological Process: nucleotide phosphorylation (GO:0046939);; </t>
  </si>
  <si>
    <t>[F]</t>
  </si>
  <si>
    <t>Nucleotide transport and metabolism</t>
  </si>
  <si>
    <t>Adenylate kinase;; AAA domain</t>
  </si>
  <si>
    <t>Probable adenylate kinase 7, mitochondrial OS=Arabidopsis thaliana OX=3702 GN=At3g01820 PE=2 SV=1</t>
  </si>
  <si>
    <t>F</t>
  </si>
  <si>
    <t>AT1G64110</t>
  </si>
  <si>
    <t xml:space="preserve">Molecular Function: ATP binding (GO:0005524);; Cellular Component: plasma membrane (GO:0005886);; Biological Process: ATP catabolic process (GO:0006200);; Molecular Function: ATPase activity (GO:0016887);; Biological Process: pollen sperm cell differentiation (GO:0048235);; </t>
  </si>
  <si>
    <t>ATPase family associated with various cellular activities (AAA);; Holliday junction DNA helicase ruvB N-terminus;; AAA domain (dynein-related subfamily)</t>
  </si>
  <si>
    <t>ATPase family AAA domain-containing protein FIGL1 OS=Arabidopsis thaliana OX=3702 GN=FIGL1 PE=2 SV=2</t>
  </si>
  <si>
    <t>DAA1 [Arabidopsis thaliana]</t>
  </si>
  <si>
    <t>AT5G47050</t>
  </si>
  <si>
    <t xml:space="preserve">Cellular Component: nucleus (GO:0005634);; Molecular Function: zinc ion binding (GO:0008270);; </t>
  </si>
  <si>
    <t>Zinc finger, C3HC4 type (RING finger)</t>
  </si>
  <si>
    <t>BOI-related E3 ubiquitin-protein ligase 1 OS=Arabidopsis thaliana OX=3702 GN=BRG1 PE=1 SV=1</t>
  </si>
  <si>
    <t xml:space="preserve">SBP (S-ribonuclease binding protein) family protein [Arabidopsis thaliana] </t>
  </si>
  <si>
    <t>AT4G03635</t>
  </si>
  <si>
    <t>Putative F-box/LRR-repeat protein 21 OS=Arabidopsis thaliana OX=3702 GN=FBL21 PE=4 SV=1</t>
  </si>
  <si>
    <t xml:space="preserve">F-box/LRR protein [Arabidopsis thaliana] </t>
  </si>
  <si>
    <t>AT4G34200</t>
  </si>
  <si>
    <t xml:space="preserve">Molecular Function: phosphoglycerate dehydrogenase activity (GO:0004617);; Molecular Function: ATP binding (GO:0005524);; Cellular Component: mitochondrion (GO:0005739);; Cellular Component: cytosol (GO:0005829);; Biological Process: L-serine biosynthetic process (GO:0006564);; Biological Process: megagametogenesis (GO:0009561);; Cellular Component: chloroplast stroma (GO:0009570);; Cellular Component: membrane (GO:0016020);; Molecular Function: amino acid binding (GO:0016597);; Molecular Function: NAD binding (GO:0051287);; Biological Process: oxidation-reduction process (GO:0055114);; </t>
  </si>
  <si>
    <t>K00058|0|ath:AT4G34200|EDA9; D-3-phosphoglycerate dehydrogenase; K00058 D-3-phosphoglycerate dehydrogenase [EC:1.1.1.95] (A)</t>
  </si>
  <si>
    <t>Glycine, serine and threonine metabolism (ko00260);; Carbon metabolism (ko01200);; Biosynthesis of amino acids (ko01230)</t>
  </si>
  <si>
    <t>[E]</t>
  </si>
  <si>
    <t>D-isomer specific 2-hydroxyacid dehydrogenase, NAD binding domain;; D-isomer specific 2-hydroxyacid dehydrogenase, catalytic domain;; ACT domain;; S-adenosyl-L-homocysteine hydrolase, NAD binding domain;; Acetohydroxy acid isomeroreductase, NADPH-binding domain</t>
  </si>
  <si>
    <t>D-3-phosphoglycerate dehydrogenase 1, chloroplastic OS=Arabidopsis thaliana OX=3702 GN=PGDH1 PE=1 SV=1</t>
  </si>
  <si>
    <t xml:space="preserve">D-3-phosphoglycerate dehydrogenase [Arabidopsis thaliana] </t>
  </si>
  <si>
    <t>AT2G14210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</si>
  <si>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membrane fusion (GO:0006944);; Biological Process: cell adhesion (GO:0007155);; Biological Process: response to nutrient (GO:0007584);; Molecular Function: transcription factor binding (GO:0008134);; Biological Process: microsporogenesis (GO:0009556);; Biological Process: organ morphogenesis (GO:0009887);; Biological Process: trichome morphogenesis (GO:0010090);; Biological Process: glucuronoxylan metabolic process (GO:0010413);; Molecular Function: 2-alkenal reductase [NAD(P)] activity (GO:0032440);; Biological Process: regulation of chromosome organization (GO:0033044);; Biological Process: actin nucleation (GO:0045010);; Biological Process: xylan biosynthetic process (GO:0045492);; Molecular Function: protein dimerization activity (GO:0046983);; Biological Process: lateral root development (GO:0048527);; Biological Process: developmental growth (GO:0048589);; Biological Process: root hair cell differentiation (GO:0048765);; Biological Process: callose deposition in cell wall (GO:0052543);; Biological Process: oxidation-reduction process (GO:0055114);; Biological Process: cellular response to nitrate (GO:0071249);; </t>
  </si>
  <si>
    <t>K09264|6.49928e-148|ath:AT2G14210|AGL44; protein agamous-like 44; K09264 MADS-box transcription factor, plant (A)</t>
  </si>
  <si>
    <t>SRF-type transcription factor (DNA-binding and dimerisation domain);; K-box region</t>
  </si>
  <si>
    <t>MADS-box transcription factor ANR1 OS=Arabidopsis thaliana OX=3702 GN=ANR1 PE=1 SV=1</t>
  </si>
  <si>
    <t xml:space="preserve">AGAMOUS-like 44 [Arabidopsis thaliana] </t>
  </si>
  <si>
    <t>AT1G07310</t>
  </si>
  <si>
    <t>C2 domain</t>
  </si>
  <si>
    <t xml:space="preserve">Calcium-dependent lipid-binding (CaLB domain) family protein [Arabidopsis thaliana] </t>
  </si>
  <si>
    <t>AT1G52400</t>
  </si>
  <si>
    <t xml:space="preserve">Cellular Component: extracellular region (GO:0005576);; Cellular Component: nucleus (GO:0005634);; Cellular Component: vacuole (GO:0005773);; Cellular Component: peroxisome (GO:0005777);; Cellular Component: endoplasmic reticulum (GO:0005783);; Biological Process: carbohydrate metabolic process (GO:0005975);; Biological Process: response to water deprivation (GO:0009414);; Cellular Component: plasmodesma (GO:0009506);; Cellular Component: chloroplast (GO:0009507);; Biological Process: response to insect (GO:0009625);; Biological Process: response to salt stress (GO:0009651);; Biological Process: abscisic acid metabolic process (GO:0009687);; Biological Process: positive regulation of abscisic acid-activated signaling pathway (GO:0009789);; Biological Process: regulation of stomatal movement (GO:0010119);; Cellular Component: ER body (GO:0010168);; Biological Process: water homeostasis (GO:0030104);; Molecular Function: identical protein binding (GO:0042802);; Molecular Function: cation binding (GO:0043169);; Biological Process: defense response to fungus (GO:0050832);; Biological Process: protein polymerization (GO:0051258);; Molecular Function: abscisic acid glucose ester beta-glucosidase activity (GO:0051993);; </t>
  </si>
  <si>
    <t>K15748|0|ath:AT1G52400|BGLU18; beta glucosidase 18; K15748 beta-D-glucopyranosyl abscisate beta-glucosidase [EC:3.2.1.175] (A)</t>
  </si>
  <si>
    <t>Carotenoid biosynthesis (ko00906)</t>
  </si>
  <si>
    <t>[G]</t>
  </si>
  <si>
    <t>Glycosyl hydrolase family 1</t>
  </si>
  <si>
    <t>Beta-D-glucopyranosyl abscisate beta-glucosidase OS=Arabidopsis thaliana OX=3702 GN=BGLU18 PE=1 SV=2</t>
  </si>
  <si>
    <t xml:space="preserve">beta glucosidase 18 [Arabidopsis thaliana] </t>
  </si>
  <si>
    <t>AT1G16430</t>
  </si>
  <si>
    <t xml:space="preserve">Molecular Function: RNA polymerase II transcription cofactor activity (GO:0001104);; Biological Process: regulation of transcription from RNA polymerase II promoter (GO:0006357);; Cellular Component: mediator complex (GO:0016592);; </t>
  </si>
  <si>
    <t>K15139|2.60657e-80|ath:AT1G16430|mediator of RNA polymerase II transcription subunit 22a; K15139 mediator of RNA polymerase II transcription subunit 22 (A)</t>
  </si>
  <si>
    <t>Surfeit locus protein 5 subunit 22 of Mediator complex</t>
  </si>
  <si>
    <t>Mediator of RNA polymerase II transcription subunit 22a OS=Arabidopsis thaliana OX=3702 GN=MED22A PE=1 SV=1</t>
  </si>
  <si>
    <t xml:space="preserve">Surfeit locus protein 5 subunit 22 of Mediator complex [Arabidopsis thaliana] </t>
  </si>
  <si>
    <t>AT3G09700</t>
  </si>
  <si>
    <t xml:space="preserve">Cellular Component: cytoplasm (GO:0005737);; Biological Process: chromatin assembly or disassembly (GO:0006333);; Biological Process: protein folding (GO:0006457);; Biological Process: response to stress (GO:0006950);; Biological Process: proline transport (GO:0015824);; Molecular Function: heat shock protein binding (GO:0031072);; </t>
  </si>
  <si>
    <t>K09539|8.18434e-59|ath:AT3G09700|chaperone DnaJ-domain containing protein; K09539 DnaJ homolog subfamily C member 19 (A)</t>
  </si>
  <si>
    <t>Mitochondrial import inner membrane translocase subunit TIM14-2 OS=Arabidopsis thaliana OX=3702 GN=TIM14-2 PE=3 SV=1</t>
  </si>
  <si>
    <t xml:space="preserve">Chaperone DnaJ-domain superfamily protein [Arabidopsis thaliana] </t>
  </si>
  <si>
    <t>AT2G23690</t>
  </si>
  <si>
    <t>Domain of unknown function (DUF4228)</t>
  </si>
  <si>
    <t xml:space="preserve">HTH-type transcriptional regulator [Arabidopsis thaliana] </t>
  </si>
  <si>
    <t>AT3G14360</t>
  </si>
  <si>
    <t xml:space="preserve">Molecular Function: triglyceride lipase activity (GO:0004806);; Biological Process: lipid metabolic process (GO:0006629);; Cellular Component: chloroplast (GO:0009507);; </t>
  </si>
  <si>
    <t>Lipase (class 3);; Protein of unknown function (DUF2974)</t>
  </si>
  <si>
    <t>Phospholipase A1-II 1 OS=Oryza sativa subsp. japonica OX=39947 GN=Os01g0651100 PE=3 SV=2</t>
  </si>
  <si>
    <t xml:space="preserve">alpha/beta-Hydrolases superfamily protein [Arabidopsis thaliana] </t>
  </si>
  <si>
    <t>AT2G02930</t>
  </si>
  <si>
    <t>K00799|1.50872e-143|ath:AT2G02930|GSTF3; glutathione S-transferase F3; K00799 glutathione S-transferase [EC:2.5.1.18] (A)</t>
  </si>
  <si>
    <t>Glutathione metabolism (ko00480)</t>
  </si>
  <si>
    <t>Glutathione S-transferase, N-terminal domain;; Glutathione S-transferase, N-terminal domain;; Glutathione S-transferase, C-terminal domain;; Glutathione S-transferase, N-terminal domain;; Glutathione S-transferase, C-terminal domain;; Glutathione S-transferase, C-terminal domain</t>
  </si>
  <si>
    <t>Glutathione S-transferase F3 OS=Arabidopsis thaliana OX=3702 GN=GSTF3 PE=2 SV=1</t>
  </si>
  <si>
    <t xml:space="preserve">glutathione S-transferase F3 [Arabidopsis thaliana] </t>
  </si>
  <si>
    <t>AT3G58010</t>
  </si>
  <si>
    <t xml:space="preserve">Molecular Function: structural molecule activity (GO:0005198);; Cellular Component: chloroplast thylakoid membrane (GO:0009535);; Biological Process: thylakoid membrane organization (GO:0010027);; Cellular Component: plastoglobule (GO:0010287);; Biological Process: isopentenyl diphosphate biosynthetic process, methylerythritol 4-phosphate pathway (GO:0019288);; Cellular Component: thylakoid lumen (GO:0031977);; </t>
  </si>
  <si>
    <t>PAP_fibrillin</t>
  </si>
  <si>
    <t>Probable plastid-lipid-associated protein 9, chloroplastic OS=Arabidopsis thaliana OX=3702 GN=PAP9 PE=1 SV=1</t>
  </si>
  <si>
    <t xml:space="preserve">plastoglobulin 34kD [Arabidopsis thaliana] </t>
  </si>
  <si>
    <t>Arabidopsis_thaliana_newGene_67</t>
  </si>
  <si>
    <t xml:space="preserve">Molecular Function: DNA binding (GO:0003677);; Molecular Function: peroxidase activity (GO:0004601);; Biological Process: DNA recombination (GO:0006310);; Molecular Function: electron carrier activity (GO:0009055);; Cellular Component: plastid (GO:0009536);; Biological Process: electron transport chain (GO:0022900);; </t>
  </si>
  <si>
    <t>Integrase core domain;; Reverse transcriptase (RNA-dependent DNA polymerase);; Reverse transcriptase (RNA-dependent DNA polymerase)</t>
  </si>
  <si>
    <t>Uncharacterized mitochondrial protein AtMg00810 GN=AtMg00810 OS=Arabidopsis thaliana (Mouse-ear cress) PE=4 SV=1</t>
  </si>
  <si>
    <t>R</t>
  </si>
  <si>
    <t xml:space="preserve">PREDICTED: copia protein isoform X1 [Beta vulgaris subsp. vulgaris] </t>
  </si>
  <si>
    <t>AT2G18720</t>
  </si>
  <si>
    <t xml:space="preserve">Molecular Function: translation initiation factor activity (GO:0003743);; Molecular Function: GTPase activity (GO:0003924);; Molecular Function: GTP binding (GO:0005525);; Cellular Component: cytosol (GO:0005829);; Biological Process: GTP catabolic process (GO:0006184);; Biological Process: translational initiation (GO:0006413);; Molecular Function: serine-type peptidase activity (GO:0008236);; Biological Process: pyrimidine ribonucleotide biosynthetic process (GO:0009220);; Cellular Component: integral component of membrane (GO:0016021);; </t>
  </si>
  <si>
    <t>K03242|0|ath:AT2G18720|translation elongation factor EF1A/initiation factor IF2gamma family protein; K03242 translation initiation factor 2 subunit 3 (A)</t>
  </si>
  <si>
    <t>RNA transport (ko03013)</t>
  </si>
  <si>
    <t>Initiation factor eIF2 gamma, C terminal;; Elongation factor Tu GTP binding domain;; Elongation factor Tu domain 2</t>
  </si>
  <si>
    <t>Elongation factor Tu, plastid OS=Helicosporidium sp. subsp. Simulium jonesii OX=145475 GN=tufA PE=3 SV=2</t>
  </si>
  <si>
    <t xml:space="preserve">Translation elongation factor EF1A/initiation factor IF2gamma family protein [Arabidopsis thaliana] </t>
  </si>
  <si>
    <t>AT2G16190</t>
  </si>
  <si>
    <t xml:space="preserve">hypothetical protein AT2G16190 [Arabidopsis thaliana] </t>
  </si>
  <si>
    <t>AT4G02730</t>
  </si>
  <si>
    <t xml:space="preserve">Molecular Function: nucleotide binding (GO:0000166);; Cellular Component: nucleus (GO:0005634);; Cellular Component: heterotrimeric G-protein complex (GO:0005834);; Cellular Component: Cul4-RING E3 ubiquitin ligase complex (GO:0080008);; </t>
  </si>
  <si>
    <t>K14963|0|ath:AT4G02730|transducin/WD40 domain-containing protein; K14963 COMPASS component SWD3 (A)</t>
  </si>
  <si>
    <t>WD domain, G-beta repeat;; Anaphase-promoting complex subunit 4 WD40 domain;; Eukaryotic translation initiation factor eIF2A;; Nucleoporin Nup120/160</t>
  </si>
  <si>
    <t>COMPASS-like H3K4 histone methylase component WDR5B OS=Arabidopsis thaliana OX=3702 GN=WDR5B PE=1 SV=1</t>
  </si>
  <si>
    <t xml:space="preserve">Transducin/WD40 repeat-like superfamily protein [Arabidopsis thaliana] </t>
  </si>
  <si>
    <t>AT5G43420</t>
  </si>
  <si>
    <t>Ring finger domain;; RING-like zinc finger;; RING-H2 zinc finger domain;; Zinc finger, C3HC4 type (RING finger);; Zinc finger, C3HC4 type (RING finger);; zinc-RING finger domain;; RING-type zinc-finger;; Anaphase-promoting complex subunit 11 RING-H2 finger</t>
  </si>
  <si>
    <t>RING-H2 finger protein ATL16 OS=Arabidopsis thaliana OX=3702 GN=ATL16 PE=2 SV=1</t>
  </si>
  <si>
    <t xml:space="preserve">RING/U-box superfamily protein [Arabidopsis thaliana] </t>
  </si>
  <si>
    <t>AT3G10320</t>
  </si>
  <si>
    <t xml:space="preserve">Cellular Component: extracellular region (GO:0005576);; Biological Process: response to chitin (GO:0010200);; Biological Process: organ senescence (GO:0010260);; Molecular Function: transferase activity, transferring glycosyl groups (GO:0016757);; </t>
  </si>
  <si>
    <t>Protein of unknown function (DUF563)</t>
  </si>
  <si>
    <t xml:space="preserve">Glycosyltransferase family 61 protein [Arabidopsis thaliana] </t>
  </si>
  <si>
    <t>AT3G02640</t>
  </si>
  <si>
    <t xml:space="preserve">Cellular Component: mitochondrion (GO:0005739);; Cellular Component: chloroplast (GO:0009507);; Biological Process: histone phosphorylation (GO:0016572);; </t>
  </si>
  <si>
    <t xml:space="preserve">transmembrane protein [Arabidopsis thaliana] </t>
  </si>
  <si>
    <t>AT2G36420</t>
  </si>
  <si>
    <t xml:space="preserve">nucleolin-like protein [Arabidopsis thaliana] </t>
  </si>
  <si>
    <t>AT1G47480</t>
  </si>
  <si>
    <t xml:space="preserve">Cellular Component: nucleus (GO:0005634);; Biological Process: metabolic process (GO:0008152);; Biological Process: root hair cell differentiation (GO:0048765);; Molecular Function: carboxylic ester hydrolase activity (GO:0052689);; </t>
  </si>
  <si>
    <t>[V]</t>
  </si>
  <si>
    <t>alpha/beta hydrolase fold;; Carboxylesterase family</t>
  </si>
  <si>
    <t>Probable carboxylesterase 2 OS=Arabidopsis thaliana OX=3702 GN=CXE2 PE=2 SV=1</t>
  </si>
  <si>
    <t>AT2G33580</t>
  </si>
  <si>
    <t xml:space="preserve">Molecular Function: protein kinase activity (GO:0004672);; Molecular Function: ATP binding (GO:0005524);; Cellular Component: extracellular region (GO:0005576);; Cellular Component: plasma membrane (GO:0005886);; Biological Process: protein phosphorylation (GO:0006468);; Molecular Function: chitin binding (GO:0008061);; Biological Process: cell wall macromolecule catabolic process (GO:0016998);; Biological Process: cellular response to chitin (GO:0071323);; </t>
  </si>
  <si>
    <t>Protein kinase domain;; Protein tyrosine kinase;; LysM domain</t>
  </si>
  <si>
    <t>Protein LYK5 OS=Arabidopsis thaliana OX=3702 GN=LYK5 PE=2 SV=1</t>
  </si>
  <si>
    <t xml:space="preserve">Protein kinase superfamily protein [Arabidopsis thaliana] </t>
  </si>
  <si>
    <t>AT1G65820</t>
  </si>
  <si>
    <t xml:space="preserve">Biological Process: leukotriene production involved in inflammatory response (GO:0002540);; Molecular Function: glutathione transferase activity (GO:0004364);; Molecular Function: glutathione peroxidase activity (GO:0004602);; Cellular Component: vacuole (GO:0005773);; Cellular Component: endoplasmic reticulum (GO:0005783);; Cellular Component: Golgi apparatus (GO:0005794);; Biological Process: ER to Golgi vesicle-mediated transport (GO:0006888);; Cellular Component: membrane (GO:0016020);; Biological Process: leukotriene biosynthetic process (GO:0019370);; Biological Process: oxidation-reduction process (GO:0055114);; </t>
  </si>
  <si>
    <t>K00799|7.49033e-77|ath:AT1G65820|putative glutathione S-transferase; K00799 glutathione S-transferase [EC:2.5.1.18] (A)</t>
  </si>
  <si>
    <t>MAPEG family</t>
  </si>
  <si>
    <t xml:space="preserve">microsomal glutathione s-transferase [Arabidopsis thaliana] </t>
  </si>
  <si>
    <t>AT1G22900</t>
  </si>
  <si>
    <t xml:space="preserve">Cellular Component: extracellular region (GO:0005576);; Cellular Component: cell wall (GO:0005618);; Biological Process: defense response (GO:0006952);; Biological Process: lignan biosynthetic process (GO:0009807);; </t>
  </si>
  <si>
    <t>Dirigent-like protein</t>
  </si>
  <si>
    <t>Dirigent protein 11 OS=Arabidopsis thaliana OX=3702 GN=DIR11 PE=2 SV=1</t>
  </si>
  <si>
    <t xml:space="preserve">Disease resistance-responsive (dirigent-like protein) family protein [Arabidopsis thaliana] </t>
  </si>
  <si>
    <t>AT2G38010</t>
  </si>
  <si>
    <t>K12349|0|aly:ARALYDRAFT_482807|ceramidase family protein; K12349 neutral ceramidase [EC:3.5.1.23] (A)</t>
  </si>
  <si>
    <t>Sphingolipid metabolism (ko00600)</t>
  </si>
  <si>
    <t>Neutral/alkaline non-lysosomal ceramidase, N-terminal;; Neutral/alkaline non-lysosomal ceramidase, C-terminal</t>
  </si>
  <si>
    <t>Neutral ceramidase 2 OS=Arabidopsis thaliana OX=3702 GN=NCER2 PE=3 SV=1</t>
  </si>
  <si>
    <t xml:space="preserve">Neutral/alkaline non-lysosomal ceramidase [Arabidopsis thaliana] </t>
  </si>
  <si>
    <t>AT1G30070</t>
  </si>
  <si>
    <t xml:space="preserve">Cellular Component: nucleus (GO:0005634);; Cellular Component: plasma membrane (GO:0005886);; Biological Process: protein folding (GO:0006457);; Biological Process: response to heat (GO:0009408);; Biological Process: response to high light intensity (GO:0009644);; Biological Process: response to endoplasmic reticulum stress (GO:0034976);; Biological Process: response to hydrogen peroxide (GO:0042542);; </t>
  </si>
  <si>
    <t>K04507|2.14678e-145|ath:AT1G30070|SGS domain-containing protein; K04507 calcyclin binding protein (A)</t>
  </si>
  <si>
    <t>CS domain;; Siah interacting protein, N terminal</t>
  </si>
  <si>
    <t xml:space="preserve">SGS domain-containing protein [Arabidopsis thaliana] </t>
  </si>
  <si>
    <t>AT1G35210</t>
  </si>
  <si>
    <t xml:space="preserve">Cellular Component: mitochondrion (GO:0005739);; Biological Process: ethylene biosynthetic process (GO:0009693);; Biological Process: response to UV-B (GO:0010224);; </t>
  </si>
  <si>
    <t>AT3G12050</t>
  </si>
  <si>
    <t xml:space="preserve">Molecular Function: ATPase activator activity (GO:0001671);; Cellular Component: nucleus (GO:0005634);; Cellular Component: cytosol (GO:0005829);; Biological Process: protein folding (GO:0006457);; Biological Process: response to heat (GO:0009408);; Biological Process: response to high light intensity (GO:0009644);; Biological Process: positive regulation of ATPase activity (GO:0032781);; Biological Process: response to endoplasmic reticulum stress (GO:0034976);; Biological Process: response to hydrogen peroxide (GO:0042542);; Molecular Function: chaperone binding (GO:0051087);; </t>
  </si>
  <si>
    <t>Activator of Hsp90 ATPase, N-terminal;; Activator of Hsp90 ATPase homolog 1-like protein</t>
  </si>
  <si>
    <t xml:space="preserve">Aha1 domain-containing protein [Arabidopsis thaliana] </t>
  </si>
  <si>
    <t>AT3G50120</t>
  </si>
  <si>
    <t xml:space="preserve">Cellular Component: plasma membrane (GO:0005886);; </t>
  </si>
  <si>
    <t>Plant protein of unknown function</t>
  </si>
  <si>
    <t>UPF0481 protein At3g47200 OS=Arabidopsis thaliana OX=3702 GN=At3g47200 PE=2 SV=1</t>
  </si>
  <si>
    <t xml:space="preserve">transmembrane protein, putative (DUF247) [Arabidopsis thaliana] </t>
  </si>
  <si>
    <t>AT4G16780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</si>
  <si>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Biological Process: cell proliferation (GO:0008283);; Biological Process: shade avoidance (GO:0009641);; Biological Process: response to auxin (GO:0009733);; Biological Process: response to cytokinin (GO:0009735);; Biological Process: unidimensional cell growth (GO:0009826);; Biological Process: shoot system morphogenesis (GO:0010016);; Biological Process: red or far-red light signaling pathway (GO:0010017);; Biological Process: response to far red light (GO:0010218);; Molecular Function: protein homodimerization activity (GO:0042803);; Biological Process: negative regulation of transcription, DNA-templated (GO:0045892);; Biological Process: root development (GO:0048364);; </t>
  </si>
  <si>
    <t>K09338|0|ath:AT4G16780|HB-2; homeobox protein 2; K09338 homeobox-leucine zipper protein (A)</t>
  </si>
  <si>
    <t>HD-ZIP protein N terminus;; Homeobox domain;; Homeobox associated leucine zipper;; Homeobox KN domain</t>
  </si>
  <si>
    <t>Homeobox-leucine zipper protein HAT4 OS=Arabidopsis thaliana OX=3702 GN=HAT4 PE=1 SV=1</t>
  </si>
  <si>
    <t xml:space="preserve">homeobox protein 2 [Arabidopsis thaliana] </t>
  </si>
  <si>
    <t>AT4G15830</t>
  </si>
  <si>
    <t xml:space="preserve">Biological Process: cytokinesis by cell plate formation (GO:0000911);; Cellular Component: cytoplasm (GO:0005737);; Biological Process: response to cyclopentenone (GO:0010583);; Biological Process: spindle assembly (GO:0051225);; </t>
  </si>
  <si>
    <t>CLASP N terminal</t>
  </si>
  <si>
    <t xml:space="preserve">ARM repeat superfamily protein [Arabidopsis thaliana] </t>
  </si>
  <si>
    <t>AT1G08810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</si>
  <si>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light stimulus (GO:0009416);; Biological Process: response to abscisic acid (GO:0009737);; Biological Process: response to salicylic acid (GO:0009751);; Biological Process: response to jasmonic acid (GO:0009753);; Biological Process: stomatal movement (GO:0010118);; </t>
  </si>
  <si>
    <t>K09422|0|ath:AT1G08810|MYB60; putative transcription factor MYB60; K09422 myb proto-oncogene protein, plant (A)</t>
  </si>
  <si>
    <t>Myb-related protein 306 OS=Antirrhinum majus OX=4151 GN=MYB306 PE=2 SV=1</t>
  </si>
  <si>
    <t xml:space="preserve">myb domain protein 60 [Arabidopsis thaliana] </t>
  </si>
  <si>
    <t>AT5G64920</t>
  </si>
  <si>
    <t xml:space="preserve">Molecular Function: protein binding (GO:0005515);; Cellular Component: nucleus (GO:0005634);; Cellular Component: cytoplasm (GO:0005737);; Molecular Function: zinc ion binding (GO:0008270);; Biological Process: protein ubiquitination (GO:0016567);; </t>
  </si>
  <si>
    <t>K11982|1.36624e-166|ath:AT5G64920|CIP8; COP1-interacting protein 8; K11982 E3 ubiquitin-protein ligase RNF115/126 [EC:6.3.2.19] (A)</t>
  </si>
  <si>
    <t>Ring finger domain;; zinc-ribbon;; Zinc finger, C3HC4 type (RING finger);; RING-like zinc finger;; Zinc finger, C3HC4 type (RING finger)</t>
  </si>
  <si>
    <t>E3 ubiquitin-protein ligase CIP8 OS=Arabidopsis thaliana OX=3702 GN=CIP8 PE=1 SV=1</t>
  </si>
  <si>
    <t xml:space="preserve">COP1-interacting protein 8 [Arabidopsis thaliana] </t>
  </si>
  <si>
    <t>AT5G65590</t>
  </si>
  <si>
    <t xml:space="preserve">Molecular Function: sequence-specific DNA binding transcription factor activity (GO:0003700);; Cellular Component: nucleus (GO:0005634);; Molecular Function: zinc ion binding (GO:0008270);; Biological Process: guard cell differentiation (GO:0010052);; Biological Process: stomatal movement (GO:0010118);; Molecular Function: sequence-specific DNA binding (GO:0043565);; Biological Process: positive regulation of transcription, DNA-templated (GO:0045893);; Biological Process: regulation of cell wall pectin metabolic process (GO:1902066);; </t>
  </si>
  <si>
    <t>Dof domain, zinc finger</t>
  </si>
  <si>
    <t>Dof zinc finger protein DOF5.7 OS=Arabidopsis thaliana OX=3702 GN=DOF5.7 PE=2 SV=1</t>
  </si>
  <si>
    <t xml:space="preserve">Dof-type zinc finger DNA-binding family protein [Arabidopsis thaliana] </t>
  </si>
  <si>
    <t>AT4G02930</t>
  </si>
  <si>
    <t xml:space="preserve">Molecular Function: translation elongation factor activity (GO:0003746);; Molecular Function: GTPase activity (GO:0003924);; Molecular Function: ATP binding (GO:0005524);; Molecular Function: GTP binding (GO:0005525);; Cellular Component: cell wall (GO:0005618);; Cellular Component: mitochondrion (GO:0005739);; Cellular Component: cytosol (GO:0005829);; Biological Process: GTP catabolic process (GO:0006184);; Biological Process: translational elongation (GO:0006414);; Molecular Function: zinc ion binding (GO:0008270);; Biological Process: pyrimidine ribonucleotide biosynthetic process (GO:0009220);; Biological Process: response to cadmium ion (GO:0046686);; Molecular Function: cobalt ion binding (GO:0050897);; </t>
  </si>
  <si>
    <t>K02358|0|ath:AT4G02930|putative elongation factor Tu; K02358 elongation factor Tu (A)</t>
  </si>
  <si>
    <t>Elongation factor Tu GTP binding domain;; Elongation factor Tu C-terminal domain;; Elongation factor Tu domain 2;; 50S ribosome-binding GTPase</t>
  </si>
  <si>
    <t>Elongation factor Tu, mitochondrial OS=Arabidopsis thaliana OX=3702 GN=TUFA PE=1 SV=1</t>
  </si>
  <si>
    <t xml:space="preserve">GTP binding Elongation factor Tu family protein [Arabidopsis thaliana] </t>
  </si>
  <si>
    <t>AT4G38480</t>
  </si>
  <si>
    <t xml:space="preserve">Molecular Function: nucleotide binding (GO:0000166);; Cellular Component: nucleus (GO:0005634);; Cellular Component: Cul4-RING E3 ubiquitin ligase complex (GO:0080008);; </t>
  </si>
  <si>
    <t>K11804|0|ath:AT4G38480|transducin/WD40 domain-containing protein; K11804 WD repeat-containing protein 42A (A)</t>
  </si>
  <si>
    <t>WD domain, G-beta repeat</t>
  </si>
  <si>
    <t>WD repeat-containing protein WDS homolog OS=Arabidopsis thaliana OX=3702 GN=WDS PE=1 SV=1</t>
  </si>
  <si>
    <t>AT4G33610</t>
  </si>
  <si>
    <t xml:space="preserve">glycine-rich protein [Arabidopsis thaliana] </t>
  </si>
  <si>
    <t>AT5G44020</t>
  </si>
  <si>
    <t xml:space="preserve">Molecular Function: acid phosphatase activity (GO:0003993);; Cellular Component: extracellular region (GO:0005576);; Cellular Component: vacuole (GO:0005773);; Cellular Component: plasmodesma (GO:0009506);; Cellular Component: chloroplast (GO:0009507);; Biological Process: indoleacetic acid biosynthetic process (GO:0009684);; Cellular Component: membrane (GO:0016020);; Biological Process: cysteine biosynthetic process (GO:0019344);; Biological Process: glucosinolate biosynthetic process (GO:0019761);; Biological Process: cellular cation homeostasis (GO:0030003);; Biological Process: divalent metal ion transport (GO:0070838);; </t>
  </si>
  <si>
    <t>HAD superfamily, subfamily IIIB (Acid phosphatase)</t>
  </si>
  <si>
    <t>Acid phosphatase 1 OS=Solanum lycopersicum OX=4081 GN=APS1 PE=2 SV=1</t>
  </si>
  <si>
    <t xml:space="preserve">HAD superfamily, subfamily IIIB acid phosphatase [Arabidopsis thaliana] </t>
  </si>
  <si>
    <t>AT3G08040</t>
  </si>
  <si>
    <t xml:space="preserve">Cellular Component: plasma membrane (GO:0005886);; Biological Process: iron ion transport (GO:0006826);; Biological Process: drug transmembrane transport (GO:0006855);; Biological Process: cellular iron ion homeostasis (GO:0006879);; Biological Process: cellular response to iron ion starvation (GO:0010106);; Biological Process: response to nitrate (GO:0010167);; Biological Process: glucuronoxylan metabolic process (GO:0010413);; Molecular Function: citrate transmembrane transporter activity (GO:0015137);; Molecular Function: drug transmembrane transporter activity (GO:0015238);; Molecular Function: antiporter activity (GO:0015297);; Biological Process: nitrate transport (GO:0015706);; Biological Process: citrate transport (GO:0015746);; Biological Process: xylan biosynthetic process (GO:0045492);; Biological Process: cellular response to iron ion (GO:0071281);; Biological Process: cellular response to ethylene stimulus (GO:0071369);; Biological Process: cellular response to nitric oxide (GO:0071732);; </t>
  </si>
  <si>
    <t>MatE;; Polysaccharide biosynthesis C-terminal domain</t>
  </si>
  <si>
    <t>Protein DETOXIFICATION 43 OS=Arabidopsis thaliana OX=3702 GN=DTX43 PE=1 SV=1</t>
  </si>
  <si>
    <t xml:space="preserve">MATE efflux family protein [Arabidopsis thaliana] </t>
  </si>
  <si>
    <t>ATMG01350</t>
  </si>
  <si>
    <t>Uncharacterized mitochondrial protein AtMg01350 OS=Arabidopsis thaliana OX=3702 GN=AtMg01350 PE=4 SV=1</t>
  </si>
  <si>
    <t xml:space="preserve">hypothetical protein ArthMp108 [Arabidopsis thaliana] </t>
  </si>
  <si>
    <t>AT3G10680</t>
  </si>
  <si>
    <t xml:space="preserve">Cellular Component: cytoplasm (GO:0005737);; Biological Process: response to heat (GO:0009408);; Biological Process: response to high light intensity (GO:0009644);; Biological Process: response to hydrogen peroxide (GO:0042542);; </t>
  </si>
  <si>
    <t>Hsp20/alpha crystallin family</t>
  </si>
  <si>
    <t xml:space="preserve">HSP20-like chaperones superfamily protein [Arabidopsis thaliana] </t>
  </si>
  <si>
    <t>AT5G47840</t>
  </si>
  <si>
    <t xml:space="preserve">Molecular Function: adenylate kinase activity (GO:0004017);; Molecular Function: ATP binding (GO:0005524);; Biological Process: DNA-templated transcription, elongation (GO:0006354);; Cellular Component: chloroplast stroma (GO:0009570);; Biological Process: regulation of proton transport (GO:0010155);; Biological Process: carotenoid biosynthetic process (GO:0016117);; Biological Process: protein autophosphorylation (GO:0046777);; Biological Process: nucleotide phosphorylation (GO:0046939);; </t>
  </si>
  <si>
    <t>K00939|0|ath:AT5G47840|AMK2; adenosine monophosphate kinase; K00939 adenylate kinase [EC:2.7.4.3] (A)</t>
  </si>
  <si>
    <t>Purine metabolism (ko00230)</t>
  </si>
  <si>
    <t>Adenylate kinase;; AAA domain;; AAA domain</t>
  </si>
  <si>
    <t>Adenylate kinase 2, chloroplastic OS=Arabidopsis thaliana OX=3702 GN=At5g47840 PE=1 SV=1</t>
  </si>
  <si>
    <t xml:space="preserve">adenosine monophosphate kinase [Arabidopsis thaliana] </t>
  </si>
  <si>
    <t>AT1G05760</t>
  </si>
  <si>
    <t xml:space="preserve">Biological Process: response to virus (GO:0009615);; Molecular Function: carbohydrate binding (GO:0030246);; </t>
  </si>
  <si>
    <t>Jacalin-like lectin domain</t>
  </si>
  <si>
    <t>Protein RESTRICTED TEV MOVEMENT 1 OS=Arabidopsis thaliana OX=3702 GN=RTM1 PE=1 SV=1</t>
  </si>
  <si>
    <t xml:space="preserve">Mannose-binding lectin superfamily protein [Arabidopsis thaliana] </t>
  </si>
  <si>
    <t>AT1G30530</t>
  </si>
  <si>
    <t xml:space="preserve">Cellular Component: chloroplast (GO:0009507);; Biological Process: anthocyanin-containing compound biosynthetic process (GO:0009718);; Biological Process: response to sucrose (GO:0009744);; Biological Process: response to UV-B (GO:0010224);; Molecular Function: anthocyanidin 3-O-glucosyltransferase activity (GO:0047213);; Biological Process: flavonol biosynthetic process (GO:0051555);; Molecular Function: quercetin 3-O-glucosyltransferase activity (GO:0080043);; Molecular Function: flavonol 3-O-arabinosyltransferase activity (GO:0080059);; Biological Process: response to karrikin (GO:0080167);; </t>
  </si>
  <si>
    <t>K15787|0|ath:AT1G30530|UGT78D1; UDP-glucosyl transferase 78D1; K15787 flavonol-3-O-rhamnosyltransferase [EC:2.4.1.-] (A)</t>
  </si>
  <si>
    <t>Flavone and flavonol biosynthesis (ko00944)</t>
  </si>
  <si>
    <t>[GC]</t>
  </si>
  <si>
    <t>Carbohydrate transport and metabolism;; Energy production and conversion</t>
  </si>
  <si>
    <t>UDP-glucoronosyl and UDP-glucosyl transferase</t>
  </si>
  <si>
    <t>UDP-glycosyltransferase 78D1 OS=Arabidopsis thaliana OX=3702 GN=UGT78D1 PE=1 SV=1</t>
  </si>
  <si>
    <t xml:space="preserve">UDP-glucosyl transferase 78D1 [Arabidopsis thaliana] </t>
  </si>
  <si>
    <t>AT2G46330</t>
  </si>
  <si>
    <t xml:space="preserve">Biological Process: tryptophan catabolic process (GO:0006569);; Biological Process: response to mechanical stimulus (GO:0009612);; </t>
  </si>
  <si>
    <t>Arabinogalactan peptide</t>
  </si>
  <si>
    <t>Arabinogalactan protein 16 OS=Arabidopsis thaliana OX=3702 GN=AGP16 PE=1 SV=1</t>
  </si>
  <si>
    <t xml:space="preserve">arabinogalactan protein 16 [Arabidopsis thaliana] </t>
  </si>
  <si>
    <t>AT1G44130</t>
  </si>
  <si>
    <t xml:space="preserve">Molecular Function: aspartic-type endopeptidase activity (GO:0004190);; Cellular Component: extracellular region (GO:0005576);; Cellular Component: Golgi apparatus (GO:0005794);; Biological Process: proteolysis (GO:0006508);; Cellular Component: plant-type cell wall (GO:0009505);; </t>
  </si>
  <si>
    <t>Xylanase inhibitor N-terminal;; Xylanase inhibitor C-terminal;; Eukaryotic aspartyl protease</t>
  </si>
  <si>
    <t>Aspartic proteinase Asp1 OS=Oryza sativa subsp. japonica OX=39947 GN=ASP1 PE=2 SV=1</t>
  </si>
  <si>
    <t xml:space="preserve">Eukaryotic aspartyl protease family protein [Arabidopsis thaliana] </t>
  </si>
  <si>
    <t>AT1G67340</t>
  </si>
  <si>
    <t>MYND finger</t>
  </si>
  <si>
    <t>F-box protein At1g67340 OS=Arabidopsis thaliana OX=3702 GN=At1g67340 PE=1 SV=1</t>
  </si>
  <si>
    <t xml:space="preserve">HCP-like superfamily protein with MYND-type zinc finger [Arabidopsis thaliana] </t>
  </si>
  <si>
    <t>AT3G54920</t>
  </si>
  <si>
    <t>K01728|0|ath:AT3G54920|PMR6; putative pectate lyase; K01728 pectate lyase [EC:4.2.2.2] (A)</t>
  </si>
  <si>
    <t>Pentose and glucuronate interconversions (ko00040)</t>
  </si>
  <si>
    <t>Pectate lyase;; Right handed beta helix region</t>
  </si>
  <si>
    <t>Probable pectate lyase 13 OS=Arabidopsis thaliana OX=3702 GN=PMR6 PE=1 SV=1</t>
  </si>
  <si>
    <t xml:space="preserve">Pectin lyase-like superfamily protein [Arabidopsis thaliana] </t>
  </si>
  <si>
    <t>AT1G08630</t>
  </si>
  <si>
    <t xml:space="preserve">Molecular Function: threonine aldolase activity (GO:0004793);; Cellular Component: cytoplasm (GO:0005737);; Biological Process: threonine catabolic process (GO:0006567);; Biological Process: response to sucrose (GO:0009744);; Biological Process: response to fructose (GO:0009750);; Molecular Function: pyridoxal phosphate binding (GO:0030170);; </t>
  </si>
  <si>
    <t>K01620|0|ath:AT1G08630|THA1; threonine aldolase; K01620 threonine aldolase [EC:4.1.2.5] (A)</t>
  </si>
  <si>
    <t>Glycine, serine and threonine metabolism (ko00260);; Biosynthesis of amino acids (ko01230)</t>
  </si>
  <si>
    <t>Beta-eliminating lyase;; Aminotransferase class I and II;; DegT/DnrJ/EryC1/StrS aminotransferase family;; Aminotransferase class-V;; Cys/Met metabolism PLP-dependent enzyme</t>
  </si>
  <si>
    <t>Probable low-specificity L-threonine aldolase 1 OS=Arabidopsis thaliana OX=3702 GN=THA1 PE=1 SV=1</t>
  </si>
  <si>
    <t xml:space="preserve">threonine aldolase 1 [Arabidopsis thaliana] </t>
  </si>
  <si>
    <t>AT5G48430</t>
  </si>
  <si>
    <t xml:space="preserve">Molecular Function: aspartic-type endopeptidase activity (GO:0004190);; Cellular Component: extracellular region (GO:0005576);; Biological Process: proteolysis (GO:0006508);; Biological Process: oligopeptide transport (GO:0006857);; Biological Process: amino acid transport (GO:0006865);; </t>
  </si>
  <si>
    <t>Xylanase inhibitor C-terminal;; Xylanase inhibitor N-terminal</t>
  </si>
  <si>
    <t>Basic 7S globulin 2 OS=Glycine max OX=3847 PE=1 SV=1</t>
  </si>
  <si>
    <t>AT5G18130</t>
  </si>
  <si>
    <t xml:space="preserve">Cellular Component: nucleus (GO:0005634);; Biological Process: response to bacterium (GO:0009617);; Biological Process: innate immune response (GO:0045087);; </t>
  </si>
  <si>
    <t>AT1G77120</t>
  </si>
  <si>
    <t xml:space="preserve">Molecular Function: nucleotide binding (GO:0000166);; Biological Process: response to hypoxia (GO:0001666);; Molecular Function: alcohol dehydrogenase (NAD) activity (GO:0004022);; Cellular Component: Golgi apparatus (GO:0005794);; Cellular Component: cytosol (GO:0005829);; Cellular Component: plasma membrane (GO:0005886);; Molecular Function: zinc ion binding (GO:0008270);; Biological Process: response to salt stress (GO:0009651);; Biological Process: systemic acquired resistance, salicylic acid mediated signaling pathway (GO:0009862);; Biological Process: regulation of hydrogen peroxide metabolic process (GO:0010310);; Biological Process: cellular respiration (GO:0045333);; Biological Process: response to cadmium ion (GO:0046686);; </t>
  </si>
  <si>
    <t>K18857|0|ath:AT1G77120|ADH1; alcohol dehydrogenase 1; K18857 alcohol dehydrogenase class-P [EC:1.1.1.1] (A)</t>
  </si>
  <si>
    <t>Glycolysis / Gluconeogenesis (ko00010);; Fatty acid degradation (ko00071);; Tyrosine metabolism (ko00350);; alpha-Linolenic acid metabolism (ko00592)</t>
  </si>
  <si>
    <t>Zinc-binding dehydrogenase;; Alcohol dehydrogenase GroES-like domain</t>
  </si>
  <si>
    <t>Alcohol dehydrogenase class-P OS=Arabidopsis thaliana OX=3702 GN=ADH1 PE=1 SV=2</t>
  </si>
  <si>
    <t xml:space="preserve">alcohol dehydrogenase 1 [Arabidopsis thaliana] </t>
  </si>
  <si>
    <t>AT1G50590</t>
  </si>
  <si>
    <t xml:space="preserve">Molecular Function: calmodulin binding (GO:0005516);; Cellular Component: nucleus (GO:0005634);; </t>
  </si>
  <si>
    <t>K06911|0|ath:AT1G50590|Pirin-like protein; K06911 (A)</t>
  </si>
  <si>
    <t>Pirin-like protein At1g50590 OS=Arabidopsis thaliana OX=3702 GN=At1g50590 PE=2 SV=1</t>
  </si>
  <si>
    <t>AT3G44735</t>
  </si>
  <si>
    <t xml:space="preserve">Cellular Component: extracellular region (GO:0005576);; Molecular Function: growth factor activity (GO:0008083);; Biological Process: cell proliferation (GO:0008283);; </t>
  </si>
  <si>
    <t>Phytosulfokine precursor protein (PSK)</t>
  </si>
  <si>
    <t>Putative phytosulfokines 6 OS=Arabidopsis thaliana OX=3702 GN=PSK6 PE=2 SV=2</t>
  </si>
  <si>
    <t xml:space="preserve">PHYTOSULFOKINE 3 PRECURSOR [Arabidopsis thaliana] </t>
  </si>
  <si>
    <t>Arabidopsis_thaliana_newGene_322</t>
  </si>
  <si>
    <t>K14972|0|ath:AT2G10440|hypothetical protein; K14972 PAX-interacting protein 1 (A)</t>
  </si>
  <si>
    <t>Probable mediator of RNA polymerase II transcription subunit 15c GN=F12P23.5 OS=Arabidopsis thaliana (Mouse-ear cress) PE=2 SV=1</t>
  </si>
  <si>
    <t>hypothetical protein; 58049-55604 [Arabidopsis thaliana]</t>
  </si>
  <si>
    <t>AT1G17147</t>
  </si>
  <si>
    <t xml:space="preserve">Biological Process: MAPK cascade (GO:0000165);; Biological Process: protein targeting to membrane (GO:0006612);; Biological Process: response to oxidative stress (GO:0006979);; Biological Process: detection of biotic stimulus (GO:0009595);; Biological Process: response to wounding (GO:0009611);;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</si>
  <si>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VQ motif</t>
  </si>
  <si>
    <t>VQ motif-containing protein 1 OS=Arabidopsis thaliana OX=3702 GN=VQ1 PE=1 SV=1</t>
  </si>
  <si>
    <t xml:space="preserve">VQ motif-containing protein [Arabidopsis thaliana] </t>
  </si>
  <si>
    <t>AT3G23830</t>
  </si>
  <si>
    <t xml:space="preserve">Molecular Function: RNA binding transcription antitermination factor activity (GO:0001072);; Molecular Function: double-stranded DNA binding (GO:0003690);; Molecular Function: single-stranded DNA binding (GO:0003697);; Molecular Function: RNA binding (GO:0003723);; Molecular Function: copper ion binding (GO:0005507);; Molecular Function: ATP binding (GO:0005524);; Cellular Component: mitochondrion (GO:0005739);; Cellular Component: Golgi apparatus (GO:0005794);; Biological Process: rRNA processing (GO:0006364);; Biological Process: response to water deprivation (GO:0009414);; Biological Process: cold acclimation (GO:0009631);; Biological Process: response to salt stress (GO:0009651);; Biological Process: plant-type cell wall organization (GO:0009664);; Biological Process: seed germination (GO:0009845);; Biological Process: transcription antitermination (GO:0031564);; Biological Process: cell wall modification (GO:0042545);; </t>
  </si>
  <si>
    <t>RNA recognition motif. (a.k.a. RRM, RBD, or RNP domain)</t>
  </si>
  <si>
    <t>Glycine-rich RNA-binding protein 4, mitochondrial OS=Arabidopsis thaliana OX=3702 GN=RBG4 PE=2 SV=1</t>
  </si>
  <si>
    <t xml:space="preserve">glycine-rich RNA-binding protein 4 [Arabidopsis thaliana] </t>
  </si>
  <si>
    <t>AT4G33220</t>
  </si>
  <si>
    <t xml:space="preserve">Molecular Function: enzyme inhibitor activity (GO:0004857);; Cellular Component: extracellular region (GO:0005576);; Cellular Component: plant-type cell wall (GO:0009505);;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</t>
  </si>
  <si>
    <t>K01051|0|ath:AT4G33220|PME44; pectinesterase 44; K01051 pectinesterase [EC:3.1.1.11] (A)</t>
  </si>
  <si>
    <t>Pentose and glucuronate interconversions (ko00040);; Starch and sucrose metabolism (ko00500)</t>
  </si>
  <si>
    <t>Pectinesterase;; Plant invertase/pectin methylesterase inhibitor</t>
  </si>
  <si>
    <t>Probable pectinesterase/pectinesterase inhibitor 44 OS=Arabidopsis thaliana OX=3702 GN=PME44 PE=2 SV=2</t>
  </si>
  <si>
    <t xml:space="preserve">pectin methylesterase 44 [Arabidopsis thaliana] </t>
  </si>
  <si>
    <t>AT4G24660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</si>
  <si>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gibberellin biosynthetic process (GO:0009686);; Biological Process: response to abscisic acid (GO:0009737);; Biological Process: gibberellic acid mediated signaling pathway (GO:0009740);; Biological Process: embryo development ending in seed dormancy (GO:0009793);; Biological Process: seed germination (GO:0009845);; Biological Process: seed dormancy process (GO:0010162);; </t>
  </si>
  <si>
    <t>ZF-HD protein dimerisation region</t>
  </si>
  <si>
    <t>Zinc-finger homeodomain protein 2 OS=Arabidopsis thaliana OX=3702 GN=ZHD1 PE=1 SV=1</t>
  </si>
  <si>
    <t xml:space="preserve">homeobox protein 22 [Arabidopsis thaliana] </t>
  </si>
  <si>
    <t>AT3G62200</t>
  </si>
  <si>
    <t xml:space="preserve">Cellular Component: nucleus (GO:0005634);; Cellular Component: peroxisome (GO:0005777);; </t>
  </si>
  <si>
    <t>NYN domain;; OST-HTH Associated domain</t>
  </si>
  <si>
    <t xml:space="preserve">Putative endonuclease or glycosyl hydrolase [Arabidopsis thaliana] </t>
  </si>
  <si>
    <t>AT3G03780</t>
  </si>
  <si>
    <t xml:space="preserve">Molecular Function: 5-methyltetrahydropteroyltriglutamate-homocysteine S-methyltransferase activity (GO:0003871);; Molecular Function: copper ion binding (GO:0005507);; Cellular Component: vacuolar membrane (GO:0005774);; Cellular Component: peroxisome (GO:0005777);; Cellular Component: Golgi apparatus (GO:0005794);; Cellular Component: cytosol (GO:0005829);; Cellular Component: plasma membrane (GO:0005886);; Molecular Function: zinc ion binding (GO:0008270);; Molecular Function: methionine synthase activity (GO:0008705);; Biological Process: methionine biosynthetic process (GO:0009086);; Cellular Component: plasmodesma (GO:0009506);; Cellular Component: chloroplast stroma (GO:0009570);; Biological Process: response to salt stress (GO:0009651);; Cellular Component: chloroplast envelope (GO:0009941);; Biological Process: response to zinc ion (GO:0010043);; Biological Process: pollen exine formation (GO:0010584);; Molecular Function: oxidoreductase activity, acting on the CH-CH group of donors, NAD or NADP as acceptor (GO:0016628);; Biological Process: response to cadmium ion (GO:0046686);; Cellular Component: apoplast (GO:0048046);; Molecular Function: fatty-acyl-CoA reductase (alcohol-forming) activity (GO:0080019);; </t>
  </si>
  <si>
    <t>K00549|0|ath:AT3G03780|MS2; methionine synthase 2; K00549 5-methyltetrahydropteroyltriglutamate--homocysteine methyltransferase [EC:2.1.1.14] (A)</t>
  </si>
  <si>
    <t>Cysteine and methionine metabolism (ko00270);; Selenocompound metabolism (ko00450);; Biosynthesis of amino acids (ko01230)</t>
  </si>
  <si>
    <t>Cobalamin-independent synthase, Catalytic domain;; Cobalamin-independent synthase, N-terminal domain</t>
  </si>
  <si>
    <t>5-methyltetrahydropteroyltriglutamate--homocysteine methyltransferase 2 OS=Arabidopsis thaliana OX=3702 GN=MS2 PE=1 SV=1</t>
  </si>
  <si>
    <t xml:space="preserve">methionine synthase 2 [Arabidopsis thaliana] </t>
  </si>
  <si>
    <t>AT1G77760</t>
  </si>
  <si>
    <t xml:space="preserve">Molecular Function: iron ion binding (GO:0005506);; Molecular Function: protein binding (GO:0005515);; Cellular Component: mitochondrion (GO:0005739);; Cellular Component: vacuole (GO:0005773);; Cellular Component: cytosol (GO:0005829);; Cellular Component: plasma membrane (GO:0005886);; Biological Process: nitric oxide biosynthetic process (GO:0006809);; Molecular Function: electron carrier activity (GO:0009055);; Biological Process: response to light stimulus (GO:0009416);; Biological Process: response to symbiotic fungus (GO:0009610);; Molecular Function: nitrate reductase (NADH) activity (GO:0009703);; Molecular Function: heme binding (GO:0020037);; Molecular Function: molybdenum ion binding (GO:0030151);; Biological Process: nitrate assimilation (GO:0042128);; Molecular Function: molybdopterin cofactor binding (GO:0043546);; Biological Process: cellular lipid catabolic process (GO:0044242);; Biological Process: root hair elongation (GO:0048767);; Molecular Function: flavin adenine dinucleotide binding (GO:0050660);; Biological Process: oxidation-reduction process (GO:0055114);; </t>
  </si>
  <si>
    <t>K10534|0|ath:AT1G77760|NIA1; nitrate reductase [NADH] 1; K10534 nitrate reductase (NAD(P)H) [EC:1.7.1.1 1.7.1.2 1.7.1.3] (A)</t>
  </si>
  <si>
    <t>Nitrogen metabolism (ko00910)</t>
  </si>
  <si>
    <t>Oxidoreductase molybdopterin binding domain;; Mo-co oxidoreductase dimerisation domain;; Oxidoreductase FAD-binding domain;; Oxidoreductase NAD-binding domain;; Cytochrome b5-like Heme/Steroid binding domain</t>
  </si>
  <si>
    <t>Nitrate reductase [NADH] 1 OS=Arabidopsis thaliana OX=3702 GN=NIA1 PE=1 SV=3</t>
  </si>
  <si>
    <t>CI</t>
  </si>
  <si>
    <t>Energy production and conversion;; Lipid transport and metabolism</t>
  </si>
  <si>
    <t xml:space="preserve">nitrate reductase 1 [Arabidopsis thaliana] </t>
  </si>
  <si>
    <t>AT3G06150</t>
  </si>
  <si>
    <t xml:space="preserve">cytochrome P450 family protein [Arabidopsis thaliana] </t>
  </si>
  <si>
    <t>AT5G19770</t>
  </si>
  <si>
    <t xml:space="preserve">Molecular Function: GTPase activity (GO:0003924);; Molecular Function: structural constituent of cytoskeleton (GO:0005200);; Molecular Function: GTP binding (GO:0005525);; Cellular Component: cell wall (GO:0005618);; Cellular Component: cytosol (GO:0005829);; Cellular Component: microtubule (GO:0005874);; Cellular Component: plasma membrane (GO:0005886);; Biological Process: GTP catabolic process (GO:0006184);; Biological Process: microtubule-based movement (GO:0007018);; Cellular Component: plasmodesma (GO:0009506);; Cellular Component: tubulin complex (GO:0045298);; Biological Process: response to cadmium ion (GO:0046686);; Cellular Component: apoplast (GO:0048046);; Biological Process: protein polymerization (GO:0051258);; Biological Process: cellular response to gravity (GO:0071258);; </t>
  </si>
  <si>
    <t>[Z]</t>
  </si>
  <si>
    <t>Cytoskeleton</t>
  </si>
  <si>
    <t>Tubulin/FtsZ family, GTPase domain;; Tubulin C-terminal domain</t>
  </si>
  <si>
    <t>Tubulin alpha-5 chain OS=Arabidopsis thaliana OX=3702 GN=TUBA5 PE=1 SV=2</t>
  </si>
  <si>
    <t>Z</t>
  </si>
  <si>
    <t xml:space="preserve">PREDICTED: tubulin alpha-3 chain-like [Camelina sativa] </t>
  </si>
  <si>
    <t>AT5G59880</t>
  </si>
  <si>
    <t xml:space="preserve">Molecular Function: actin binding (GO:0003779);; Cellular Component: mitochondrion (GO:0005739);; Cellular Component: cytosol (GO:0005829);; Cellular Component: plasma membrane (GO:0005886);; Biological Process: gluconeogenesis (GO:0006094);; Biological Process: glycolytic process (GO:0006096);; Biological Process: response to oxidative stress (GO:0006979);; Cellular Component: plasmodesma (GO:0009506);; Cellular Component: chloroplast (GO:0009507);; Biological Process: response to salt stress (GO:0009651);; Cellular Component: actin cytoskeleton (GO:0015629);; Biological Process: actin filament depolymerization (GO:0030042);; Biological Process: response to cadmium ion (GO:0046686);; </t>
  </si>
  <si>
    <t>K05765|3.42401e-99|ath:AT5G59880|ADF3; actin depolymerizing factor 3; K05765 cofilin (A)</t>
  </si>
  <si>
    <t>Cofilin/tropomyosin-type actin-binding protein</t>
  </si>
  <si>
    <t>Actin-depolymerizing factor 3 OS=Arabidopsis thaliana OX=3702 GN=ADF3 PE=1 SV=1</t>
  </si>
  <si>
    <t xml:space="preserve">actin depolymerizing factor 3 [Arabidopsis thaliana] </t>
  </si>
  <si>
    <t>AT2G38660</t>
  </si>
  <si>
    <t xml:space="preserve">Molecular Function: nucleotide binding (GO:0000166);; Molecular Function: methenyltetrahydrofolate cyclohydrolase activity (GO:0004477);; Molecular Function: methylenetetrahydrofolate dehydrogenase (NADP+) activity (GO:0004488);; Cellular Component: mitochondrion (GO:0005739);; Biological Process: folic acid-containing compound biosynthetic process (GO:0009396);; Biological Process: oxidation-reduction process (GO:0055114);; </t>
  </si>
  <si>
    <t>Tetrahydrofolate dehydrogenase/cyclohydrolase, NAD(P)-binding domain;; Tetrahydrofolate dehydrogenase/cyclohydrolase, catalytic domain</t>
  </si>
  <si>
    <t>Bifunctional protein FolD 1, mitochondrial OS=Arabidopsis thaliana OX=3702 GN=FOLD1 PE=2 SV=1</t>
  </si>
  <si>
    <t xml:space="preserve">Amino acid dehydrogenase family protein [Arabidopsis thaliana] </t>
  </si>
  <si>
    <t>AT4G35640</t>
  </si>
  <si>
    <t xml:space="preserve">Biological Process: sulfate assimilation (GO:0000103);; Cellular Component: cytosol (GO:0005829);; Biological Process: cysteine biosynthetic process from serine (GO:0006535);; Molecular Function: serine O-acetyltransferase activity (GO:0009001);; </t>
  </si>
  <si>
    <t>K00640|0|ath:AT4G35640|SERAT3;2; serine acetyltransferase 3;2; K00640 serine O-acetyltransferase [EC:2.3.1.30] (A)</t>
  </si>
  <si>
    <t>Cysteine and methionine metabolism (ko00270);; Sulfur metabolism (ko00920);; Carbon metabolism (ko01200);; Biosynthesis of amino acids (ko01230)</t>
  </si>
  <si>
    <t>Serine acetyltransferase, N-terminal;; Bacterial transferase hexapeptide (six repeats)</t>
  </si>
  <si>
    <t>Serine acetyltransferase 4 OS=Arabidopsis thaliana OX=3702 GN=SAT4 PE=1 SV=1</t>
  </si>
  <si>
    <t xml:space="preserve">serine acetyltransferase 3;2 [Arabidopsis thaliana] </t>
  </si>
  <si>
    <t>AT1G17270</t>
  </si>
  <si>
    <t xml:space="preserve">Cellular Component: nucleus (GO:0005634);; Biological Process: microtubule nucleation (GO:0007020);; </t>
  </si>
  <si>
    <t>K03691|0|ath:AT1G17270|O-fucosyltransferase family protein; K03691 peptide-O-fucosyltransferase [EC:2.4.1.221] (A)</t>
  </si>
  <si>
    <t>Other types of O-glycan biosynthesis (ko00514)</t>
  </si>
  <si>
    <t>O-fucosyltransferase 5 OS=Arabidopsis thaliana OX=3702 GN=OFUT5 PE=2 SV=1</t>
  </si>
  <si>
    <t>AT4G17920</t>
  </si>
  <si>
    <t>Ring finger domain;; RING-like zinc finger;; RING-H2 zinc finger domain;; Zinc finger, C3HC4 type (RING finger);; zinc-RING finger domain;; Zinc finger, C3HC4 type (RING finger);; RING-type zinc-finger;; Anaphase-promoting complex subunit 11 RING-H2 finger</t>
  </si>
  <si>
    <t>RING-H2 finger protein ATL29 OS=Arabidopsis thaliana OX=3702 GN=ATL29 PE=3 SV=1</t>
  </si>
  <si>
    <t>AT1G74350</t>
  </si>
  <si>
    <t>Type II intron maturase;; Reverse transcriptase (RNA-dependent DNA polymerase)</t>
  </si>
  <si>
    <t>Nuclear intron maturase 4, mitochondrial OS=Arabidopsis thaliana OX=3702 GN=NMAT4 PE=3 SV=2</t>
  </si>
  <si>
    <t>L</t>
  </si>
  <si>
    <t>Replication, recombination and repair</t>
  </si>
  <si>
    <t xml:space="preserve">Intron maturase, type II family protein [Arabidopsis thaliana] </t>
  </si>
  <si>
    <t>AT1G17140</t>
  </si>
  <si>
    <t xml:space="preserve">Biological Process: cytokinesis by cell plate formation (GO:0000911);; Cellular Component: nucleus (GO:0005634);; Cellular Component: plasma membrane (GO:0005886);; Cellular Component: chloroplast (GO:0009507);; Biological Process: auxin metabolic process (GO:0009850);; Cellular Component: pollen tube tip (GO:0090404);; Biological Process: regulation of auxin polar transport (GO:2000012);; </t>
  </si>
  <si>
    <t>Interactor of constitutive active ROPs 1 OS=Arabidopsis thaliana OX=3702 GN=ICR1 PE=1 SV=1</t>
  </si>
  <si>
    <t xml:space="preserve">interactor of constitutive active rops 1 [Arabidopsis thaliana] </t>
  </si>
  <si>
    <t>AT5G26030</t>
  </si>
  <si>
    <t xml:space="preserve">Molecular Function: ferrochelatase activity (GO:0004325);; Molecular Function: protein binding (GO:0005515);; Cellular Component: nucleus (GO:0005634);; Cellular Component: mitochondrion (GO:0005739);; Biological Process: regulation of transcription, DNA-templated (GO:0006355);; Biological Process: protein targeting to membrane (GO:0006612);; Biological Process: heme biosynthetic process (GO:0006783);; Biological Process: membrane fusion (GO:0006944);; Biological Process: response to oxidative stress (GO:0006979);; Cellular Component: chloroplast (GO:0009507);; Biological Process: response to wounding (GO:0009611);; Biological Process: regulation of plant-type hypersensitive response (GO:0010363);; Molecular Function: kinase activity (GO:0016301);; Biological Process: methylglyoxal catabolic process to D-lactate (GO:0019243);; Biological Process: endoplasmic reticulum unfolded protein response (GO:0030968);; Biological Process: negative regulation of programmed cell death (GO:0043069);; Biological Process: positive regulation of translation (GO:0045727);; Biological Process: defense response by callose deposition (GO:0052542);; </t>
  </si>
  <si>
    <t>K01772|0|ath:AT5G26030|FC1; ferrochelatase 1; K01772 ferrochelatase [EC:4.99.1.1] (A)</t>
  </si>
  <si>
    <t>Porphyrin and chlorophyll metabolism (ko00860)</t>
  </si>
  <si>
    <t>Ferrochelatase</t>
  </si>
  <si>
    <t>Ferrochelatase-1, chloroplastic/mitochondrial OS=Arabidopsis thaliana OX=3702 GN=FC1 PE=2 SV=1</t>
  </si>
  <si>
    <t xml:space="preserve">ferrochelatase 1 [Arabidopsis thaliana] </t>
  </si>
  <si>
    <t>AT4G03190</t>
  </si>
  <si>
    <t xml:space="preserve">Biological Process: polysaccharide biosynthetic process (GO:0000271);; Biological Process: response to molecule of bacterial origin (GO:0002237);; Molecular Function: ubiquitin-protein transferase activity (GO:0004842);; Molecular Function: protein binding (GO:0005515);; Biological Process: ubiquitin-dependent protein catabolic process (GO:0006511);; Biological Process: signal transduction (GO:0007165);; Biological Process: response to auxin (GO:0009733);; Biological Process: multidimensional cell growth (GO:0009825);; Biological Process: cell tip growth (GO:0009932);; Molecular Function: auxin binding (GO:0010011);; Biological Process: stomatal complex morphogenesis (GO:0010103);; Biological Process: pollen maturation (GO:0010152);; Biological Process: regulation of hormone levels (GO:0010817);; Biological Process: protein ubiquitination (GO:0016567);; Cellular Component: nuclear SCF ubiquitin ligase complex (GO:0043224);; Biological Process: anthocyanin accumulation in tissues in response to UV light (GO:0043481);; Biological Process: negative regulation of transcription by glucose (GO:0045014);; Biological Process: stamen development (GO:0048443);; Biological Process: root hair elongation (GO:0048767);; Biological Process: cell wall organization (GO:0071555);; </t>
  </si>
  <si>
    <t>F-box-like</t>
  </si>
  <si>
    <t>GRR1-like protein 1 OS=Arabidopsis thaliana OX=3702 GN=GRH1 PE=1 SV=1</t>
  </si>
  <si>
    <t xml:space="preserve">GRR1-like protein 1 [Arabidopsis thaliana] </t>
  </si>
  <si>
    <t>AT1G33750</t>
  </si>
  <si>
    <t xml:space="preserve">Molecular Function: magnesium ion binding (GO:0000287);; Cellular Component: cytoplasm (GO:0005737);; Biological Process: metabolic process (GO:0008152);; Molecular Function: terpene synthase activity (GO:0010333);; </t>
  </si>
  <si>
    <t>Terpene synthase family, metal binding domain;; Terpene synthase, N-terminal domain</t>
  </si>
  <si>
    <t>Terpenoid synthase 22 OS=Arabidopsis thaliana OX=3702 GN=TPS22 PE=2 SV=2</t>
  </si>
  <si>
    <t xml:space="preserve">Terpenoid cyclases/Protein prenyltransferases superfamily protein [Arabidopsis thaliana] </t>
  </si>
  <si>
    <t>AT1G44120</t>
  </si>
  <si>
    <t xml:space="preserve">Cellular Component: cytoplasm (GO:0005737);; Biological Process: actin filament-based movement (GO:0030048);; </t>
  </si>
  <si>
    <t>Armadillo/beta-catenin-like repeat;; C2 domain;; HEAT repeats</t>
  </si>
  <si>
    <t>Protein CELLULOSE SYNTHASE INTERACTIVE 2 OS=Arabidopsis thaliana OX=3702 GN=CSI2 PE=3 SV=1</t>
  </si>
  <si>
    <t xml:space="preserve">CELLULOSE SYNTHASE INTERACTIVE 2 [Arabidopsis thaliana] </t>
  </si>
  <si>
    <t>AT2G41082</t>
  </si>
  <si>
    <t>Inf</t>
  </si>
  <si>
    <t xml:space="preserve">hypothetical protein AT2G41082 [Arabidopsis thaliana] </t>
  </si>
  <si>
    <t>AT5G55560</t>
  </si>
  <si>
    <t xml:space="preserve">Molecular Function: protein kinase activity (GO:0004672);; Molecular Function: ATP binding (GO:0005524);; Cellular Component: nucleus (GO:0005634);; Biological Process: protein phosphorylation (GO:0006468);; Biological Process: organ senescence (GO:0010260);; </t>
  </si>
  <si>
    <t>K08867|0|ath:AT5G55560|putative serine/threonine-protein kinase WNK11; K08867 WNK lysine deficient protein kinase [EC:2.7.11.1] (A)</t>
  </si>
  <si>
    <t>Probable serine/threonine-protein kinase WNK11 OS=Arabidopsis thaliana OX=3702 GN=WNK11 PE=2 SV=1</t>
  </si>
  <si>
    <t>AT5G65820</t>
  </si>
  <si>
    <t>PPR repeat family;; PPR repeat;; PPR repeat;; Pentatricopeptide repeat domain;; Pentacotripeptide-repeat region of PRORP</t>
  </si>
  <si>
    <t>Putative pentatricopeptide repeat-containing protein At5g65820 OS=Arabidopsis thaliana OX=3702 GN=At5g65820 PE=3 SV=1</t>
  </si>
  <si>
    <t xml:space="preserve">Pentatricopeptide repeat (PPR) superfamily protein [Arabidopsis thaliana] </t>
  </si>
  <si>
    <t>AT5G63190</t>
  </si>
  <si>
    <t>MA3 domain</t>
  </si>
  <si>
    <t>Eukaryotic translation initiation factor isoform 4G-1 OS=Arabidopsis thaliana OX=3702 GN=EIF(ISO)4G1 PE=1 SV=1</t>
  </si>
  <si>
    <t xml:space="preserve">MA3 domain-containing protein [Arabidopsis thaliana] </t>
  </si>
  <si>
    <t>AT1G72140</t>
  </si>
  <si>
    <t xml:space="preserve">Molecular Function: transporter activity (GO:0005215);; Cellular Component: vacuolar membrane (GO:0005774);; Cellular Component: plasma membrane (GO:0005886);; Biological Process: oligopeptide transport (GO:0006857);; Biological Process: response to nematode (GO:0009624);; </t>
  </si>
  <si>
    <t>POT family;; Major Facilitator Superfamily</t>
  </si>
  <si>
    <t>Protein NRT1/ PTR FAMILY 5.12 OS=Arabidopsis thaliana OX=3702 GN=NPF5.12 PE=2 SV=1</t>
  </si>
  <si>
    <t>AT2G21140</t>
  </si>
  <si>
    <t xml:space="preserve">Cellular Component: cell wall (GO:0005618);; </t>
  </si>
  <si>
    <t>Pollen proteins Ole e I like</t>
  </si>
  <si>
    <t>Proline-rich protein 2 OS=Arabidopsis thaliana OX=3702 GN=PRP2 PE=2 SV=1</t>
  </si>
  <si>
    <t xml:space="preserve">proline-rich protein 2 [Arabidopsis thaliana] </t>
  </si>
  <si>
    <t>AT2G35960</t>
  </si>
  <si>
    <t xml:space="preserve">Biological Process: maltose metabolic process (GO:0000023);; Cellular Component: plasma membrane (GO:0005886);; Cellular Component: plasmodesma (GO:0009506);; Biological Process: starch biosynthetic process (GO:0019252);; </t>
  </si>
  <si>
    <t>NDR1/HIN1-like protein 12 OS=Arabidopsis thaliana OX=3702 GN=NHL12 PE=2 SV=1</t>
  </si>
  <si>
    <t xml:space="preserve">NDR1/HIN1-like 12 [Arabidopsis thaliana] </t>
  </si>
  <si>
    <t>AT1G13300</t>
  </si>
  <si>
    <t xml:space="preserve">Biological Process: transition metal ion transport (GO:0000041);; Molecular Function: DNA binding (GO:0003677);; Molecular Function: chromatin binding (GO:0003682);; Molecular Function: sequence-specific DNA binding transcription factor activity (GO:0003700);; Molecular Function: histidine-tRNA ligase activity (GO:0004821);; Cellular Component: nucleus (GO:0005634);; Cellular Component: mitochondrion (GO:0005739);; Biological Process: regulation of transcription, DNA-templated (GO:0006355);; Biological Process: histidyl-tRNA aminoacylation (GO:0006427);; Cellular Component: chloroplast (GO:0009507);; Biological Process: cellular response to phosphate starvation (GO:0016036);; Biological Process: primary root development (GO:0080022);; </t>
  </si>
  <si>
    <t>Myb-like DNA-binding domain</t>
  </si>
  <si>
    <t>Transcription factor HRS1 OS=Arabidopsis thaliana OX=3702 GN=HRS1 PE=2 SV=1</t>
  </si>
  <si>
    <t xml:space="preserve">myb-like transcription factor family protein [Arabidopsis thaliana] </t>
  </si>
  <si>
    <t>AT3G19660</t>
  </si>
  <si>
    <t xml:space="preserve">Cellular Component: mitochondrion (GO:0005739);; </t>
  </si>
  <si>
    <t xml:space="preserve">hypothetical protein AT3G19660 [Arabidopsis thaliana] </t>
  </si>
  <si>
    <t>AT2G02180</t>
  </si>
  <si>
    <t xml:space="preserve">Cellular Component: mitochondrion (GO:0005739);; Biological Process: viral replication complex formation and maintenance (GO:0046786);; </t>
  </si>
  <si>
    <t>Protein of unknown function (DUF1084)</t>
  </si>
  <si>
    <t>Tobamovirus multiplication protein 3 OS=Arabidopsis thaliana OX=3702 GN=TOM3 PE=1 SV=2</t>
  </si>
  <si>
    <t xml:space="preserve">tobamovirus multiplication protein 3 [Arabidopsis thaliana] </t>
  </si>
  <si>
    <t>AT2G42690</t>
  </si>
  <si>
    <t>Lipase (class 3)</t>
  </si>
  <si>
    <t>Phospholipase A1-IIdelta OS=Arabidopsis thaliana OX=3702 GN=At2g42690 PE=1 SV=1</t>
  </si>
  <si>
    <t>AT2G39570</t>
  </si>
  <si>
    <t>ACT domain;; ACT domain</t>
  </si>
  <si>
    <t>ACT domain-containing protein ACR9 OS=Arabidopsis thaliana OX=3702 GN=ACR9 PE=2 SV=1</t>
  </si>
  <si>
    <t xml:space="preserve">ACT domain-containing protein [Arabidopsis thaliana] </t>
  </si>
  <si>
    <t>AT1G80080</t>
  </si>
  <si>
    <t xml:space="preserve">Biological Process: response to molecule of bacterial origin (GO:0002237);; Molecular Function: receptor activity (GO:0004872);; Molecular Function: protein binding (GO:0005515);; Cellular Component: mitochondrion (GO:0005739);; Biological Process: signal transduction (GO:0007165);; Biological Process: asymmetric cell division (GO:0008356);; Biological Process: response to abscisic acid (GO:0009737);; Biological Process: stomatal complex morphogenesis (GO:0010103);; Cellular Component: anchored component of membrane (GO:0031225);; Biological Process: regulation of cell proliferation (GO:0042127);; Biological Process: stamen development (GO:0048443);; </t>
  </si>
  <si>
    <t>Leucine rich repeat;; Leucine Rich repeats (2 copies);; Leucine Rich Repeat</t>
  </si>
  <si>
    <t>Protein TOO MANY MOUTHS OS=Arabidopsis thaliana OX=3702 GN=TMM PE=1 SV=1</t>
  </si>
  <si>
    <t xml:space="preserve">Leucine-rich repeat (LRR) family protein [Arabidopsis thaliana] </t>
  </si>
  <si>
    <t>AT4G19410</t>
  </si>
  <si>
    <t xml:space="preserve">Molecular Function: actin binding (GO:0003779);; Molecular Function: carboxylic ester hydrolase activity (GO:0004091);; Cellular Component: extracellular region (GO:0005576);; Cellular Component: plant-type cell wall (GO:0009505);; Cellular Component: plasmodesma (GO:0009506);; Cellular Component: actin cytoskeleton (GO:0015629);; Cellular Component: membrane (GO:0016020);; Biological Process: actin cytoskeleton organization (GO:0030036);; </t>
  </si>
  <si>
    <t>[M]</t>
  </si>
  <si>
    <t>Cell wall/membrane/envelope biogenesis</t>
  </si>
  <si>
    <t>Pectinacetylesterase;; Profilin</t>
  </si>
  <si>
    <t>Pectin acetylesterase 7 OS=Arabidopsis thaliana OX=3702 GN=PAE7 PE=2 SV=1</t>
  </si>
  <si>
    <t xml:space="preserve">Pectinacetylesterase family protein [Arabidopsis thaliana] </t>
  </si>
  <si>
    <t>AT1G60270</t>
  </si>
  <si>
    <t xml:space="preserve">Molecular Function: hydrolase activity, hydrolyzing O-glycosyl compounds (GO:0004553);; Cellular Component: extracellular region (GO:0005576);; Cellular Component: intracellular (GO:0005622);; Biological Process: carbohydrate metabolic process (GO:0005975);; Molecular Function: zinc ion binding (GO:0008270);; Biological Process: response to karrikin (GO:0080167);; </t>
  </si>
  <si>
    <t>Putative beta-glucosidase 6 OS=Arabidopsis thaliana OX=3702 GN=BGLU6 PE=5 SV=1</t>
  </si>
  <si>
    <t xml:space="preserve">beta glucosidase 6 [Arabidopsis thaliana] </t>
  </si>
  <si>
    <t>AT1G25400</t>
  </si>
  <si>
    <t xml:space="preserve">Cellular Component: nucleus (GO:0005634);; Biological Process: polyamine catabolic process (GO:0006598);; Biological Process: protein targeting to membrane (GO:0006612);; Biological Process: response to insect (GO:0009625);; Biological Process: phenylpropanoid metabolic process (GO:0009698);; Biological Process: systemic acquired resistance, salicylic acid mediated signaling pathway (GO:0009862);; Biological Process: jasmonic acid mediated signaling pathway (GO:0009867);; Biological Process: response to chitin (GO:0010200);; Biological Process: regulation of plant-type hypersensitive response (GO:0010363);; Biological Process: negative regulation of defense response (GO:0031348);; Biological Process: cellular modified amino acid biosynthetic process (GO:0042398);; </t>
  </si>
  <si>
    <t>AT2G39770</t>
  </si>
  <si>
    <t xml:space="preserve">Molecular Function: mannose-1-phosphate guanylyltransferase activity (GO:0004475);; Molecular Function: protein binding (GO:0005515);; Cellular Component: nucleus (GO:0005634);; Cellular Component: cytosol (GO:0005829);; Biological Process: glucose catabolic process (GO:0006007);; Biological Process: gluconeogenesis (GO:0006094);; Biological Process: cytoskeleton organization (GO:0007010);; Molecular Function: mannose-1-phosphate guanylyltransferase (GDP) activity (GO:0008928);; Biological Process: response to heat (GO:0009408);; Biological Process: response to salt stress (GO:0009651);; Biological Process: response to jasmonic acid (GO:0009753);; Biological Process: response to ozone (GO:0010193);; Biological Process: proteasomal protein catabolic process (GO:0010498);; Biological Process: L-ascorbic acid biosynthetic process (GO:0019853);; Biological Process: cellulose biosynthetic process (GO:0030244);; Biological Process: defense response to bacterium (GO:0042742);; Biological Process: response to ammonium ion (GO:0060359);; </t>
  </si>
  <si>
    <t>K00966|0|ath:AT2G39770|CYT1; GDP-mannose pyrophosphorylase/ mannose-1-pyrophosphatase; K00966 mannose-1-phosphate guanylyltransferase [EC:2.7.7.13] (A)</t>
  </si>
  <si>
    <t>Fructose and mannose metabolism (ko00051);; Amino sugar and nucleotide sugar metabolism (ko00520)</t>
  </si>
  <si>
    <t>Nucleotidyl transferase;; MobA-like NTP transferase domain;; Bacterial transferase hexapeptide (six repeats)</t>
  </si>
  <si>
    <t>Mannose-1-phosphate guanylyltransferase 1 OS=Arabidopsis thaliana OX=3702 GN=CYT1 PE=1 SV=1</t>
  </si>
  <si>
    <t>M</t>
  </si>
  <si>
    <t xml:space="preserve">Glucose-1-phosphate adenylyltransferase family protein [Arabidopsis thaliana] </t>
  </si>
  <si>
    <t>AT3G05640</t>
  </si>
  <si>
    <t xml:space="preserve">Molecular Function: protein serine/threonine phosphatase activity (GO:0004722);; Biological Process: metabolic process (GO:0008152);; Biological Process: response to cold (GO:0009409);; Biological Process: response to water deprivation (GO:0009414);; Biological Process: response to abscisic acid (GO:0009737);; Biological Process: hyperosmotic salinity response (GO:0042538);; </t>
  </si>
  <si>
    <t>Protein phosphatase 2C</t>
  </si>
  <si>
    <t>Probable protein phosphatase 2C 34 OS=Arabidopsis thaliana OX=3702 GN=At3g05640 PE=2 SV=1</t>
  </si>
  <si>
    <t>AT4G35520</t>
  </si>
  <si>
    <t xml:space="preserve">Cellular Component: synaptonemal complex (GO:0000795);; Molecular Function: ATP binding (GO:0005524);; Cellular Component: chiasma (GO:0005712);; Biological Process: ATP catabolic process (GO:0006200);; Biological Process: mismatch repair (GO:0006298);; Biological Process: sister chromatid cohesion (GO:0007062);; Biological Process: synapsis (GO:0007129);; Biological Process: reciprocal meiotic recombination (GO:0007131);; Biological Process: cytokinin biosynthetic process (GO:0009691);; Biological Process: response to gamma radiation (GO:0010332);; Molecular Function: ATPase activity (GO:0016887);; Molecular Function: mismatched DNA binding (GO:0030983);; Biological Process: regulation of telomere maintenance (GO:0032204);; Cellular Component: MutLbeta complex (GO:0032390);; Biological Process: multicellular organism reproduction (GO:0032504);; Biological Process: meiotic DNA double-strand break formation (GO:0042138);; Biological Process: telomere maintenance in response to DNA damage (GO:0043247);; Biological Process: meiotic chromosome segregation (GO:0045132);; </t>
  </si>
  <si>
    <t>K08739|0|ath:AT4G35520|MLH3; DNA mismatch repair protein MLH3; K08739 DNA mismatch repair protein MLH3 (A)</t>
  </si>
  <si>
    <t>Mismatch repair (ko03430)</t>
  </si>
  <si>
    <t>[L]</t>
  </si>
  <si>
    <t>MutL C terminal dimerisation domain;; Histidine kinase-, DNA gyrase B-, and HSP90-like ATPase</t>
  </si>
  <si>
    <t>DNA mismatch repair protein MLH3 OS=Arabidopsis thaliana OX=3702 GN=MLH3 PE=2 SV=2</t>
  </si>
  <si>
    <t xml:space="preserve">MUTL protein homolog 3 [Arabidopsis thaliana] </t>
  </si>
  <si>
    <t>AT2G24180</t>
  </si>
  <si>
    <t xml:space="preserve">Molecular Function: monooxygenase activity (GO:0004497);; Molecular Function: iron ion binding (GO:0005506);; Cellular Component: extracellular region (GO:0005576);; Cellular Component: mitochondrion (GO:0005739);; Cellular Component: endoplasmic reticulum (GO:0005783);; Cellular Component: Golgi apparatus (GO:0005794);; Cellular Component: plasma membrane (GO:0005886);;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</si>
  <si>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Cytochrome P450</t>
  </si>
  <si>
    <t>Cytochrome P450 71B6 OS=Arabidopsis thaliana OX=3702 GN=CYP71B6 PE=2 SV=1</t>
  </si>
  <si>
    <t>Q</t>
  </si>
  <si>
    <t xml:space="preserve">cytochrome p450 71b6 [Arabidopsis thaliana] </t>
  </si>
  <si>
    <t>AT1G56150</t>
  </si>
  <si>
    <t xml:space="preserve">Biological Process: response to auxin (GO:0009733);; </t>
  </si>
  <si>
    <t>K14488|6.93585e-75|ath:AT1G56150|SAUR-like auxin-responsive protein; K14488 SAUR family protein (A)</t>
  </si>
  <si>
    <t>Auxin-responsive protein SAUR71 OS=Arabidopsis thaliana OX=3702 GN=SAUR71 PE=2 SV=1</t>
  </si>
  <si>
    <t>AT3G24440</t>
  </si>
  <si>
    <t xml:space="preserve">Biological Process: mitotic G2 phase (GO:0000085);; Molecular Function: protein binding (GO:0005515);; Cellular Component: chromatin silencing complex (GO:0005677);; Biological Process: DNA methylation (GO:0006306);; Biological Process: chromatin silencing (GO:0006342);; Biological Process: photomorphogenesis (GO:0009640);; Biological Process: embryo development ending in seed dormancy (GO:0009793);; Biological Process: seed germination (GO:0009845);; Biological Process: regulation of flower development (GO:0009909);; Biological Process: meristem structural organization (GO:0009933);; Biological Process: vernalization response (GO:0010048);; Biological Process: seed dormancy process (GO:0010162);; Biological Process: sugar mediated signaling pathway (GO:0010182);; Biological Process: cullin deneddylation (GO:0010388);; Biological Process: protein ubiquitination (GO:0016567);; Biological Process: histone phosphorylation (GO:0016572);; Biological Process: protein deubiquitination (GO:0016579);; Cellular Component: nuclear speck (GO:0016607);; Biological Process: lipid storage (GO:0019915);; Biological Process: gene silencing by RNA (GO:0031047);; Biological Process: positive regulation of transcription, DNA-templated (GO:0045893);; Biological Process: short-day photoperiodism, flowering (GO:0048575);; Biological Process: response to freezing (GO:0050826);; Biological Process: histone H3-K9 methylation (GO:0051567);; Biological Process: positive regulation of histone H3-K4 methylation (GO:0051571);; Biological Process: positive regulation of histone H3-K27 methylation (GO:0061087);; </t>
  </si>
  <si>
    <t>PHD - plant homeodomain finger protein;; Fibronectin type III domain</t>
  </si>
  <si>
    <t>VIN3-like protein 1 OS=Arabidopsis thaliana OX=3702 GN=VIL1 PE=1 SV=1</t>
  </si>
  <si>
    <t xml:space="preserve">Fibronectin type III domain-containing protein [Arabidopsis thaliana] </t>
  </si>
  <si>
    <t>AT1G75520</t>
  </si>
  <si>
    <t xml:space="preserve">Cellular Component: nucleus (GO:0005634);; Biological Process: pattern specification process (GO:0007389);; Biological Process: flower morphogenesis (GO:0048439);; Biological Process: gynoecium development (GO:0048467);; </t>
  </si>
  <si>
    <t>Domain of unknown function (DUF702)</t>
  </si>
  <si>
    <t>Protein SHI RELATED SEQUENCE 5 OS=Arabidopsis thaliana OX=3702 GN=SRS5 PE=1 SV=1</t>
  </si>
  <si>
    <t xml:space="preserve">SHI-related sequence 5 [Arabidopsis thaliana] </t>
  </si>
  <si>
    <t>AT5G26920</t>
  </si>
  <si>
    <t xml:space="preserve">Biological Process: MAPK cascade (GO:0000165);; Biological Process: response to molecule of bacterial origin (GO:0002237);; Molecular Function: sequence-specific DNA binding transcription factor activity (GO:0003700);; Molecular Function: calmodulin binding (GO:0005516);; Cellular Component: nucleus (GO:0005634);; Biological Process: regulation of transcription, DNA-templated (GO:0006355);; Biological Process: protein targeting to membrane (GO:0006612);; Biological Process: membrane fusion (GO:0006944);; Biological Process: response to cold (GO:0009409);; Biological Process: detection of biotic stimulus (GO:0009595);; Biological Process: defense response to bacterium, incompatible interaction (GO:0009816);; Biological Process: systemic acquired resistance, salicylic acid mediated signaling pathway (GO:0009862);; Biological Process: jasmonic acid mediated signaling pathway (GO:0009867);; Biological Process: regulation of systemic acquired resistance (GO:0010112);; Biological Process: response to chitin (GO:0010200);; Biological Process: regulation of hydrogen peroxide metabolic process (GO:0010310);; Biological Process: regulation of plant-type hypersensitive response (GO:0010363);; Biological Process: photosynthesis, light reaction (GO:0019684);; Biological Process: negative regulation of defense response (GO:0031348);; Biological Process: negative regulation of programmed cell death (GO:0043069);; Molecular Function: sequence-specific DNA binding (GO:0043565);; Biological Process: defense response to fungus (GO:0050832);; Biological Process: cellular response to hypoxia (GO:0071456);; Biological Process: regulation of salicylic acid biosynthetic process (GO:0080142);; </t>
  </si>
  <si>
    <t>Calmodulin binding protein-like</t>
  </si>
  <si>
    <t>Calmodulin-binding protein 60 G OS=Arabidopsis thaliana OX=3702 GN=CBP60G PE=1 SV=1</t>
  </si>
  <si>
    <t xml:space="preserve">Cam-binding protein 60-like G [Arabidopsis thaliana] </t>
  </si>
  <si>
    <t>AT5G47180</t>
  </si>
  <si>
    <t xml:space="preserve">Molecular Function: structural molecule activity (GO:0005198);; Cellular Component: endoplasmic reticulum (GO:0005783);; Cellular Component: plasma membrane (GO:0005886);; Biological Process: protein targeting to membrane (GO:0006612);; Biological Process: positive regulation of flavonoid biosynthetic process (GO:0009963);; Biological Process: regulation of plant-type hypersensitive response (GO:0010363);; </t>
  </si>
  <si>
    <t>MSP (Major sperm protein) domain</t>
  </si>
  <si>
    <t>Vesicle-associated protein 2-1 OS=Arabidopsis thaliana OX=3702 GN=PVA21 PE=1 SV=1</t>
  </si>
  <si>
    <t xml:space="preserve">Plant VAMP (vesicle-associated membrane protein) family protein [Arabidopsis thaliana] </t>
  </si>
  <si>
    <t>AT5G04810</t>
  </si>
  <si>
    <t xml:space="preserve">Molecular Function: nucleotide binding (GO:0000166);; Molecular Function: nucleic acid binding (GO:0003676);; Cellular Component: chloroplast (GO:0009507);; </t>
  </si>
  <si>
    <t>PPR repeat family;; PPR repeat;; PPR repeat;; Pentatricopeptide repeat domain;; Pentacotripeptide-repeat region of PRORP;; RNA recognition motif. (a.k.a. RRM, RBD, or RNP domain);; Mitochondrial ATPase expression</t>
  </si>
  <si>
    <t>Pentatricopeptide repeat-containing protein At5g04810, chloroplastic OS=Arabidopsis thaliana OX=3702 GN=PPR4 PE=1 SV=1</t>
  </si>
  <si>
    <t xml:space="preserve">pentatricopeptide (PPR) repeat-containing protein [Arabidopsis thaliana] </t>
  </si>
  <si>
    <t>AT5G44000</t>
  </si>
  <si>
    <t xml:space="preserve">Molecular Function: glutathione transferase activity (GO:0004364);; Biological Process: toxin catabolic process (GO:0009407);; Cellular Component: chloroplast (GO:0009507);; Biological Process: response to cyclopentenone (GO:0010583);; </t>
  </si>
  <si>
    <t>K07393|0|ath:AT5G44000|Glutathione S-transferase family protein; K07393 putative glutathione S-transferase (A)</t>
  </si>
  <si>
    <t>Glutathione S-transferase, N-terminal domain;; Glutathione S-transferase, C-terminal domain;; Glutathione S-transferase, C-terminal domain;; Glutathione S-transferase, C-terminal domain</t>
  </si>
  <si>
    <t xml:space="preserve">Glutathione S-transferase family protein [Arabidopsis thaliana] </t>
  </si>
  <si>
    <t>AT3G61190</t>
  </si>
  <si>
    <t xml:space="preserve">Molecular Function: protein binding (GO:0005515);; Molecular Function: phospholipid binding (GO:0005543);; Cellular Component: mitochondrion (GO:0005739);; Biological Process: response to cold (GO:0009409);; Biological Process: response to wounding (GO:0009611);; Biological Process: response to mechanical stimulus (GO:0009612);; Biological Process: response to fungus (GO:0009620);; Biological Process: jasmonic acid biosynthetic process (GO:0009695);; Biological Process: response to salicylic acid (GO:0009751);; Biological Process: response to jasmonic acid (GO:0009753);; Biological Process: response to chitin (GO:0010200);; Biological Process: heat acclimation (GO:0010286);; Cellular Component: membrane (GO:0016020);; Biological Process: cellular homeostasis (GO:0019725);; Biological Process: negative regulation of defense response (GO:0031348);; </t>
  </si>
  <si>
    <t>BON1-associated protein 1 OS=Arabidopsis thaliana OX=3702 GN=BAP1 PE=1 SV=1</t>
  </si>
  <si>
    <t xml:space="preserve">BON association protein 1 [Arabidopsis thaliana] </t>
  </si>
  <si>
    <t>AT4G14680</t>
  </si>
  <si>
    <t xml:space="preserve">Biological Process: maltose metabolic process (GO:0000023);; Biological Process: sulfate assimilation (GO:0000103);; Biological Process: selenium compound metabolic process (GO:0001887);; Molecular Function: sulfate adenylyltransferase (ATP) activity (GO:0004781);; Cellular Component: cytosol (GO:0005829);; Cellular Component: plasma membrane (GO:0005886);; Biological Process: gluconeogenesis (GO:0006094);; Biological Process: glycolytic process (GO:0006096);; Biological Process: pentose-phosphate shunt (GO:0006098);; Biological Process: tryptophan catabolic process (GO:0006569);; Biological Process: water transport (GO:0006833);; Biological Process: hyperosmotic response (GO:0006972);; Biological Process: Golgi organization (GO:0007030);; Molecular Function: glucose-1-phosphate adenylyltransferase activity (GO:0008878);; Biological Process: response to temperature stimulus (GO:0009266);; Cellular Component: chloroplast stroma (GO:0009570);; Biological Process: response to blue light (GO:0009637);; Biological Process: response to high light intensity (GO:0009644);; Biological Process: response to salt stress (GO:0009651);; Biological Process: indoleacetic acid biosynthetic process (GO:0009684);; Biological Process: response to sucrose (GO:0009744);; Biological Process: embryo development ending in seed dormancy (GO:0009793);; Biological Process: photorespiration (GO:0009853);; Biological Process: cellular response to sulfate starvation (GO:0009970);; Biological Process: thylakoid membrane organization (GO:0010027);; Biological Process: response to red light (GO:0010114);; Biological Process: regulation of proton transport (GO:0010155);; Biological Process: response to far red light (GO:0010218);; Biological Process: sterol biosynthetic process (GO:0016126);; Biological Process: iron-sulfur cluster assembly (GO:0016226);; Biological Process: starch biosynthetic process (GO:0019252);; Biological Process: isopentenyl diphosphate biosynthetic process, methylerythritol 4-phosphate pathway (GO:0019288);; Biological Process: glucosinolate biosynthetic process (GO:0019761);; Cellular Component: heterotetrameric ADPG pyrophosphorylase complex (GO:0030931);; Biological Process: defense response to bacterium (GO:0042742);; Biological Process: positive regulation of catalytic activity (GO:0043085);; Biological Process: response to cadmium ion (GO:0046686);; Cellular Component: apoplast (GO:0048046);; Biological Process: ovule development (GO:0048481);; Biological Process: photoperiodism, flowering (GO:0048573);; Biological Process: protein trimerization (GO:0070206);; </t>
  </si>
  <si>
    <t>K13811|0|ath:AT4G14680|APS3; ATP sulfurylase; K13811 3'-phosphoadenosine 5'-phosphosulfate synthase [EC:2.7.7.4 2.7.1.25] (A)</t>
  </si>
  <si>
    <t>Purine metabolism (ko00230);; Selenocompound metabolism (ko00450);; Sulfur metabolism (ko00920)</t>
  </si>
  <si>
    <t>ATP-sulfurylase;; PUA-like domain</t>
  </si>
  <si>
    <t>ATP-sulfurylase 3, chloroplastic OS=Arabidopsis thaliana OX=3702 GN=APS3 PE=1 SV=1</t>
  </si>
  <si>
    <t xml:space="preserve">Pseudouridine synthase/archaeosine transglycosylase-like family protein [Arabidopsis thaliana] </t>
  </si>
  <si>
    <t>AT1G70700</t>
  </si>
  <si>
    <t xml:space="preserve">Molecular Function: protein binding (GO:0005515);; Cellular Component: nucleus (GO:0005634);; Biological Process: response to wounding (GO:0009611);; Biological Process: response to fungus (GO:0009620);; Biological Process: jasmonic acid biosynthetic process (GO:0009695);; Biological Process: jasmonic acid mediated signaling pathway (GO:0009867);; </t>
  </si>
  <si>
    <t>K13464|0|ath:AT1G70700|TIFY7; putative jasmonate signaling protein JAZ9; K13464 jasmonate ZIM domain-containing protein (A)</t>
  </si>
  <si>
    <t>Protein TIFY 7 OS=Arabidopsis thaliana OX=3702 GN=TIFY7 PE=1 SV=2</t>
  </si>
  <si>
    <t xml:space="preserve">TIFY domain/Divergent CCT motif family protein [Arabidopsis thaliana] </t>
  </si>
  <si>
    <t>AT5G05270</t>
  </si>
  <si>
    <t xml:space="preserve">Cellular Component: chloroplast (GO:0009507);; Biological Process: anthocyanin-containing compound biosynthetic process (GO:0009718);; Biological Process: response to sucrose (GO:0009744);; Biological Process: response to UV-B (GO:0010224);; Biological Process: cellular modified amino acid biosynthetic process (GO:0042398);; Molecular Function: chalcone isomerase activity (GO:0045430);; Biological Process: response to karrikin (GO:0080167);; </t>
  </si>
  <si>
    <t>Chalcone-flavanone isomerase</t>
  </si>
  <si>
    <t>Probable chalcone--flavonone isomerase 3 OS=Arabidopsis thaliana OX=3702 GN=CHI3 PE=1 SV=1</t>
  </si>
  <si>
    <t xml:space="preserve">Chalcone-flavanone isomerase family protein [Arabidopsis thaliana] </t>
  </si>
  <si>
    <t>AT2G34770</t>
  </si>
  <si>
    <t>Fatty acid hydroxylase superfamily</t>
  </si>
  <si>
    <t>Dihydroceramide fatty acyl 2-hydroxylase FAH1 OS=Arabidopsis thaliana OX=3702 GN=FAH1 PE=1 SV=1</t>
  </si>
  <si>
    <t xml:space="preserve">fatty acid hydroxylase 1 [Arabidopsis thaliana] </t>
  </si>
  <si>
    <t>AT1G02380</t>
  </si>
  <si>
    <t>AT1G48870</t>
  </si>
  <si>
    <t xml:space="preserve">Cellular Component: protein phosphatase type 2A complex (GO:0000159);; Molecular Function: signal transducer activity (GO:0004871);; Cellular Component: nucleus (GO:0005634);; Cellular Component: heterotrimeric G-protein complex (GO:0005834);; Biological Process: signal transduction (GO:0007165);; Molecular Function: protein phosphatase type 2A regulator activity (GO:0008601);; </t>
  </si>
  <si>
    <t>WD domain, G-beta repeat;; Anaphase-promoting complex subunit 4 WD40 domain;; WD40 region of Ge1, enhancer of mRNA-decapping protein</t>
  </si>
  <si>
    <t>Protein Mut11 OS=Chlamydomonas reinhardtii OX=3055 GN=Mut11 PE=2 SV=1</t>
  </si>
  <si>
    <t>AT3G50840</t>
  </si>
  <si>
    <t xml:space="preserve">Molecular Function: signal transducer activity (GO:0004871);; Cellular Component: plasma membrane (GO:0005886);; Biological Process: signal transduction (GO:0007165);; Biological Process: response to light stimulus (GO:0009416);; </t>
  </si>
  <si>
    <t>NPH3 family;; BTB/POZ domain</t>
  </si>
  <si>
    <t>BTB/POZ domain-containing protein At3g50840 OS=Arabidopsis thaliana OX=3702 GN=At3g50840 PE=2 SV=2</t>
  </si>
  <si>
    <t xml:space="preserve">Phototropic-responsive NPH3 family protein [Arabidopsis thaliana] </t>
  </si>
  <si>
    <t>AT4G33380</t>
  </si>
  <si>
    <t xml:space="preserve">Cellular Component: Golgi apparatus (GO:0005794);; </t>
  </si>
  <si>
    <t xml:space="preserve">dimethylallyl, adenosine tRNA methylthiotransferase [Arabidopsis thaliana] </t>
  </si>
  <si>
    <t>AT3G17440</t>
  </si>
  <si>
    <t xml:space="preserve">Cellular Component: plasma membrane (GO:0005886);; Biological Process: membrane fusion (GO:0006944);; Molecular Function: protein transporter activity (GO:0008565);; Cellular Component: plasmodesma (GO:0009506);; Cellular Component: chloroplast (GO:0009507);; Biological Process: vesicle-mediated transport (GO:0016192);; </t>
  </si>
  <si>
    <t>Snare region anchored in the vesicle membrane C-terminus;; Sec20</t>
  </si>
  <si>
    <t>Novel plant SNARE 13 OS=Arabidopsis thaliana OX=3702 GN=NPSN13 PE=1 SV=1</t>
  </si>
  <si>
    <t xml:space="preserve">Putative plant snare 13 [Arabidopsis thaliana] </t>
  </si>
  <si>
    <t>AT4G14465</t>
  </si>
  <si>
    <t>Domain of unknown function (DUF296)</t>
  </si>
  <si>
    <t>AT-hook motif nuclear-localized protein 20 OS=Arabidopsis thaliana OX=3702 GN=AHL20 PE=2 SV=1</t>
  </si>
  <si>
    <t xml:space="preserve">AT-hook motif nuclear-localized protein 20 [Arabidopsis thaliana] </t>
  </si>
  <si>
    <t>AT4G22580</t>
  </si>
  <si>
    <t xml:space="preserve">Molecular Function: catalytic activity (GO:0003824);; Biological Process: metabolic process (GO:0008152);; Cellular Component: membrane (GO:0016020);; </t>
  </si>
  <si>
    <t>[GMW]</t>
  </si>
  <si>
    <t>Carbohydrate transport and metabolism;; Cell wall/membrane/envelope biogenesis;; Extracellular structures</t>
  </si>
  <si>
    <t>Exostosin family</t>
  </si>
  <si>
    <t>Probable xyloglucan galactosyltransferase GT19 OS=Arabidopsis thaliana OX=3702 GN=GT19 PE=2 SV=1</t>
  </si>
  <si>
    <t xml:space="preserve">Exostosin family protein [Arabidopsis thaliana] </t>
  </si>
  <si>
    <t>AT5G45190</t>
  </si>
  <si>
    <t>K15188|0|ath:AT5G45190|cyclin-T1-5; K15188 cyclin T (A)</t>
  </si>
  <si>
    <t>Cyclin, N-terminal domain</t>
  </si>
  <si>
    <t>Cyclin-T1-5 OS=Arabidopsis thaliana OX=3702 GN=CYCT1-5 PE=1 SV=2</t>
  </si>
  <si>
    <t>DKL</t>
  </si>
  <si>
    <t>Cell cycle control, cell division, chromosome partitioning;; Transcription;; Replication, recombination and repair</t>
  </si>
  <si>
    <t xml:space="preserve">Cyclin family protein [Arabidopsis thaliana] </t>
  </si>
  <si>
    <t>AT1G01300</t>
  </si>
  <si>
    <t xml:space="preserve">Molecular Function: aspartic-type endopeptidase activity (GO:0004190);; Cellular Component: extracellular region (GO:0005576);; Biological Process: proteolysis (GO:0006508);; Cellular Component: plant-type cell wall (GO:0009505);; Biological Process: plant-type cell wall organization (GO:0009664);; Cellular Component: membrane (GO:0016020);; Biological Process: cell wall modification (GO:0042545);; Biological Process: response to karrikin (GO:0080167);; </t>
  </si>
  <si>
    <t>Aspartyl protease family protein 2 OS=Arabidopsis thaliana OX=3702 GN=APF2 PE=2 SV=1</t>
  </si>
  <si>
    <t>AT2G43790</t>
  </si>
  <si>
    <t xml:space="preserve">Biological Process: MAPK cascade (GO:0000165);; Biological Process: response to superoxide (GO:0000303);; Molecular Function: MAP kinase activity (GO:0004707);; Molecular Function: protein binding (GO:0005515);; Molecular Function: ATP binding (GO:0005524);; Cellular Component: nucleus (GO:0005634);; Cellular Component: trans-Golgi network (GO:0005802);; Biological Process: protein phosphorylation (GO:0006468);; Biological Process: protein targeting to membrane (GO:0006612);; Biological Process: response to cold (GO:0009409);; Cellular Component: phragmoplast (GO:0009524);; Cellular Component: preprophase band (GO:0009574);; Biological Process: response to salt stress (GO:0009651);; Biological Process: response to auxin (GO:0009733);; Biological Process: abscisic acid-activated signaling pathway (GO:0009738);; Biological Process: response to carbohydrate (GO:0009743);; Biological Process: systemic acquired resistance, salicylic acid mediated signaling pathway (GO:0009862);; Biological Process: induced systemic resistance, jasmonic acid mediated signaling pathway (GO:0009864);; Biological Process: ethylene-activated signaling pathway (GO:0009873);; Biological Process: camalexin biosynthetic process (GO:0010120);; Biological Process: response to UV-B (GO:0010224);; Biological Process: inflorescence development (GO:0010229);; Biological Process: regulation of plant-type hypersensitive response (GO:0010363);; Biological Process: endoplasmic reticulum unfolded protein response (GO:0030968);; Biological Process: negative regulation of defense response (GO:0031348);; Biological Process: response to hydrogen peroxide (GO:0042542);; Biological Process: negative regulation of programmed cell death (GO:0043069);; Biological Process: root development (GO:0048364);; Biological Process: ovule development (GO:0048481);; Biological Process: defense response to fungus (GO:0050832);; Biological Process: cell division (GO:0051301);; Biological Process: priming of cellular response to stress (GO:0080136);; Biological Process: regulation of stomatal complex patterning (GO:2000037);; Biological Process: regulation of stomatal complex development (GO:2000038);; </t>
  </si>
  <si>
    <t>K14512|0|ath:AT2G43790|MPK6; MAP kinase 6; K14512 mitogen-activated protein kinase 6 [EC:2.7.11.24] (A)</t>
  </si>
  <si>
    <t>Plant hormone signal transduction (ko04075);; Plant-pathogen interaction (ko04626)</t>
  </si>
  <si>
    <t>Mitogen-activated protein kinase 6 OS=Arabidopsis thaliana OX=3702 GN=MPK6 PE=1 SV=1</t>
  </si>
  <si>
    <t xml:space="preserve">MAP kinase 6 [Arabidopsis thaliana] </t>
  </si>
  <si>
    <t>AT5G08240</t>
  </si>
  <si>
    <t>Uncharacterized protein At5g23160 OS=Arabidopsis thaliana OX=3702 GN=At5g23160 PE=2 SV=1</t>
  </si>
  <si>
    <t>AT5G66820</t>
  </si>
  <si>
    <t xml:space="preserve">Biological Process: RNA splicing, via endonucleolytic cleavage and ligation (GO:0000394);; Cellular Component: mitochondrion (GO:0005739);; Biological Process: methionine biosynthetic process (GO:0009086);; Biological Process: vernalization response (GO:0010048);; </t>
  </si>
  <si>
    <t>AT2G44080</t>
  </si>
  <si>
    <t xml:space="preserve">Cellular Component: mitochondrion (GO:0005739);; Cellular Component: endoplasmic reticulum (GO:0005783);; Biological Process: positive regulation of cell proliferation (GO:0008284);; Biological Process: brassinosteroid mediated signaling pathway (GO:0009742);; Biological Process: cell growth (GO:0016049);; Biological Process: positive regulation of organ growth (GO:0046622);; Biological Process: regulation of developmental growth (GO:0048638);; Biological Process: cellular response to auxin stimulus (GO:0071365);; </t>
  </si>
  <si>
    <t>ARGOS-like protein OS=Arabidopsis thaliana OX=3702 GN=ARL PE=2 SV=1</t>
  </si>
  <si>
    <t xml:space="preserve">ARGOS-like protein [Arabidopsis thaliana] </t>
  </si>
  <si>
    <t>AT2G18400</t>
  </si>
  <si>
    <t xml:space="preserve">Molecular Function: structural constituent of ribosome (GO:0003735);; Biological Process: DNA-templated transcription, elongation (GO:0006354);; Biological Process: translation (GO:0006412);; Cellular Component: large ribosomal subunit (GO:0015934);; Molecular Function: rRNA binding (GO:0019843);; </t>
  </si>
  <si>
    <t>K02933|1.60996e-62|ath:AT2G18400|ribosomal protein L6; K02933 large subunit ribosomal protein L6 (A)</t>
  </si>
  <si>
    <t>Ribosomal protein L6</t>
  </si>
  <si>
    <t>60S ribosomal protein L6, mitochondrial OS=Marchantia polymorpha OX=3197 GN=RPL6 PE=3 SV=2</t>
  </si>
  <si>
    <t xml:space="preserve">ribosomal protein L6 family protein [Arabidopsis thaliana] </t>
  </si>
  <si>
    <t>Arabidopsis_thaliana_newGene_384</t>
  </si>
  <si>
    <t>Plant specific N-all beta domain;; MuDR family transposase</t>
  </si>
  <si>
    <t xml:space="preserve">putative protein [Arabidopsis thaliana] </t>
  </si>
  <si>
    <t>AT4G15910</t>
  </si>
  <si>
    <t xml:space="preserve">Biological Process: response to water deprivation (GO:0009414);; Cellular Component: chloroplast (GO:0009507);; Biological Process: response to abscisic acid (GO:0009737);; Biological Process: embryo development (GO:0009790);; </t>
  </si>
  <si>
    <t>Late embryogenis abundant protein 41 OS=Arabidopsis thaliana OX=3702 GN=LEA41 PE=2 SV=1</t>
  </si>
  <si>
    <t xml:space="preserve">drought-induced 21 [Arabidopsis thaliana] </t>
  </si>
  <si>
    <t>AT1G64355</t>
  </si>
  <si>
    <t xml:space="preserve">Cellular Component: chloroplast (GO:0009507);; Biological Process: photosystem II assembly (GO:0010207);; </t>
  </si>
  <si>
    <t>[YU]</t>
  </si>
  <si>
    <t>Nuclear structure;; Intracellular trafficking, secretion, and vesicular transport</t>
  </si>
  <si>
    <t>Protein of unknown function (DUF3593)</t>
  </si>
  <si>
    <t xml:space="preserve">1-acyl-sn-glycerol-3-phosphate acyltransferase [Arabidopsis thaliana] </t>
  </si>
  <si>
    <t>AT5G23950</t>
  </si>
  <si>
    <t>hypothetical protein AXX17_AT5G23550 [Arabidopsis thaliana]</t>
  </si>
  <si>
    <t>AT5G45110</t>
  </si>
  <si>
    <t xml:space="preserve">Molecular Function: protein binding (GO:0005515);; Biological Process: protein targeting to membrane (GO:0006612);; Biological Process: membrane fusion (GO:0006944);; Biological Process: response to xenobiotic stimulus (GO:0009410);; Biological Process: salicylic acid biosynthetic process (GO:0009697);; Biological Process: defense response to bacterium, incompatible interaction (GO:0009816);; Biological Process: defense response to fungus, incompatible interaction (GO:0009817);; Biological Process: systemic acquired resistance, salicylic acid mediated signaling pathway (GO:0009862);; Biological Process: jasmonic acid mediated signaling pathway (GO:0009867);; Biological Process: response to chitin (GO:0010200);; Biological Process: regulation of plant-type hypersensitive response (GO:0010363);; Biological Process: negative regulation of defense response (GO:0031348);; Biological Process: negative regulation of programmed cell death (GO:0043069);; Biological Process: defense response by callose deposition (GO:0052542);; Biological Process: effector dependent induction by symbiont of host immune response (GO:0080185);; Molecular Function: salicylic acid binding (GO:1901149);; </t>
  </si>
  <si>
    <t>K14508|0|ath:AT5G45110|NPR3; NPR1-like protein 3; K14508 regulatory protein NPR1 (A)</t>
  </si>
  <si>
    <t>NPR1/NIM1 like defence protein C terminal;; Domain of unknown function (DUF3420);; BTB/POZ domain</t>
  </si>
  <si>
    <t>Regulatory protein NPR3 OS=Arabidopsis thaliana OX=3702 GN=NPR3 PE=1 SV=1</t>
  </si>
  <si>
    <t xml:space="preserve">NPR1-like protein 3 [Arabidopsis thaliana] </t>
  </si>
  <si>
    <t>AT1G29370</t>
  </si>
  <si>
    <t>Protein of unknown function (DUF1296)</t>
  </si>
  <si>
    <t xml:space="preserve">RNA polymerase II degradation factor-like protein (DUF1296) [Arabidopsis thaliana] </t>
  </si>
  <si>
    <t>AT2G34140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</si>
  <si>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zinc ion binding (GO:0008270);; </t>
  </si>
  <si>
    <t>Cyclic dof factor 4 OS=Arabidopsis thaliana OX=3702 GN=CDF4 PE=2 SV=1</t>
  </si>
  <si>
    <t>AT1G18880</t>
  </si>
  <si>
    <t xml:space="preserve">Cellular Component: plasma membrane (GO:0005886);; Biological Process: iron ion transport (GO:0006826);; Biological Process: oligopeptide transport (GO:0006857);; Biological Process: cellular response to iron ion starvation (GO:0010106);; Biological Process: response to nitrate (GO:0010167);; Molecular Function: nitrate transmembrane transporter activity (GO:0015112);; Biological Process: phloem nitrate loading (GO:0090408);; </t>
  </si>
  <si>
    <t>POT family</t>
  </si>
  <si>
    <t>Protein NRT1/ PTR FAMILY 2.9 OS=Arabidopsis thaliana OX=3702 GN=NPF2.9 PE=1 SV=1</t>
  </si>
  <si>
    <t>AT5G61570</t>
  </si>
  <si>
    <t xml:space="preserve">Molecular Function: protein tyrosine kinase activity (GO:0004713);; Molecular Function: ATP binding (GO:0005524);; Cellular Component: extracellular region (GO:0005576);; Biological Process: protein phosphorylation (GO:0006468);; </t>
  </si>
  <si>
    <t>Protein tyrosine kinase;; Protein kinase domain</t>
  </si>
  <si>
    <t>Putative kinase-like protein TMKL1 OS=Arabidopsis thaliana OX=3702 GN=TMKL1 PE=1 SV=1</t>
  </si>
  <si>
    <t>AT3G47110</t>
  </si>
  <si>
    <t xml:space="preserve">Biological Process: MAPK cascade (GO:0000165);; Biological Process: immune response-regulating signaling pathway (GO:0002764);; 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protein targeting to membrane (GO:0006612);; Biological Process: transmembrane receptor protein tyrosine kinase signaling pathway (GO:0007169);;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defense response signaling pathway, resistance gene-independent (GO:0010204);; Biological Process: regulation of hydrogen peroxide metabolic process (GO:0010310);; Biological Process: regulation of anion channel activity (GO:0010359);; Biological Process: regulation of plant-type hypersensitive response (GO:0010363);; Cellular Component: integral component of membrane (GO:0016021);; Biological Process: detection of bacterium (GO:0016045);; Molecular Function: transmembrane receptor protein kinase activity (GO:0019199);;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</si>
  <si>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Leucine rich repeat;; Protein kinase domain;; Protein tyrosine kinase;; Leucine Rich repeats (2 copies);; Leucine rich repeat N-terminal domain;; Leucine Rich Repeat</t>
  </si>
  <si>
    <t>Putative receptor-like protein kinase At3g47110 OS=Arabidopsis thaliana OX=3702 GN=At3g47110 PE=3 SV=1</t>
  </si>
  <si>
    <t>AT2G45450</t>
  </si>
  <si>
    <t xml:space="preserve">Molecular Function: protein binding (GO:0005515);; Cellular Component: mitochondrion (GO:0005739);; Biological Process: determination of bilateral symmetry (GO:0009855);; Biological Process: polarity specification of adaxial/abaxial axis (GO:0009944);; Biological Process: meristem initiation (GO:0010014);; Biological Process: regulation of meristem growth (GO:0010075);; Biological Process: leaf shaping (GO:0010358);; </t>
  </si>
  <si>
    <t>Protein LITTLE ZIPPER 1 OS=Arabidopsis thaliana OX=3702 GN=ZPR1 PE=1 SV=1</t>
  </si>
  <si>
    <t xml:space="preserve">binding protein [Arabidopsis thaliana] </t>
  </si>
  <si>
    <t>AT2G26695</t>
  </si>
  <si>
    <t xml:space="preserve">Cellular Component: nucleus (GO:0005634);; Molecular Function: zinc ion binding (GO:0008270);; Molecular Function: kinase activity (GO:0016301);; Biological Process: phosphorylation (GO:0016310);; </t>
  </si>
  <si>
    <t>Zn-finger in Ran binding protein and others</t>
  </si>
  <si>
    <t xml:space="preserve">Ran BP2/NZF zinc finger-like superfamily protein [Arabidopsis thaliana] </t>
  </si>
  <si>
    <t>AT1G02580</t>
  </si>
  <si>
    <t xml:space="preserve">Molecular Function: sequence-specific DNA binding transcription factor activity (GO:0003700);; Molecular Function: protein binding (GO:0005515);; Biological Process: regulation of gene expression by genetic imprinting (GO:0006349);; Biological Process: response to absence of light (GO:0009646);; Biological Process: vernalization response (GO:0010048);; Biological Process: histone methylation (GO:0016571);; Cellular Component: PcG protein complex (GO:0031519);; Molecular Function: sequence-specific DNA binding (GO:0043565);; Biological Process: negative regulation of transcription, DNA-templated (GO:0045892);; Biological Process: seed morphogenesis (GO:0048317);; Biological Process: regulation of endosperm development (GO:2000014);; </t>
  </si>
  <si>
    <t>K11430|0|ath:AT1G02580|MEA; histone-lysine N-methyltransferase MEDEA; K11430 histone-lysine N-methyltransferase EZH2 [EC:2.1.1.43] (A)</t>
  </si>
  <si>
    <t>SET domain</t>
  </si>
  <si>
    <t>Histone-lysine N-methyltransferase MEDEA OS=Arabidopsis thaliana OX=3702 GN=MEA PE=1 SV=1</t>
  </si>
  <si>
    <t xml:space="preserve">SET domain-containing protein [Arabidopsis thaliana] </t>
  </si>
  <si>
    <t>AT1G58220</t>
  </si>
  <si>
    <t xml:space="preserve">Molecular Function: DNA binding (GO:0003677);; Molecular Function: sequence-specific DNA binding transcription factor activity (GO:0003700);; Cellular Component: nucleus (GO:0005634);; Cellular Component: plasma membrane (GO:0005886);; Biological Process: response to abscisic acid (GO:0009737);; Biological Process: response to salicylic acid (GO:0009751);; Biological Process: response to jasmonic acid (GO:0009753);; </t>
  </si>
  <si>
    <t xml:space="preserve">Homeodomain-like superfamily protein [Arabidopsis thaliana] </t>
  </si>
  <si>
    <t>AT3G04290</t>
  </si>
  <si>
    <t xml:space="preserve">Molecular Function: carboxylic ester hydrolase activity (GO:0004091);; Cellular Component: extracellular region (GO:0005576);; Biological Process: lipid metabolic process (GO:0006629);; Biological Process: response to salicylic acid (GO:0009751);; Biological Process: stomatal complex morphogenesis (GO:0010103);; Biological Process: response to lithium ion (GO:0010226);; Biological Process: hyperosmotic salinity response (GO:0042538);; </t>
  </si>
  <si>
    <t>GDSL-like Lipase/Acylhydrolase</t>
  </si>
  <si>
    <t>GDSL esterase/lipase LTL1 OS=Arabidopsis thaliana OX=3702 GN=LTL1 PE=2 SV=1</t>
  </si>
  <si>
    <t xml:space="preserve">Li-tolerant lipase 1 [Arabidopsis thaliana] </t>
  </si>
  <si>
    <t>AT1G07350</t>
  </si>
  <si>
    <t xml:space="preserve">Molecular Function: nucleotide binding (GO:0000166);; Molecular Function: RNA binding (GO:0003723);; Biological Process: response to high light intensity (GO:0009644);; Biological Process: regulation of RNA splicing (GO:0043484);; </t>
  </si>
  <si>
    <t>Serine/arginine-rich splicing factor SR45a OS=Arabidopsis thaliana OX=3702 GN=SR45A PE=1 SV=1</t>
  </si>
  <si>
    <t>F22G5.31 [Arabidopsis thaliana]</t>
  </si>
  <si>
    <t>AT3G11150</t>
  </si>
  <si>
    <t>hypothetical protein AXX17_AT3G11030 [Arabidopsis thaliana]</t>
  </si>
  <si>
    <t>AT3G09940</t>
  </si>
  <si>
    <t xml:space="preserve">Cellular Component: cytosol (GO:0005829);; Biological Process: polyamine catabolic process (GO:0006598);; Molecular Function: electron carrier activity (GO:0009055);; Biological Process: response to water deprivation (GO:0009414);; Cellular Component: chloroplast stroma (GO:0009570);; Biological Process: response to symbiotic fungus (GO:0009610);; Biological Process: response to wounding (GO:0009611);;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coumarin biosynthetic process (GO:0009805);; Biological Process: jasmonic acid mediated signaling pathway (GO:0009867);; Biological Process: response to zinc ion (GO:0010043);; Molecular Function: monodehydroascorbate reductase (NADH) activity (GO:0016656);; Biological Process: cellular modified amino acid biosynthetic process (GO:0042398);; Biological Process: hyperosmotic salinity response (GO:0042538);; Biological Process: hydrogen peroxide catabolic process (GO:0042744);; Biological Process: regulation of symbiosis, encompassing mutualism through parasitism (GO:0043903);; Biological Process: response to cadmium ion (GO:0046686);; Molecular Function: flavin adenine dinucleotide binding (GO:0050660);; Biological Process: oxidation-reduction process (GO:0055114);; </t>
  </si>
  <si>
    <t>K08232|0|ath:AT3G09940|MDHAR; monodehydroascorbate reductase (NADH); K08232 monodehydroascorbate reductase (NADH) [EC:1.6.5.4] (A)</t>
  </si>
  <si>
    <t>Ascorbate and aldarate metabolism (ko00053)</t>
  </si>
  <si>
    <t>Pyridine nucleotide-disulphide oxidoreductase;; Pyridine nucleotide-disulphide oxidoreductase;; Tryptophan halogenase</t>
  </si>
  <si>
    <t>Monodehydroascorbate reductase 3 OS=Arabidopsis thaliana OX=3702 GN=MDAR3 PE=2 SV=1</t>
  </si>
  <si>
    <t xml:space="preserve">monodehydroascorbate reductase [Arabidopsis thaliana] </t>
  </si>
  <si>
    <t>AT3G51860</t>
  </si>
  <si>
    <t xml:space="preserve">Molecular Function: protein binding (GO:0005515);; Biological Process: phosphorus metabolic process (GO:0006793);; Biological Process: sodium ion transport (GO:0006814);; Biological Process: calcium ion transport (GO:0006816);; Biological Process: cellular calcium ion homeostasis (GO:0006874);; Biological Process: cellular zinc ion homeostasis (GO:0006882);; Biological Process: response to nematode (GO:0009624);; Cellular Component: plant-type vacuole membrane (GO:0009705);; Biological Process: lithium ion transport (GO:0010351);; Molecular Function: calcium:proton antiporter activity (GO:0015369);; Cellular Component: integral component of membrane (GO:0016021);; Biological Process: cellular manganese ion homeostasis (GO:0030026);; Biological Process: response to calcium ion (GO:0051592);; Biological Process: phosphate ion homeostasis (GO:0055062);; Biological Process: transmembrane transport (GO:0055085);; </t>
  </si>
  <si>
    <t>K07300|0|ath:AT3G51860|CAX3; vacuolar cation/proton exchanger 3; K07300 Ca2+:H+ antiporter (A)</t>
  </si>
  <si>
    <t>Sodium/calcium exchanger protein</t>
  </si>
  <si>
    <t>Vacuolar cation/proton exchanger 3 OS=Arabidopsis thaliana OX=3702 GN=CAX3 PE=1 SV=1</t>
  </si>
  <si>
    <t xml:space="preserve">cation exchanger 3 [Arabidopsis thaliana] </t>
  </si>
  <si>
    <t>AT5G65609</t>
  </si>
  <si>
    <t xml:space="preserve">hypothetical protein AT5G65609 [Arabidopsis thaliana] </t>
  </si>
  <si>
    <t>AT1G19200</t>
  </si>
  <si>
    <t>zinc-finger of the FCS-type, C2-C2</t>
  </si>
  <si>
    <t>Protein MARD1 OS=Arabidopsis thaliana OX=3702 GN=MARD1 PE=2 SV=2</t>
  </si>
  <si>
    <t>Contains similarity to a hypothetical protein F9E10.21 gi|6646770 from Arabidopsis thaliana BAC F9E10 gb|AC013258 [Arabidopsis thaliana]</t>
  </si>
  <si>
    <t>AT5G66400</t>
  </si>
  <si>
    <t xml:space="preserve">Molecular Function: GTP binding (GO:0005525);; Cellular Component: plasma membrane (GO:0005886);; Biological Process: response to water deprivation (GO:0009414);; Biological Process: cold acclimation (GO:0009631);; Biological Process: response to abscisic acid (GO:0009737);; Biological Process: response to 1-aminocyclopropane-1-carboxylic acid (GO:0009961);; </t>
  </si>
  <si>
    <t>Dehydrin</t>
  </si>
  <si>
    <t>Dehydrin Rab18 OS=Arabidopsis thaliana OX=3702 GN=RAB18 PE=2 SV=1</t>
  </si>
  <si>
    <t xml:space="preserve">Dehydrin family protein [Arabidopsis thaliana] </t>
  </si>
  <si>
    <t>AT5G01320</t>
  </si>
  <si>
    <t xml:space="preserve">Molecular Function: magnesium ion binding (GO:0000287);; Biological Process: response to hypoxia (GO:0001666);; Molecular Function: pyruvate decarboxylase activity (GO:0004737);; Cellular Component: cytosol (GO:0005829);; Biological Process: gluconeogenesis (GO:0006094);; Biological Process: cytoskeleton organization (GO:0007010);; Cellular Component: chloroplast (GO:0009507);; Biological Process: systemic acquired resistance, salicylic acid mediated signaling pathway (GO:0009862);; Biological Process: regulation of hydrogen peroxide metabolic process (GO:0010310);; Biological Process: proteasomal protein catabolic process (GO:0010498);; Cellular Component: membrane (GO:0016020);; Molecular Function: transferase activity (GO:0016740);; Molecular Function: thiamine pyrophosphate binding (GO:0030976);; </t>
  </si>
  <si>
    <t>K01568|0|ath:AT5G01320|pyruvate decarboxylase 4; K01568 pyruvate decarboxylase [EC:4.1.1.1] (A)</t>
  </si>
  <si>
    <t>Glycolysis / Gluconeogenesis (ko00010)</t>
  </si>
  <si>
    <t>[EH]</t>
  </si>
  <si>
    <t>Amino acid transport and metabolism;; Coenzyme transport and metabolism</t>
  </si>
  <si>
    <t>Thiamine pyrophosphate enzyme, N-terminal TPP binding domain;; Thiamine pyrophosphate enzyme, central domain;; Thiamine pyrophosphate enzyme, C-terminal TPP binding domain</t>
  </si>
  <si>
    <t>Pyruvate decarboxylase 4 OS=Arabidopsis thaliana OX=3702 GN=PDC4 PE=2 SV=1</t>
  </si>
  <si>
    <t>GH</t>
  </si>
  <si>
    <t>Carbohydrate transport and metabolism;; Coenzyme transport and metabolism</t>
  </si>
  <si>
    <t xml:space="preserve">Thiamine pyrophosphate dependent pyruvate decarboxylase family protein [Arabidopsis thaliana] </t>
  </si>
  <si>
    <t>AT3G60120</t>
  </si>
  <si>
    <t xml:space="preserve">Molecular Function: hydrolase activity, hydrolyzing O-glycosyl compounds (GO:0004553);; Cellular Component: nucleus (GO:0005634);; Biological Process: carbohydrate metabolic process (GO:0005975);; Molecular Function: cation binding (GO:0043169);; </t>
  </si>
  <si>
    <t>K01188|0|ath:AT3G60120|BGLU27; beta glucosidase 27; K01188 beta-glucosidase [EC:3.2.1.21] (A)</t>
  </si>
  <si>
    <t>Cyanoamino acid metabolism (ko00460);; Starch and sucrose metabolism (ko00500);; Phenylpropanoid biosynthesis (ko00940)</t>
  </si>
  <si>
    <t>Beta-glucosidase 27 OS=Arabidopsis thaliana OX=3702 GN=BGLU27 PE=2 SV=2</t>
  </si>
  <si>
    <t xml:space="preserve">beta glucosidase 27 [Arabidopsis thaliana] </t>
  </si>
  <si>
    <t>AT5G55970</t>
  </si>
  <si>
    <t xml:space="preserve">Molecular Function: zinc ion binding (GO:0008270);; </t>
  </si>
  <si>
    <t>Ring finger domain;; RING-like zinc finger;; Zinc finger, C3HC4 type (RING finger);; Zinc finger, C3HC4 type (RING finger)</t>
  </si>
  <si>
    <t>E3 ubiquitin-protein ligase At4g11680 OS=Arabidopsis thaliana OX=3702 GN=At4g11680 PE=2 SV=1</t>
  </si>
  <si>
    <t>AT4G26160</t>
  </si>
  <si>
    <t xml:space="preserve">Molecular Function: protein binding (GO:0005515);; Biological Process: glycerol ether metabolic process (GO:0006662);; Molecular Function: electron carrier activity (GO:0009055);; Cellular Component: chloroplast thylakoid (GO:0009534);; Cellular Component: chloroplast stroma (GO:0009570);; Biological Process: regulation of photosynthesis (GO:0010109);; Molecular Function: protein disulfide oxidoreductase activity (GO:0015035);; Molecular Function: oxidoreductase activity, acting on a sulfur group of donors, disulfide as acceptor (GO:0016671);; Cellular Component: chloroplast membrane (GO:0031969);; Biological Process: cell redox homeostasis (GO:0045454);; Biological Process: detection of redox state (GO:0051776);; </t>
  </si>
  <si>
    <t>Thioredoxin</t>
  </si>
  <si>
    <t>Thioredoxin-like 2-1, chloroplastic OS=Arabidopsis thaliana OX=3702 GN=At4g26160 PE=2 SV=2</t>
  </si>
  <si>
    <t xml:space="preserve">atypical CYS HIS rich thioredoxin 1 [Arabidopsis thaliana] </t>
  </si>
  <si>
    <t>AT2G45760</t>
  </si>
  <si>
    <t xml:space="preserve">Biological Process: ethylene biosynthetic process (GO:0009693);; </t>
  </si>
  <si>
    <t>BON1-associated protein 2 OS=Arabidopsis thaliana OX=3702 GN=BAP2 PE=1 SV=1</t>
  </si>
  <si>
    <t xml:space="preserve">BON association protein 2 [Arabidopsis thaliana] </t>
  </si>
  <si>
    <t>AT5G08350</t>
  </si>
  <si>
    <t>GRAM domain</t>
  </si>
  <si>
    <t>GEM-like protein 4 OS=Arabidopsis thaliana OX=3702 GN=At5g08350 PE=2 SV=1</t>
  </si>
  <si>
    <t xml:space="preserve">GRAM domain-containing protein / ABA-responsive protein-like protein [Arabidopsis thaliana] </t>
  </si>
  <si>
    <t>AT1G67850</t>
  </si>
  <si>
    <t xml:space="preserve">Cellular Component: chloroplast (GO:0009507);; Molecular Function: transferase activity, transferring glycosyl groups (GO:0016757);; </t>
  </si>
  <si>
    <t>Protein of unknown function (DUF707)</t>
  </si>
  <si>
    <t xml:space="preserve">lysine ketoglutarate reductase trans-splicing protein (DUF707) [Arabidopsis thaliana] </t>
  </si>
  <si>
    <t>AT5G49070</t>
  </si>
  <si>
    <t>FAE1/Type III polyketide synthase-like protein;; 3-Oxoacyl-[acyl-carrier-protein (ACP)] synthase III C terminal;; Chalcone and stilbene synthases, C-terminal domain;; Chalcone and stilbene synthases, N-terminal domain;; 3-Oxoacyl-[acyl-carrier-protein (ACP)] synthase III</t>
  </si>
  <si>
    <t>Probable 3-ketoacyl-CoA synthase 21 OS=Arabidopsis thaliana OX=3702 GN=KCS21 PE=2 SV=1</t>
  </si>
  <si>
    <t xml:space="preserve">3-ketoacyl-CoA synthase 21 [Arabidopsis thaliana] </t>
  </si>
  <si>
    <t>AT1G57860</t>
  </si>
  <si>
    <t xml:space="preserve">Molecular Function: structural constituent of ribosome (GO:0003735);; Cellular Component: nucleolus (GO:0005730);; Biological Process: translation (GO:0006412);; Cellular Component: chloroplast (GO:0009507);; Cellular Component: cytosolic large ribosomal subunit (GO:0022625);; </t>
  </si>
  <si>
    <t>K02889|3.32699e-117|ath:AT1G57860|translation protein SH3-like family protein; K02889 large subunit ribosomal protein L21e (A)</t>
  </si>
  <si>
    <t>Ribosomal protein L21e</t>
  </si>
  <si>
    <t>60S ribosomal protein L21-2 OS=Arabidopsis thaliana OX=3702 GN=RPL21E PE=2 SV=1</t>
  </si>
  <si>
    <t xml:space="preserve">Translation protein SH3-like family protein [Arabidopsis thaliana] </t>
  </si>
  <si>
    <t>AT1G71050</t>
  </si>
  <si>
    <t xml:space="preserve">Cellular Component: nucleus (GO:0005634);; Cellular Component: cytoplasm (GO:0005737);; Biological Process: cellular response to phosphate starvation (GO:0016036);; Biological Process: galactolipid biosynthetic process (GO:0019375);; Biological Process: metal ion transport (GO:0030001);; Biological Process: negative regulation of transcription, DNA-templated (GO:0045892);; Molecular Function: metal ion binding (GO:0046872);; </t>
  </si>
  <si>
    <t>Heavy metal-associated isoprenylated plant protein 20 OS=Arabidopsis thaliana OX=3702 GN=HIPP20 PE=1 SV=1</t>
  </si>
  <si>
    <t>AT5G22310</t>
  </si>
  <si>
    <t xml:space="preserve">trichohyalin-like protein [Arabidopsis thaliana] </t>
  </si>
  <si>
    <t>AT4G34150</t>
  </si>
  <si>
    <t xml:space="preserve">Cellular Component: cytosol (GO:0005829);; Biological Process: protein targeting to membrane (GO:0006612);; Biological Process: membrane fusion (GO:0006944);; Biological Process: response to cold (GO:0009409);; Cellular Component: plasmodesma (GO:0009506);; Biological Process: response to wounding (GO:0009611);; Biological Process: response to mechanical stimulus (GO:0009612);; Biological Process: response to absence of light (GO:0009646);; Biological Process: response to chitin (GO:0010200);; Biological Process: regulation of plant-type hypersensitive response (GO:0010363);; Biological Process: endoplasmic reticulum unfolded protein response (GO:0030968);; Biological Process: negative regulation of programmed cell death (GO:0043069);; Biological Process: defense response by callose deposition (GO:0052542);; </t>
  </si>
  <si>
    <t>Elicitor-responsive protein 3 OS=Oryza sativa subsp. japonica OX=39947 GN=ERG3 PE=1 SV=1</t>
  </si>
  <si>
    <t>AT5G58390</t>
  </si>
  <si>
    <t xml:space="preserve">Molecular Function: peroxidase activity (GO:0004601);; Cellular Component: extracellular region (GO:0005576);; </t>
  </si>
  <si>
    <t>K00430|0|ath:AT5G58390|peroxidase; K00430 peroxidase [EC:1.11.1.7] (A)</t>
  </si>
  <si>
    <t>Peroxidase 67 OS=Arabidopsis thaliana OX=3702 GN=PER67 PE=2 SV=1</t>
  </si>
  <si>
    <t>AT1G71140</t>
  </si>
  <si>
    <t xml:space="preserve">Cellular Component: vacuolar membrane (GO:0005774);; Cellular Component: plasma membrane (GO:0005886);; Biological Process: drug transmembrane transport (GO:0006855);; Molecular Function: drug transmembrane transporter activity (GO:0015238);; Molecular Function: antiporter activity (GO:0015297);; </t>
  </si>
  <si>
    <t>K03327|0|ath:AT1G71140|MATE efflux family protein; K03327 multidrug resistance protein, MATE family (A)</t>
  </si>
  <si>
    <t>MatE</t>
  </si>
  <si>
    <t>Protein DETOXIFICATION 14 OS=Arabidopsis thaliana OX=3702 GN=DTX14 PE=1 SV=1</t>
  </si>
  <si>
    <t>AT5G43600</t>
  </si>
  <si>
    <t xml:space="preserve">Biological Process: allantoin catabolic process (GO:0000256);; Biological Process: RNA splicing, via endonucleolytic cleavage and ligation (GO:0000394);; Molecular Function: ureidoglycolate hydrolase activity (GO:0004848);; Cellular Component: mitochondrion (GO:0005739);; Biological Process: proteolysis (GO:0006508);; Molecular Function: metallopeptidase activity (GO:0008237);; Biological Process: methionine biosynthetic process (GO:0009086);; Molecular Function: allantoate deiminase activity (GO:0047652);; </t>
  </si>
  <si>
    <t>K18151|0|ath:AT5G43600|UAH; ureidoglycolate amidohydrolase; K18151 ureidoglycolate amidohydrolase [EC:3.5.1.116] (A)</t>
  </si>
  <si>
    <t>Peptidase family M20/M25/M40;; Peptidase family M28;; Peptidase dimerisation domain</t>
  </si>
  <si>
    <t>Ureidoglycolate hydrolase OS=Arabidopsis thaliana OX=3702 GN=UAH PE=1 SV=1</t>
  </si>
  <si>
    <t xml:space="preserve">ureidoglycolate amidohydrolase [Arabidopsis thaliana] </t>
  </si>
  <si>
    <t>AT2G05810</t>
  </si>
  <si>
    <t>Armadillo/beta-catenin-like repeat;; Armadillo-like</t>
  </si>
  <si>
    <t>AT2G30750</t>
  </si>
  <si>
    <t xml:space="preserve">Biological Process: MAPK cascade (GO:0000165);; Molecular Function: monooxygenase activity (GO:0004497);; Molecular Function: iron ion binding (GO:0005506);; Molecular Function: protein binding (GO:0005515);; Cellular Component: extracellular region (GO:0005576);; Biological Process: protein targeting to membrane (GO:0006612);; Molecular Function: electron carrier activity (GO:0009055);; Biological Process: induced systemic resistance (GO:0009682);;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camalexin biosynthetic process (GO:0010120);;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Molecular Function: oxidoreductase activity, acting on paired donors, with incorporation or reduction of molecular oxygen (GO:0016705);; Molecular Function: oxygen binding (GO:0019825);; Molecular Function: heme binding (GO:0020037);; Biological Process: negative regulation of defense response (GO:0031348);; Biological Process: regulation of multi-organism process (GO:0043900);; Molecular Function: indoleacetaldoxime dehydratase activity (GO:0047720);; Biological Process: defense response to fungus (GO:0050832);; Biological Process: oxidation-reduction process (GO:0055114);; </t>
  </si>
  <si>
    <t>K00517|0|ath:AT2G30750|CYP71A12; cytochrome P450 71A12; K00517 [EC:1.14.-.-] (A)</t>
  </si>
  <si>
    <t>Limonene and pinene degradation (ko00903);; Stilbenoid, diarylheptanoid and gingerol biosynthesis (ko00945)</t>
  </si>
  <si>
    <t>Cytochrome P450 71A12 OS=Arabidopsis thaliana OX=3702 GN=CYP71A12 PE=2 SV=1</t>
  </si>
  <si>
    <t xml:space="preserve">At2g30750/T11J7.14 [Arabidopsis thaliana] </t>
  </si>
  <si>
    <t>AT3G09520</t>
  </si>
  <si>
    <t xml:space="preserve">Cellular Component: exocyst (GO:0000145);; Cellular Component: nucleus (GO:0005634);; Biological Process: vesicle docking involved in exocytosis (GO:0006904);; </t>
  </si>
  <si>
    <t>K07195|0|ath:AT3G09520|EXO70H4; exocyst subunit exo70 family protein H4; K07195 exocyst complex component 7 (A)</t>
  </si>
  <si>
    <t>Exo70 exocyst complex subunit</t>
  </si>
  <si>
    <t>Exocyst complex component EXO70H1 OS=Arabidopsis thaliana OX=3702 GN=EXO70H1 PE=1 SV=1</t>
  </si>
  <si>
    <t xml:space="preserve">exocyst subunit exo70 family protein H4 [Arabidopsis thaliana] </t>
  </si>
  <si>
    <t>AT1G36370</t>
  </si>
  <si>
    <t xml:space="preserve">Molecular Function: glycine hydroxymethyltransferase activity (GO:0004372);; Cellular Component: cytoplasm (GO:0005737);; Biological Process: glycine metabolic process (GO:0006544);; Biological Process: L-serine metabolic process (GO:0006563);; Molecular Function: pyridoxal phosphate binding (GO:0030170);; Biological Process: tetrahydrofolate interconversion (GO:0035999);; Biological Process: response to cadmium ion (GO:0046686);; </t>
  </si>
  <si>
    <t>K00600|0|ath:AT1G36370|SHM7; putative serine hydroxymethyltransferase; K00600 glycine hydroxymethyltransferase [EC:2.1.2.1] (A)</t>
  </si>
  <si>
    <t>Glycine, serine and threonine metabolism (ko00260);; Cyanoamino acid metabolism (ko00460);; Glyoxylate and dicarboxylate metabolism (ko00630);; One carbon pool by folate (ko00670);; Carbon metabolism (ko01200);; Biosynthesis of amino acids (ko01230)</t>
  </si>
  <si>
    <t>Serine hydroxymethyltransferase</t>
  </si>
  <si>
    <t>Serine hydroxymethyltransferase 7 OS=Arabidopsis thaliana OX=3702 GN=SHM7 PE=2 SV=1</t>
  </si>
  <si>
    <t xml:space="preserve">serine hydroxymethyltransferase 7 [Arabidopsis thaliana] </t>
  </si>
  <si>
    <t>AT1G56110</t>
  </si>
  <si>
    <t xml:space="preserve">Biological Process: RNA methylation (GO:0001510);; Cellular Component: cell wall (GO:0005618);; Cellular Component: nucleolus (GO:0005730);; Cellular Component: cytosol (GO:0005829);; Biological Process: pyrimidine ribonucleotide biosynthetic process (GO:0009220);; Cellular Component: plasmodesma (GO:0009506);; Biological Process: embryo sac egg cell differentiation (GO:0009560);; Biological Process: transcription factor import into nucleus (GO:0042991);; </t>
  </si>
  <si>
    <t>K14564|0|ath:AT1G56110|NOP56; nucleolar protein NOP56-like protein; K14564 nucleolar protein 56 (A)</t>
  </si>
  <si>
    <t>Ribosome biogenesis in eukaryotes (ko03008)</t>
  </si>
  <si>
    <t>[AJ]</t>
  </si>
  <si>
    <t>RNA processing and modification;; Translation, ribosomal structure and biogenesis</t>
  </si>
  <si>
    <t>snoRNA binding domain, fibrillarin;; NOP5NT (NUC127) domain</t>
  </si>
  <si>
    <t>Probable nucleolar protein 5-1 OS=Arabidopsis thaliana OX=3702 GN=NOP5-1 PE=1 SV=2</t>
  </si>
  <si>
    <t xml:space="preserve">NOP56-like pre RNA processing ribonucleoprotein [Arabidopsis thaliana] </t>
  </si>
  <si>
    <t>AT2G21490</t>
  </si>
  <si>
    <t>Probable dehydrin LEA OS=Arabidopsis thaliana OX=3702 GN=LEA PE=2 SV=1</t>
  </si>
  <si>
    <t>putative dehydrin [Arabidopsis thaliana]</t>
  </si>
  <si>
    <t>AT1G23160</t>
  </si>
  <si>
    <t>K14487|0|ath:AT1G23160|auxin-responsive GH3 family protein; K14487 auxin responsive GH3 gene family (A)</t>
  </si>
  <si>
    <t>4-substituted benzoates-glutamate ligase GH3.12 OS=Arabidopsis thaliana OX=3702 GN=GH3.12 PE=1 SV=1</t>
  </si>
  <si>
    <t>AT5G56990</t>
  </si>
  <si>
    <t xml:space="preserve">proteinase inhibitor I25, cystatin, motif protein [Arabidopsis thaliana] </t>
  </si>
  <si>
    <t>AT1G67510</t>
  </si>
  <si>
    <t xml:space="preserve">Molecular Function: protein serine/threonine kinase activity (GO:0004674);; Molecular Function: ATP binding (GO:0005524);; Biological Process: protein phosphorylation (GO:0006468);; Biological Process: transmembrane receptor protein tyrosine kinase signaling pathway (GO:0007169);; Cellular Component: integral component of membrane (GO:0016021);; </t>
  </si>
  <si>
    <t>Protein kinase domain;; Protein tyrosine kinase;; Leucine rich repeat;; Leucine rich repeat N-terminal domain;; Leucine Rich repeats (2 copies)</t>
  </si>
  <si>
    <t>Receptor protein kinase-like protein ZAR1 OS=Arabidopsis thaliana OX=3702 GN=ZAR1 PE=1 SV=1</t>
  </si>
  <si>
    <t>AT5G64490</t>
  </si>
  <si>
    <t>Pumilio homolog 26 OS=Arabidopsis thaliana OX=3702 GN=APUM26 PE=2 SV=1</t>
  </si>
  <si>
    <t>AT5G17240</t>
  </si>
  <si>
    <t>Protein SET DOMAIN GROUP 40 OS=Arabidopsis thaliana OX=3702 GN=SDG40 PE=2 SV=1</t>
  </si>
  <si>
    <t xml:space="preserve">SET domain group 40 [Arabidopsis thaliana] </t>
  </si>
  <si>
    <t>AT4G38060</t>
  </si>
  <si>
    <t xml:space="preserve">Cellular Component: mitochondrion (GO:0005739);; Cellular Component: chloroplast (GO:0009507);; </t>
  </si>
  <si>
    <t xml:space="preserve">hypothetical protein AT4G38060 [Arabidopsis thaliana] </t>
  </si>
  <si>
    <t>AT3G08960</t>
  </si>
  <si>
    <t xml:space="preserve">Biological Process: protein import into nucleus, docking (GO:0000059);; Cellular Component: nuclear pore (GO:0005643);; Cellular Component: cytoplasm (GO:0005737);; Molecular Function: Ran GTPase binding (GO:0008536);; Molecular Function: protein transporter activity (GO:0008565);; </t>
  </si>
  <si>
    <t>Importin-beta N-terminal domain</t>
  </si>
  <si>
    <t>Importin beta-like SAD2 homolog OS=Arabidopsis thaliana OX=3702 GN=At3g59020 PE=1 SV=1</t>
  </si>
  <si>
    <t>AT1G55020</t>
  </si>
  <si>
    <t xml:space="preserve">Molecular Function: iron ion binding (GO:0005506);; Cellular Component: plastid (GO:0009536);; Biological Process: response to wounding (GO:0009611);; Biological Process: jasmonic acid biosynthetic process (GO:0009695);; Biological Process: response to abscisic acid (GO:0009737);; Biological Process: response to jasmonic acid (GO:0009753);; Biological Process: defense response to bacterium, incompatible interaction (GO:0009816);; Biological Process: lateral root formation (GO:0010311);; Molecular Function: linoleate 13S-lipoxygenase activity (GO:0016165);; Biological Process: membrane disassembly (GO:0030397);; Biological Process: oxylipin biosynthetic process (GO:0031408);; Biological Process: lipid oxidation (GO:0034440);; Biological Process: growth (GO:0040007);; Molecular Function: linoleate 9S-lipoxygenase activity (GO:1990136);; </t>
  </si>
  <si>
    <t>K15718|0|ath:AT1G55020|LOX1; lipoxygenase 1; K15718 linoleate 9S-lipoxygenase [EC:1.13.11.58] (A)</t>
  </si>
  <si>
    <t>Linoleic acid metabolism (ko00591)</t>
  </si>
  <si>
    <t>Lipoxygenase;; PLAT/LH2 domain</t>
  </si>
  <si>
    <t>Linoleate 9S-lipoxygenase 1 OS=Arabidopsis thaliana OX=3702 GN=LOX1 PE=1 SV=1</t>
  </si>
  <si>
    <t xml:space="preserve">lipoxygenase 1 [Arabidopsis thaliana] </t>
  </si>
  <si>
    <t>AT4G16260</t>
  </si>
  <si>
    <t xml:space="preserve">Biological Process: defense response to nematode (GO:0002215);; Cellular Component: cell wall (GO:0005618);; Cellular Component: vacuolar membrane (GO:0005774);; Biological Process: carbohydrate metabolic process (GO:0005975);; Biological Process: response to salt stress (GO:0009651);; Biological Process: defense response to fungus, incompatible interaction (GO:0009817);; Molecular Function: glucan endo-1,3-beta-D-glucosidase activity (GO:0042973);; Molecular Function: cation binding (GO:0043169);; </t>
  </si>
  <si>
    <t>Glycosyl hydrolases family 17</t>
  </si>
  <si>
    <t>Probable glucan endo-1,3-beta-glucosidase At4g16260 OS=Arabidopsis thaliana OX=3702 GN=At4g16260 PE=1 SV=1</t>
  </si>
  <si>
    <t>hypothetical protein AXX17_AT4G19090 [Arabidopsis thaliana]</t>
  </si>
  <si>
    <t>AT4G04490</t>
  </si>
  <si>
    <t xml:space="preserve">Biological Process: MAPK cascade (GO:0000165);; Molecular Function: protein serine/threonine kinase activity (GO:0004674);; Molecular Function: ATP binding (GO:0005524);; Cellular Component: extracellular region (GO:0005576);; Cellular Component: plasma membrane (GO:0005886);; Biological Process: protein phosphorylation (GO:0006468);; Biological Process: N-terminal protein myristoylation (GO:0006499);; Biological Process: protein targeting to membrane (GO:0006612);; Biological Process: response to cold (GO:0009409);; Biological Process: salicylic acid biosynthetic process (GO:0009697);;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response to chitin (GO:0010200);; Biological Process: regulation of plant-type hypersensitive response (GO:0010363);; Biological Process: cellular response to phosphate starvation (GO:0016036);; Biological Process: galactolipid biosynthetic process (GO:0019375);; Biological Process: endoplasmic reticulum unfolded protein response (GO:0030968);; Biological Process: negative regulation of defense response (GO:0031348);; Biological Process: cellular response to water deprivation (GO:0042631);; Biological Process: negative regulation of programmed cell death (GO:0043069);; Biological Process: defense response to fungus (GO:0050832);; </t>
  </si>
  <si>
    <t>Cysteine-rich receptor-like protein kinase 36 OS=Arabidopsis thaliana OX=3702 GN=CRK36 PE=1 SV=1</t>
  </si>
  <si>
    <t xml:space="preserve">cysteine-rich RLK (RECEPTOR-like protein kinase) 36 [Arabidopsis thaliana] </t>
  </si>
  <si>
    <t>AT4G23510</t>
  </si>
  <si>
    <t xml:space="preserve">Cellular Component: vacuole (GO:0005773);; Biological Process: defense response signaling pathway, resistance gene-dependent (GO:0009870);; </t>
  </si>
  <si>
    <t>TIR domain;; TIR domain</t>
  </si>
  <si>
    <t>TIR domain-containing protein OS=Arabidopsis thaliana OX=3702 GN=TIK PE=1 SV=1</t>
  </si>
  <si>
    <t>AT2G15760</t>
  </si>
  <si>
    <t xml:space="preserve">Molecular Function: calmodulin binding (GO:0005516);; Cellular Component: nucleus (GO:0005634);; Cellular Component: plasma membrane (GO:0005886);; Biological Process: ethylene biosynthetic process (GO:0009693);; </t>
  </si>
  <si>
    <t>Protein of unknown function (DUF1645)</t>
  </si>
  <si>
    <t xml:space="preserve">calmodulin-binding protein (DUF1645) [Arabidopsis thaliana] </t>
  </si>
  <si>
    <t>AT1G79420</t>
  </si>
  <si>
    <t xml:space="preserve">Cellular Component: mitochondrion (GO:0005739);; Biological Process: determination of bilateral symmetry (GO:0009855);; Biological Process: organ morphogenesis (GO:0009887);; Biological Process: meristem initiation (GO:0010014);; Biological Process: xylem and phloem pattern formation (GO:0010051);; Biological Process: meristem maintenance (GO:0010073);; Biological Process: flower morphogenesis (GO:0048439);; Biological Process: negative regulation of biological process (GO:0048519);; </t>
  </si>
  <si>
    <t>Protein of unknown function (DUF620)</t>
  </si>
  <si>
    <t xml:space="preserve">C-type mannose receptor (DUF620) [Arabidopsis thaliana] </t>
  </si>
  <si>
    <t>AT3G15530</t>
  </si>
  <si>
    <t xml:space="preserve">Cellular Component: vacuolar membrane (GO:0005774);; Molecular Function: methyltransferase activity (GO:0008168);; Biological Process: methylation (GO:0032259);; </t>
  </si>
  <si>
    <t>Methyltransferase domain;; Methyltransferase domain;; Methyltransferase domain;; Methyltransferase domain;; ubiE/COQ5 methyltransferase family;; Methyltransferase small domain</t>
  </si>
  <si>
    <t xml:space="preserve">S-adenosyl-L-methionine-dependent methyltransferases superfamily protein [Arabidopsis thaliana] </t>
  </si>
  <si>
    <t>AT3G55750</t>
  </si>
  <si>
    <t xml:space="preserve">Molecular Function: structural constituent of ribosome (GO:0003735);; Biological Process: translation (GO:0006412);; Cellular Component: membrane (GO:0016020);; Cellular Component: cytosolic large ribosomal subunit (GO:0022625);; Biological Process: ribosome biogenesis (GO:0042254);; </t>
  </si>
  <si>
    <t>K02917|1.14066e-75|ath:AT3G55750|60S ribosomal protein L35a-4; K02917 large subunit ribosomal protein L35Ae (A)</t>
  </si>
  <si>
    <t>Ribosomal protein L35Ae</t>
  </si>
  <si>
    <t>60S ribosomal protein L35a-4 OS=Arabidopsis thaliana OX=3702 GN=RPL35AD PE=3 SV=2</t>
  </si>
  <si>
    <t xml:space="preserve">Ribosomal protein L35Ae family protein [Arabidopsis thaliana] </t>
  </si>
  <si>
    <t>AT2G35780</t>
  </si>
  <si>
    <t xml:space="preserve">Molecular Function: serine-type carboxypeptidase activity (GO:0004185);; Cellular Component: extracellular region (GO:0005576);; Cellular Component: vacuole (GO:0005773);; Biological Process: proteolysis (GO:0006508);; </t>
  </si>
  <si>
    <t>K16297|0|ath:AT2G35780|scpl26; serine carboxypeptidase-like 26; K16297 serine carboxypeptidase-like clade II [EC:3.4.16.-] (A)</t>
  </si>
  <si>
    <t>[OE]</t>
  </si>
  <si>
    <t>Posttranslational modification, protein turnover, chaperones;; Amino acid transport and metabolism</t>
  </si>
  <si>
    <t>Serine carboxypeptidase</t>
  </si>
  <si>
    <t>Serine carboxypeptidase-like 26 OS=Arabidopsis thaliana OX=3702 GN=SCPL26 PE=2 SV=1</t>
  </si>
  <si>
    <t xml:space="preserve">serine carboxypeptidase-like 26 [Arabidopsis thaliana] </t>
  </si>
  <si>
    <t>AT3G60860</t>
  </si>
  <si>
    <t xml:space="preserve">Molecular Function: ARF guanyl-nucleotide exchange factor activity (GO:0005086);; Cellular Component: cytosol (GO:0005829);; Biological Process: vesicle-mediated transport (GO:0016192);; Biological Process: regulation of ARF protein signal transduction (GO:0032012);; Biological Process: regulation of catalytic activity (GO:0050790);; </t>
  </si>
  <si>
    <t>K18442|0|ath:AT3G60860|SEC7-like guanine nucleotide exchange family protein; K18442 brefeldin A-inhibited guanine nucleotide-exchange protein (A)</t>
  </si>
  <si>
    <t>Endocytosis (ko04144)</t>
  </si>
  <si>
    <t>Sec7 domain;; Dimerisation and cyclophilin-binding domain of Mon2;; Guanine nucleotide exchange factor in Golgi transport N-terminal;; Domain of unknown function (DUF1981);; C-terminal region of Mon2 protein</t>
  </si>
  <si>
    <t>Brefeldin A-inhibited guanine nucleotide-exchange protein 2 OS=Arabidopsis thaliana OX=3702 GN=BIG2 PE=2 SV=1</t>
  </si>
  <si>
    <t xml:space="preserve">SEC7-like guanine nucleotide exchange family protein [Arabidopsis thaliana] </t>
  </si>
  <si>
    <t>AT1G05870</t>
  </si>
  <si>
    <t>Protein of unknown function (DUF1685)</t>
  </si>
  <si>
    <t xml:space="preserve">hypothetical protein (DUF1685) [Arabidopsis thaliana] </t>
  </si>
  <si>
    <t>AT3G05020</t>
  </si>
  <si>
    <t xml:space="preserve">Molecular Function: ACP phosphopantetheine attachment site binding involved in fatty acid biosynthetic process (GO:0000036);; Cellular Component: cytosol (GO:0005829);; Biological Process: fatty acid biosynthetic process (GO:0006633);; Cellular Component: chloroplast (GO:0009507);; Biological Process: production of ta-siRNAs involved in RNA interference (GO:0010267);; Molecular Function: phosphopantetheine binding (GO:0031177);; Biological Process: production of miRNAs involved in gene silencing by miRNA (GO:0035196);; Biological Process: defense response to virus (GO:0051607);; </t>
  </si>
  <si>
    <t>[CIQ]</t>
  </si>
  <si>
    <t>Energy production and conversion;; Lipid transport and metabolism;; Secondary metabolites biosynthesis, transport and catabolism</t>
  </si>
  <si>
    <t>Phosphopantetheine attachment site</t>
  </si>
  <si>
    <t>Acyl carrier protein 1, chloroplastic OS=Arabidopsis thaliana OX=3702 GN=ACP1 PE=1 SV=1</t>
  </si>
  <si>
    <t xml:space="preserve">acyl carrier protein 1 [Arabidopsis thaliana] </t>
  </si>
  <si>
    <t>AT5G20410</t>
  </si>
  <si>
    <t xml:space="preserve">Biological Process: fatty acid metabolic process (GO:0006631);; Cellular Component: chloroplast outer membrane (GO:0009707);; Biological Process: cellular response to phosphate starvation (GO:0016036);; Biological Process: galactolipid biosynthetic process (GO:0019375);; Molecular Function: carbohydrate binding (GO:0030246);; Biological Process: lipid glycosylation (GO:0030259);; Biological Process: negative regulation of transcription, DNA-templated (GO:0045892);; Molecular Function: 1,2-diacylglycerol 3-beta-galactosyltransferase activity (GO:0046509);; </t>
  </si>
  <si>
    <t>K03715|0|crb:CARUB_v10000862mg|hypothetical protein; K03715 1,2-diacylglycerol 3-beta-galactosyltransferase [EC:2.4.1.46] (A)</t>
  </si>
  <si>
    <t>Glycerolipid metabolism (ko00561)</t>
  </si>
  <si>
    <t>Monogalactosyldiacylglycerol (MGDG) synthase;; Glycosyltransferase family 28 C-terminal domain</t>
  </si>
  <si>
    <t>Monogalactosyldiacylglycerol synthase 2, chloroplastic OS=Arabidopsis thaliana OX=3702 GN=MGD2 PE=1 SV=1</t>
  </si>
  <si>
    <t xml:space="preserve">monogalactosyldiacylglycerol synthase 2, chloroplastic [Capsella rubella] </t>
  </si>
  <si>
    <t>AT5G09970</t>
  </si>
  <si>
    <t>K00517|0|ath:AT5G09970|CYP78A7; cytochrome P450, family 78, subfamily A, polypeptide 7 (A)</t>
  </si>
  <si>
    <t>Cytochrome P450 78A7 OS=Arabidopsis thaliana OX=3702 GN=CYP78A7 PE=2 SV=1</t>
  </si>
  <si>
    <t xml:space="preserve">cytochrome P450, family 78, subfamily A, polypeptide 7 [Arabidopsis thaliana] </t>
  </si>
  <si>
    <t>AT2G34650</t>
  </si>
  <si>
    <t>Protein kinase PINOID OS=Arabidopsis thaliana OX=3702 GN=PID PE=1 SV=1</t>
  </si>
  <si>
    <t>AT3G14550</t>
  </si>
  <si>
    <t xml:space="preserve">Molecular Function: farnesyltranstransferase activity (GO:0004311);; Cellular Component: mitochondrion (GO:0005739);; Biological Process: ubiquinone biosynthetic process (GO:0006744);; Biological Process: isoprenoid biosynthetic process (GO:0008299);; Cellular Component: chloroplast (GO:0009507);; Cellular Component: etioplast (GO:0009513);; </t>
  </si>
  <si>
    <t>K13789|0|ath:AT3G14550|GGPS3; geranylgeranyl pyrophosphate synthase 3; K13789 geranylgeranyl diphosphate synthase, type II [EC:2.5.1.1 2.5.1.10 2.5.1.29] (A)</t>
  </si>
  <si>
    <t>Terpenoid backbone biosynthesis (ko00900)</t>
  </si>
  <si>
    <t>Polyprenyl synthetase</t>
  </si>
  <si>
    <t>Geranylgeranyl pyrophosphate synthase 3, chloroplastic OS=Arabidopsis thaliana OX=3702 GN=GGPP3 PE=1 SV=1</t>
  </si>
  <si>
    <t xml:space="preserve">geranylgeranyl pyrophosphate synthase 3 [Arabidopsis thaliana] </t>
  </si>
  <si>
    <t>AT1G03790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</si>
  <si>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negative regulation of seed germination (GO:0010187);; </t>
  </si>
  <si>
    <t>Zinc finger C-x8-C-x5-C-x3-H type (and similar)</t>
  </si>
  <si>
    <t>Zinc finger CCCH domain-containing protein 2 OS=Arabidopsis thaliana OX=3702 GN=At1g03790 PE=2 SV=1</t>
  </si>
  <si>
    <t xml:space="preserve">Zinc finger C-x8-C-x5-C-x3-H type family protein [Arabidopsis thaliana] </t>
  </si>
  <si>
    <t>AT2G35020</t>
  </si>
  <si>
    <t xml:space="preserve">Molecular Function: UDP-N-acetylglucosamine diphosphorylase activity (GO:0003977);; Molecular Function: UTP:glucose-1-phosphate uridylyltransferase activity (GO:0003983);; Biological Process: UDP-glucose metabolic process (GO:0006011);; Biological Process: UDP-N-acetylglucosamine metabolic process (GO:0006047);; Biological Process: UDP-N-acetylgalactosamine metabolic process (GO:0019276);; Molecular Function: UDP-N-acetylgalactosamine diphosphorylase activity (GO:0052630);; </t>
  </si>
  <si>
    <t>K00972|0|ath:AT2G35020|GlcNA.1UT2; putative UDP-N-acetylglucosamine pyrophosphorylase; K00972 UDP-N-acetylglucosamine/UDP-N-acetylgalactosamine diphosphorylase [EC:2.7.7.23 2.7.7.83] (A)</t>
  </si>
  <si>
    <t>Amino sugar and nucleotide sugar metabolism (ko00520)</t>
  </si>
  <si>
    <t>UTP--glucose-1-phosphate uridylyltransferase</t>
  </si>
  <si>
    <t>UDP-N-acetylglucosamine diphosphorylase 2 OS=Arabidopsis thaliana OX=3702 GN=GLCNAC1PUT2 PE=1 SV=1</t>
  </si>
  <si>
    <t xml:space="preserve">N-acetylglucosamine-1-phosphate uridylyltransferase 2 [Arabidopsis thaliana] </t>
  </si>
  <si>
    <t>AT5G22460</t>
  </si>
  <si>
    <t>Serine aminopeptidase, S33;; Alpha/beta hydrolase family;; alpha/beta hydrolase fold</t>
  </si>
  <si>
    <t>AT3G49570</t>
  </si>
  <si>
    <t>Protein RESPONSE TO LOW SULFUR 3 OS=Arabidopsis thaliana OX=3702 GN=LSU3 PE=4 SV=1</t>
  </si>
  <si>
    <t xml:space="preserve">response to low sulfur 3 [Arabidopsis thaliana] </t>
  </si>
  <si>
    <t>AT5G07690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</si>
  <si>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wounding (GO:0009611);; Biological Process: response to insect (GO:0009625);; Biological Process: induced systemic resistance (GO:0009682);; Biological Process: response to gibberellin (GO:0009739);; Biological Process: response to salicylic acid (GO:0009751);; Biological Process: response to jasmonic acid (GO:0009753);; Biological Process: cellular response to sulfur starvation (GO:0010438);; Biological Process: regulation of glucosinolate biosynthetic process (GO:0010439);; Biological Process: defense response to fungus (GO:0050832);; </t>
  </si>
  <si>
    <t>K09422|0|ath:AT5G07690|MYB29; myb domain protein 29; K09422 myb proto-oncogene protein, plant (A)</t>
  </si>
  <si>
    <t>Transcription factor MYB29 OS=Arabidopsis thaliana OX=3702 GN=MYB29 PE=1 SV=1</t>
  </si>
  <si>
    <t xml:space="preserve">myb domain protein 29 [Arabidopsis thaliana] </t>
  </si>
  <si>
    <t>AT1G02220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</si>
  <si>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vegetative to reproductive phase transition of meristem (GO:0010228);; Biological Process: protein desumoylation (GO:0016926);; Biological Process: hydrogen peroxide biosynthetic process (GO:0050665);; </t>
  </si>
  <si>
    <t>NAC domain-containing protein 3 OS=Arabidopsis thaliana OX=3702 GN=NAC003 PE=2 SV=1</t>
  </si>
  <si>
    <t xml:space="preserve">NAC domain containing protein 3 [Arabidopsis thaliana] </t>
  </si>
  <si>
    <t>AT4G05380</t>
  </si>
  <si>
    <t xml:space="preserve">Molecular Function: ATP binding (GO:0005524);; Cellular Component: plasma membrane (GO:0005886);; Biological Process: ATP catabolic process (GO:0006200);; Molecular Function: ATPase activity (GO:0016887);; </t>
  </si>
  <si>
    <t>ATPase family associated with various cellular activities (AAA);; Protein of unknown function (DUF815);; Holliday junction DNA helicase ruvB N-terminus;; AAA domain (dynein-related subfamily)</t>
  </si>
  <si>
    <t>AAA-ATPase At1g43910 OS=Arabidopsis thaliana OX=3702 GN=At1g43910 PE=1 SV=1</t>
  </si>
  <si>
    <t>putative protein [Arabidopsis thaliana]</t>
  </si>
  <si>
    <t>AT5G07760</t>
  </si>
  <si>
    <t>[TZ]</t>
  </si>
  <si>
    <t>Signal transduction mechanisms;; Cytoskeleton</t>
  </si>
  <si>
    <t>Formin Homology 2 Domain</t>
  </si>
  <si>
    <t>Formin-like protein 21b OS=Arabidopsis thaliana OX=3702 GN=FH21B PE=3 SV=1</t>
  </si>
  <si>
    <t xml:space="preserve">formin homology 2 domain-containing protein / FH2 domain-containing protein [Arabidopsis thaliana] </t>
  </si>
  <si>
    <t>AT1G30360</t>
  </si>
  <si>
    <t>Calcium-dependent channel, 7TM region, putative phosphate;; Cytosolic domain of 10TM putative phosphate transporter;; Late exocytosis, associated with Golgi transport</t>
  </si>
  <si>
    <t>CSC1-like protein ERD4 OS=Arabidopsis thaliana OX=3702 GN=ERD4 PE=2 SV=1</t>
  </si>
  <si>
    <t xml:space="preserve">Early-responsive to dehydration stress protein (ERD4) [Arabidopsis thaliana] </t>
  </si>
  <si>
    <t>AT5G66030</t>
  </si>
  <si>
    <t>GRIP domain</t>
  </si>
  <si>
    <t>Protein GRIP OS=Arabidopsis thaliana OX=3702 GN=GRIP PE=1 SV=2</t>
  </si>
  <si>
    <t xml:space="preserve">Golgi-localized GRIP domain-containing protein [Arabidopsis thaliana] </t>
  </si>
  <si>
    <t>AT1G75280</t>
  </si>
  <si>
    <t xml:space="preserve">Molecular Function: nucleotide binding (GO:0000166);; Cellular Component: cytoplasm (GO:0005737);; Cellular Component: plasma membrane (GO:0005886);; Biological Process: response to oxidative stress (GO:0006979);; Molecular Function: oxidoreductase activity, acting on NAD(P)H (GO:0016651);; Biological Process: response to cadmium ion (GO:0046686);; </t>
  </si>
  <si>
    <t>K00224|0|ath:AT1G75280|putative Isoflavone reductase (A)</t>
  </si>
  <si>
    <t>NmrA-like family;; NAD(P)H-binding;; NAD dependent epimerase/dehydratase family;; 3-beta hydroxysteroid dehydrogenase/isomerase family;; Saccharopine dehydrogenase NADP binding domain</t>
  </si>
  <si>
    <t>Isoflavone reductase homolog P3 OS=Arabidopsis thaliana OX=3702 GN=At1g75280 PE=2 SV=1</t>
  </si>
  <si>
    <t xml:space="preserve">NmrA-like negative transcriptional regulator family protein [Arabidopsis thaliana] </t>
  </si>
  <si>
    <t>AT5G49100</t>
  </si>
  <si>
    <t xml:space="preserve">vitellogenin-like protein [Arabidopsis thaliana] </t>
  </si>
  <si>
    <t>AT3G44300</t>
  </si>
  <si>
    <t xml:space="preserve">Cellular Component: cytosol (GO:0005829);; Cellular Component: plasma membrane (GO:0005886);; Cellular Component: plasmodesma (GO:0009506);; Cellular Component: chloroplast (GO:0009507);; Biological Process: response to bacterium (GO:0009617);; Biological Process: indoleacetic acid biosynthetic process (GO:0009684);; Biological Process: cellular response to sulfate starvation (GO:0009970);; Biological Process: glucosinolate catabolic process (GO:0019762);; Biological Process: response to cadmium ion (GO:0046686);; Cellular Component: apoplast (GO:0048046);; Molecular Function: indole-3-acetonitrile nitrilase activity (GO:0080061);; Molecular Function: indole-3-acetonitrile nitrile hydratase activity (GO:0080109);; </t>
  </si>
  <si>
    <t>K01501|0|ath:AT3G44300|NIT2; nitrilase 2; K01501 nitrilase [EC:3.5.5.1] (A)</t>
  </si>
  <si>
    <t>Tryptophan metabolism (ko00380);; Cyanoamino acid metabolism (ko00460);; Nitrogen metabolism (ko00910)</t>
  </si>
  <si>
    <t>Carbon-nitrogen hydrolase</t>
  </si>
  <si>
    <t>Nitrilase 2 OS=Arabidopsis thaliana OX=3702 GN=NIT2 PE=1 SV=1</t>
  </si>
  <si>
    <t xml:space="preserve">nitrilase 2 [Arabidopsis thaliana] </t>
  </si>
  <si>
    <t>AT3G26290</t>
  </si>
  <si>
    <t xml:space="preserve">Molecular Function: magnesium ion binding (GO:0000287);; Molecular Function: inorganic diphosphatase activity (GO:0004427);; Molecular Function: monooxygenase activity (GO:0004497);; Molecular Function: iron ion binding (GO:0005506);; Cellular Component: cytoplasm (GO:0005737);; Biological Process: phosphate-containing compound metabolic process (GO:0006796);;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</si>
  <si>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K00517|0|ath:AT3G26290|CYP71B26; cytochrome P450 71B26; K00517 [EC:1.14.-.-] (A)</t>
  </si>
  <si>
    <t>Cytochrome P450 71B26 OS=Arabidopsis thaliana OX=3702 GN=CYP71B26 PE=2 SV=1</t>
  </si>
  <si>
    <t xml:space="preserve">cytochrome P450, family 71, subfamily B, polypeptide 26 [Arabidopsis thaliana] </t>
  </si>
  <si>
    <t>AT3G12080</t>
  </si>
  <si>
    <t xml:space="preserve">Molecular Function: GTP binding (GO:0005525);; Cellular Component: mitochondrion (GO:0005739);; Biological Process: rRNA processing (GO:0006364);; Biological Process: tRNA metabolic process (GO:0006399);; Cellular Component: chloroplast (GO:0009507);; Biological Process: chloroplast organization (GO:0009658);; Biological Process: embryo development ending in seed dormancy (GO:0009793);; </t>
  </si>
  <si>
    <t>50S ribosome-binding GTPase;; KH-domain-like of EngA bacterial GTPase enzymes, C-terminal;; Ferrous iron transport protein B;; Dynamin family;; AIG1 family;; Elongation factor Tu GTP binding domain;; Ras of Complex, Roc, domain of DAPkinase;; Signal recognition particle receptor beta subunit</t>
  </si>
  <si>
    <t>GTPase ERA-like, chloroplastic OS=Oryza sativa subsp. japonica OX=39947 GN=Os05g0567300 PE=2 SV=1</t>
  </si>
  <si>
    <t xml:space="preserve">GTP-binding family protein [Arabidopsis thaliana] </t>
  </si>
  <si>
    <t>AT4G32070</t>
  </si>
  <si>
    <t xml:space="preserve">Cellular Component: mitochondrion (GO:0005739);; Cellular Component: vacuole (GO:0005773);; Biological Process: toxin catabolic process (GO:0009407);; Biological Process: response to cyclopentenone (GO:0010583);; </t>
  </si>
  <si>
    <t>[ODR]</t>
  </si>
  <si>
    <t>Posttranslational modification, protein turnover, chaperones;; Cell cycle control, cell division, chromosome partitioning;; General function prediction only</t>
  </si>
  <si>
    <t>PB1 domain;; TPR repeat;; Tetratricopeptide repeat;; Tetratricopeptide repeat</t>
  </si>
  <si>
    <t>Protein PHOX4 OS=Arabidopsis thaliana OX=3702 GN=PHOX4 PE=2 SV=1</t>
  </si>
  <si>
    <t>AT2G02220</t>
  </si>
  <si>
    <t xml:space="preserve">Molecular Function: peptide receptor activity (GO:0001653);; Molecular Function: guanylate cyclase activity (GO:0004383);; Molecular Function: protein tyrosine kinase activity (GO:0004713);; Molecular Function: ATP binding (GO:0005524);; Cellular Component: plasma membrane (GO:0005886);; Biological Process: cGMP biosynthetic process (GO:0006182);; Biological Process: protein phosphorylation (GO:0006468);; Biological Process: response to wounding (GO:0009611);; Cellular Component: integral component of membrane (GO:0016021);; Molecular Function: oxidoreductase activity (GO:0016491);; Biological Process: regulation of defense response (GO:0031347);; Biological Process: innate immune response (GO:0045087);; </t>
  </si>
  <si>
    <t>Protein kinase domain;; Protein tyrosine kinase;; Leucine rich repeat;; Leucine Rich repeats (2 copies);; Leucine rich repeat N-terminal domain;; Leucine Rich Repeat</t>
  </si>
  <si>
    <t>Phytosulfokine receptor 1 OS=Arabidopsis thaliana OX=3702 GN=PSKR1 PE=1 SV=4</t>
  </si>
  <si>
    <t xml:space="preserve">phytosulfokin receptor 1 [Arabidopsis thaliana] </t>
  </si>
  <si>
    <t>AT3G04420</t>
  </si>
  <si>
    <t xml:space="preserve">NAC domain containing protein 48 [Arabidopsis thaliana] </t>
  </si>
  <si>
    <t>AT5G05700</t>
  </si>
  <si>
    <t xml:space="preserve">Molecular Function: nucleotide binding (GO:0000166);; Molecular Function: nucleic acid binding (GO:0003676);; Molecular Function: arginyltransferase activity (GO:0004057);; Cellular Component: nucleus (GO:0005634);; Biological Process: calcium ion transport (GO:0006816);; Biological Process: response to abscisic acid (GO:0009737);; Biological Process: regulation of seed germination (GO:0010029);; Biological Process: xylem development (GO:0010089);; Biological Process: leaf senescence (GO:0010150);; Biological Process: protein arginylation (GO:0016598);; Biological Process: methylglyoxal catabolic process to D-lactate (GO:0019243);; Biological Process: regulation of lipid catabolic process (GO:0050994);; </t>
  </si>
  <si>
    <t>K00685|0|ath:AT5G05700|ATE1; arginine-tRNA protein transferase 1; K00685 arginine-tRNA-protein transferase [EC:2.3.2.8] (A)</t>
  </si>
  <si>
    <t>Arginine-tRNA-protein transferase, C terminus;; Arginine-tRNA-protein transferase, N terminus</t>
  </si>
  <si>
    <t>Arginyl-tRNA--protein transferase 1 OS=Arabidopsis thaliana OX=3702 GN=ATE1 PE=2 SV=2</t>
  </si>
  <si>
    <t xml:space="preserve">arginine-tRNA protein transferase 1 [Arabidopsis thaliana] </t>
  </si>
  <si>
    <t>AT3G18050</t>
  </si>
  <si>
    <t>Uncharacterized GPI-anchored protein At4g28100 OS=Arabidopsis thaliana OX=3702 GN=At4g28100 PE=1 SV=1</t>
  </si>
  <si>
    <t>hypothetical protein AXX17_AT3G19110 [Arabidopsis thaliana]</t>
  </si>
  <si>
    <t>AT5G19600</t>
  </si>
  <si>
    <t xml:space="preserve">Molecular Function: secondary active sulfate transmembrane transporter activity (GO:0008271);; Biological Process: sulfate transport (GO:0008272);; Cellular Component: chloroplast (GO:0009507);; Cellular Component: integral component of membrane (GO:0016021);; Biological Process: transmembrane transport (GO:0055085);; </t>
  </si>
  <si>
    <t>K17471|0|ath:AT5G19600|SULTR3;5; sulfate transporter 3;5; K17471 sulfate transporter 3 (A)</t>
  </si>
  <si>
    <t>Sulfate permease family;; STAS domain</t>
  </si>
  <si>
    <t>Probable sulfate transporter 3.5 OS=Arabidopsis thaliana OX=3702 GN=SULTR3;5 PE=2 SV=1</t>
  </si>
  <si>
    <t xml:space="preserve">sulfate transporter 3;5 [Arabidopsis thaliana] </t>
  </si>
  <si>
    <t>AT4G12500</t>
  </si>
  <si>
    <t xml:space="preserve">Cellular Component: extracellular region (GO:0005576);; Biological Process: protein targeting to membrane (GO:0006612);; Biological Process: amino acid transport (GO:0006865);; Biological Process: lipid transport (GO:0006869);; Molecular Function: lipid binding (GO:0008289);; Biological Process: response to cold (GO:0009409);; Cellular Component: plant-type cell wall (GO:0009505);; Cellular Component: plasmodesma (GO:0009506);; Biological Process: systemic acquired resistance (GO:0009627);; Biological Process: response to salt stress (GO:0009651);; Biological Process: salicylic acid biosynthetic process (GO:0009697);; Biological Process: response to abscisic acid (GO:0009737);; Biological Process: salicylic acid mediated signaling pathway (GO:0009863);; Biological Process: response to nitrate (GO:0010167);; Biological Process: regulation of plant-type hypersensitive response (GO:0010363);; Biological Process: nitrate transport (GO:0015706);; Biological Process: photosynthesis, light reaction (GO:0019684);; Biological Process: defense response to bacterium (GO:0042742);; Biological Process: negative regulation of programmed cell death (GO:0043069);; Biological Process: defense response to fungus (GO:0050832);; </t>
  </si>
  <si>
    <t>Hydrophobic seed protein;; Protease inhibitor/seed storage/LTP family</t>
  </si>
  <si>
    <t>pEARLI1-like lipid transfer protein 3 OS=Arabidopsis thaliana OX=3702 GN=At4g12500 PE=2 SV=1</t>
  </si>
  <si>
    <t xml:space="preserve">Bifunctional inhibitor/lipid-transfer protein/seed storage 2S albumin superfamily protein [Arabidopsis thaliana] </t>
  </si>
  <si>
    <t>AT2G23130</t>
  </si>
  <si>
    <t xml:space="preserve">Cellular Component: plasma membrane (GO:0005886);; Cellular Component: anchored component of membrane (GO:0031225);; </t>
  </si>
  <si>
    <t>Lysine-rich arabinogalactan protein 17 OS=Arabidopsis thaliana OX=3702 GN=AGP17 PE=2 SV=1</t>
  </si>
  <si>
    <t xml:space="preserve">arabinogalactan protein 17 [Arabidopsis thaliana] </t>
  </si>
  <si>
    <t>AT3G13610</t>
  </si>
  <si>
    <t xml:space="preserve">Cellular Component: cytoplasm (GO:0005737);; Biological Process: toxin catabolic process (GO:0009407);; Biological Process: response to wounding (GO:0009611);; Biological Process: coumarin biosynthetic process (GO:0009805);; Biological Process: hydrogen peroxide-mediated programmed cell death (GO:0010421);; Biological Process: response to cyclopentenone (GO:0010583);;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</si>
  <si>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[QR]</t>
  </si>
  <si>
    <t>Secondary metabolites biosynthesis, transport and catabolism;; General function prediction only</t>
  </si>
  <si>
    <t>2OG-Fe(II) oxygenase superfamily;; non-haem dioxygenase in morphine synthesis N-terminal</t>
  </si>
  <si>
    <t>Feruloyl CoA ortho-hydroxylase 1 OS=Arabidopsis thaliana OX=3702 GN=F6&amp;apos;H1 PE=1 SV=1</t>
  </si>
  <si>
    <t xml:space="preserve">2-oxoglutarate (2OG) and Fe(II)-dependent oxygenase superfamily protein [Arabidopsis thaliana] </t>
  </si>
  <si>
    <t>AT3G10120</t>
  </si>
  <si>
    <t xml:space="preserve">hypothetical protein AT3G10120 [Arabidopsis thaliana] </t>
  </si>
  <si>
    <t>AT1G07720</t>
  </si>
  <si>
    <t xml:space="preserve">Biological Process: very long-chain fatty acid metabolic process (GO:0000038);; Cellular Component: extracellular region (GO:0005576);; Cellular Component: endoplasmic reticulum (GO:0005783);; Biological Process: fatty acid biosynthetic process (GO:0006633);; Biological Process: response to cold (GO:0009409);; Biological Process: response to light stimulus (GO:0009416);; Cellular Component: membrane (GO:0016020);; Molecular Function: transferase activity, transferring acyl groups other than amino-acyl groups (GO:0016747);; Biological Process: cuticle development (GO:0042335);; </t>
  </si>
  <si>
    <t>FAE1/Type III polyketide synthase-like protein;; 3-Oxoacyl-[acyl-carrier-protein (ACP)] synthase III C terminal;; Chalcone and stilbene synthases, C-terminal domain;; 3-Oxoacyl-[acyl-carrier-protein (ACP)] synthase III</t>
  </si>
  <si>
    <t>3-ketoacyl-CoA synthase 3 OS=Arabidopsis thaliana OX=3702 GN=KCS3 PE=2 SV=3</t>
  </si>
  <si>
    <t xml:space="preserve">3-ketoacyl-CoA synthase 3 [Arabidopsis thaliana] </t>
  </si>
  <si>
    <t>AT1G16420</t>
  </si>
  <si>
    <t xml:space="preserve">Molecular Function: cysteine-type endopeptidase activity (GO:0004197);; Cellular Component: extracellular region (GO:0005576);; Biological Process: proteolysis (GO:0006508);; Biological Process: response to UV-C (GO:0010225);; Biological Process: hydrogen peroxide-mediated programmed cell death (GO:0010421);; </t>
  </si>
  <si>
    <t>[DO]</t>
  </si>
  <si>
    <t>Cell cycle control, cell division, chromosome partitioning;; Posttranslational modification, protein turnover, chaperones</t>
  </si>
  <si>
    <t>Caspase domain</t>
  </si>
  <si>
    <t>Metacaspase-8 OS=Arabidopsis thaliana OX=3702 GN=AMC8 PE=1 SV=1</t>
  </si>
  <si>
    <t xml:space="preserve">metacaspase 8 [Arabidopsis thaliana] </t>
  </si>
  <si>
    <t>AT5G50810</t>
  </si>
  <si>
    <t xml:space="preserve">Biological Process: RNA methylation (GO:0001510);; Cellular Component: mitochondrial inner membrane (GO:0005743);; Cellular Component: chloroplast (GO:0009507);; Biological Process: photorespiration (GO:0009853);; Molecular Function: P-P-bond-hydrolysis-driven protein transmembrane transporter activity (GO:0015450);; Cellular Component: mitochondrial intermembrane space protein transporter complex (GO:0042719);; Biological Process: protein import into mitochondrial inner membrane (GO:0045039);; Molecular Function: metal ion binding (GO:0046872);; </t>
  </si>
  <si>
    <t>K17780|1.4471e-50|ath:AT5G50810|TIM8; translocase inner membrane subunit 8; K17780 mitochondrial import inner membrane translocase subunit TIM8 (A)</t>
  </si>
  <si>
    <t>Tim10/DDP family zinc finger</t>
  </si>
  <si>
    <t>Mitochondrial import inner membrane translocase subunit TIM8 OS=Arabidopsis thaliana OX=3702 GN=TIM8 PE=1 SV=1</t>
  </si>
  <si>
    <t xml:space="preserve">translocase inner membrane subunit 8 [Arabidopsis thaliana] </t>
  </si>
  <si>
    <t>AT5G25350</t>
  </si>
  <si>
    <t xml:space="preserve">Molecular Function: protein binding (GO:0005515);; Cellular Component: nucleus (GO:0005634);; Biological Process: ubiquitin-dependent protein catabolic process (GO:0006511);; Biological Process: negative regulation of ethylene-activated signaling pathway (GO:0010105);; Cellular Component: SCF ubiquitin ligase complex (GO:0019005);; Biological Process: regulation of circadian rhythm (GO:0042752);; </t>
  </si>
  <si>
    <t>K14515|0|ath:AT5G25350|EBF2; EIN3-binding F-box protein 2; K14515 EIN3-binding F-box protein (A)</t>
  </si>
  <si>
    <t>Leucine Rich repeat;; Leucine Rich repeats (2 copies);; F-box domain;; F-box-like;; Leucine Rich Repeat</t>
  </si>
  <si>
    <t>EIN3-binding F-box protein 2 OS=Arabidopsis thaliana OX=3702 GN=EBF2 PE=1 SV=1</t>
  </si>
  <si>
    <t xml:space="preserve">EIN3-binding F box protein 2 [Arabidopsis thaliana] </t>
  </si>
  <si>
    <t>AT3G16670</t>
  </si>
  <si>
    <t xml:space="preserve">Cellular Component: extracellular region (GO:0005576);; Biological Process: response to oxidative stress (GO:0006979);; </t>
  </si>
  <si>
    <t xml:space="preserve">Pollen Ole e 1 allergen and extensin family protein [Arabidopsis thaliana] </t>
  </si>
  <si>
    <t>AT4G05180</t>
  </si>
  <si>
    <t xml:space="preserve">Molecular Function: calcium ion binding (GO:0005509);; Biological Process: rRNA processing (GO:0006364);; Cellular Component: chloroplast thylakoid lumen (GO:0009543);; Cellular Component: chloroplast stroma (GO:0009570);; Biological Process: response to blue light (GO:0009637);; Biological Process: response to high light intensity (GO:0009644);; Cellular Component: photosystem II oxygen evolving complex (GO:0009654);; Biological Process: plastid organization (GO:0009657);; Biological Process: response to sucrose (GO:0009744);; Biological Process: photorespiration (GO:0009853);; Biological Process: response to red light (GO:0010114);; Biological Process: regulation of proton transport (GO:0010155);; Biological Process: photosystem II assembly (GO:0010207);; Biological Process: response to far red light (GO:0010218);; Cellular Component: extrinsic component of membrane (GO:0019898);; Biological Process: cellular cation homeostasis (GO:0030003);; Cellular Component: chloroplast photosystem II (GO:0030095);; Biological Process: regulation of protein dephosphorylation (GO:0035304);; Cellular Component: apoplast (GO:0048046);; Biological Process: divalent metal ion transport (GO:0070838);; </t>
  </si>
  <si>
    <t>K08901|1.08809e-142|ath:AT4G05180|PSBQ-2; photosystem II subunit Q-2; K08901 photosystem II oxygen-evolving enhancer protein 3 (A)</t>
  </si>
  <si>
    <t>Photosynthesis (ko00195)</t>
  </si>
  <si>
    <t>Oxygen evolving enhancer protein 3 (PsbQ)</t>
  </si>
  <si>
    <t>Oxygen-evolving enhancer protein 3-2, chloroplastic OS=Arabidopsis thaliana OX=3702 GN=PSBQ2 PE=1 SV=2</t>
  </si>
  <si>
    <t xml:space="preserve">photosystem II subunit Q-2 [Arabidopsis thaliana] </t>
  </si>
  <si>
    <t>AT5G48460</t>
  </si>
  <si>
    <t xml:space="preserve">Molecular Function: actin binding (GO:0003779);; Cellular Component: cytoplasm (GO:0005737);; Biological Process: actin filament-based movement (GO:0030048);; Biological Process: Golgi localization (GO:0051645);; Biological Process: mitochondrion localization (GO:0051646);; Biological Process: peroxisome localization (GO:0060151);; </t>
  </si>
  <si>
    <t>Calponin homology (CH) domain;; CAMSAP CH domain</t>
  </si>
  <si>
    <t>Fimbrin-2 OS=Arabidopsis thaliana OX=3702 GN=FIM2 PE=2 SV=1</t>
  </si>
  <si>
    <t xml:space="preserve">Actin binding Calponin homology (CH) domain-containing protein [Arabidopsis thaliana] </t>
  </si>
  <si>
    <t>AT1G52827</t>
  </si>
  <si>
    <t>hypothetical protein AALP_AA4G033300 [Arabis alpina]</t>
  </si>
  <si>
    <t>AT1G32970</t>
  </si>
  <si>
    <t xml:space="preserve">Molecular Function: serine-type endopeptidase activity (GO:0004252);; Cellular Component: extracellular region (GO:0005576);; Cellular Component: cell wall (GO:0005618);; Biological Process: proteolysis (GO:0006508);; Molecular Function: identical protein binding (GO:0042802);; Biological Process: negative regulation of catalytic activity (GO:0043086);; </t>
  </si>
  <si>
    <t>Subtilase family</t>
  </si>
  <si>
    <t>Subtilisin-like protease SBT3.2 OS=Arabidopsis thaliana OX=3702 GN=SBT3.2 PE=2 SV=1</t>
  </si>
  <si>
    <t xml:space="preserve">Subtilisin-like serine endopeptidase family protein [Arabidopsis thaliana] </t>
  </si>
  <si>
    <t>AT4G29770</t>
  </si>
  <si>
    <t xml:space="preserve">Biological Process: protein folding (GO:0006457);; Biological Process: response to heat (GO:0009408);; Biological Process: response to high light intensity (GO:0009644);; Biological Process: response to hydrogen peroxide (GO:0042542);; </t>
  </si>
  <si>
    <t>Protein HEAT-INDUCED TAS1 TARGET 1 OS=Arabidopsis thaliana OX=3702 GN=HTT1 PE=1 SV=1</t>
  </si>
  <si>
    <t xml:space="preserve">target of trans acting-siR480/255 protein [Arabidopsis thaliana] </t>
  </si>
  <si>
    <t>AT5G41850</t>
  </si>
  <si>
    <t xml:space="preserve">Biological Process: metabolic process (GO:0008152);; Molecular Function: hydrolase activity (GO:0016787);; </t>
  </si>
  <si>
    <t>K07020|3.56827e-163|ath:AT5G41850|alpha/beta-Hydrolases superfamily protein; K07020 (A)</t>
  </si>
  <si>
    <t>alpha/beta hydrolase fold;; Alpha/beta hydrolase family;; Serine aminopeptidase, S33;; Dienelactone hydrolase family</t>
  </si>
  <si>
    <t>AT5G38900</t>
  </si>
  <si>
    <t xml:space="preserve">Cellular Component: cytosol (GO:0005829);; Biological Process: systemic acquired resistance (GO:0009627);; Biological Process: response to ethylene (GO:0009723);; Biological Process: defense response to fungus, incompatible interaction (GO:0009817);; Molecular Function: protein disulfide oxidoreductase activity (GO:0015035);; Biological Process: response to endoplasmic reticulum stress (GO:0034976);; </t>
  </si>
  <si>
    <t>DSBA-like thioredoxin domain</t>
  </si>
  <si>
    <t xml:space="preserve">Thioredoxin superfamily protein [Arabidopsis thaliana] </t>
  </si>
  <si>
    <t>AT2G39010</t>
  </si>
  <si>
    <t xml:space="preserve">Cellular Component: plasma membrane (GO:0005886);; Biological Process: calcium ion transport (GO:0006816);; Biological Process: water transport (GO:0006833);; Biological Process: Golgi organization (GO:0007030);; Biological Process: response to cold (GO:0009409);; Biological Process: response to nematode (GO:0009624);; Biological Process: response to salt stress (GO:0009651);; Biological Process: salicylic acid biosynthetic process (GO:0009697);; Biological Process: response to fructose (GO:0009750);; Biological Process: defense response, incompatible interaction (GO:0009814);; Molecular Function: water channel activity (GO:0015250);; Cellular Component: integral component of membrane (GO:0016021);; Biological Process: photosynthesis, light reaction (GO:0019684);; Biological Process: cellular cation homeostasis (GO:0030003);; Biological Process: defense response to bacterium (GO:0042742);; </t>
  </si>
  <si>
    <t>K09872|0|ath:AT2G39010|PIP2E; plasma membrane intrinsic protein 2E; K09872 aquaporin PIP (A)</t>
  </si>
  <si>
    <t>Major intrinsic protein</t>
  </si>
  <si>
    <t>Probable aquaporin PIP2-6 OS=Arabidopsis thaliana OX=3702 GN=PIP2-6 PE=1 SV=1</t>
  </si>
  <si>
    <t xml:space="preserve">plasma membrane intrinsic protein 2E [Arabidopsis thaliana] </t>
  </si>
  <si>
    <t>AT4G20860</t>
  </si>
  <si>
    <t xml:space="preserve">Biological Process: respiratory burst involved in defense response (GO:0002679);; Cellular Component: cytosol (GO:0005829);; Molecular Function: UDP-N-acetylmuramate dehydrogenase activity (GO:0008762);; Molecular Function: electron carrier activity (GO:0009055);; Biological Process: toxin catabolic process (GO:0009407);; Biological Process: response to nitrate (GO:0010167);; Biological Process: response to chitin (GO:0010200);; Biological Process: response to cyclopentenone (GO:0010583);; Biological Process: nitrate transport (GO:0015706);; Biological Process: proline transport (GO:0015824);; Molecular Function: flavin adenine dinucleotide binding (GO:0050660);; Biological Process: oxidation-reduction process (GO:0055114);; </t>
  </si>
  <si>
    <t>FAD binding domain;; Berberine and berberine like</t>
  </si>
  <si>
    <t>Berberine bridge enzyme-like 22 OS=Arabidopsis thaliana OX=3702 GN=FAD-OXR PE=2 SV=1</t>
  </si>
  <si>
    <t xml:space="preserve">FAD-binding Berberine family protein [Arabidopsis thaliana] </t>
  </si>
  <si>
    <t>AT4G34870</t>
  </si>
  <si>
    <t>K01802|7.85082e-123|ath:AT4G34870|ROC5; rotamase cyclophilin 5; K01802 peptidylprolyl isomerase [EC:5.2.1.8] (A)</t>
  </si>
  <si>
    <t>Peptidyl-prolyl cis-trans isomerase CYP18-4 OS=Arabidopsis thaliana OX=3702 GN=CYP18-4 PE=1 SV=1</t>
  </si>
  <si>
    <t xml:space="preserve">rotamase cyclophilin 5 [Arabidopsis thaliana] </t>
  </si>
  <si>
    <t>AT4G31800</t>
  </si>
  <si>
    <t xml:space="preserve">Biological Process: response to molecule of bacterial origin (GO:0002237);; Molecular Function: sequence-specific DNA binding transcription factor activity (GO:0003700);; Cellular Component: nucleus (GO:0005634);; Biological Process: regulation of transcription, DNA-templated (GO:0006355);; Biological Process: response to salicylic acid (GO:0009751);; Biological Process: response to chitin (GO:0010200);; Biological Process: defense response to bacterium (GO:0042742);; Molecular Function: identical protein binding (GO:0042802);; Molecular Function: sequence-specific DNA binding (GO:0043565);; Biological Process: regulation of defense response to virus by host (GO:0050691);; Biological Process: defense response to fungus (GO:0050832);; </t>
  </si>
  <si>
    <t>WRKY transcription factor 18 OS=Arabidopsis thaliana OX=3702 GN=WRKY18 PE=1 SV=2</t>
  </si>
  <si>
    <t xml:space="preserve">WRKY DNA-binding protein 18 [Arabidopsis thaliana] </t>
  </si>
  <si>
    <t>AT3G08870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</si>
  <si>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abscisic acid-activated signaling pathway (GO:0009738);; Biological Process: seed germination (GO:0009845);; Biological Process: response to chitin (GO:0010200);; Molecular Function: carbohydrate binding (GO:0030246);; </t>
  </si>
  <si>
    <t>Legume lectin domain;; Protein kinase domain;; Protein tyrosine kinase</t>
  </si>
  <si>
    <t>Probable L-type lectin-domain containing receptor kinase VI.1 OS=Arabidopsis thaliana OX=3702 GN=LECRK61 PE=2 SV=1</t>
  </si>
  <si>
    <t xml:space="preserve">Concanavalin A-like lectin protein kinase family protein [Arabidopsis thaliana] </t>
  </si>
  <si>
    <t>AT5G06755</t>
  </si>
  <si>
    <t xml:space="preserve">hypothetical protein AT5G06755 [Arabidopsis thaliana] </t>
  </si>
  <si>
    <t>AT1G11420</t>
  </si>
  <si>
    <t xml:space="preserve">Molecular Function: RNA binding (GO:0003723);; Cellular Component: nucleus (GO:0005634);; Cellular Component: vacuole (GO:0005773);; Biological Process: chromatin silencing (GO:0006342);; Biological Process: determination of bilateral symmetry (GO:0009855);; Biological Process: polarity specification of adaxial/abaxial axis (GO:0009944);; Biological Process: meristem initiation (GO:0010014);; Biological Process: regulation of meristem growth (GO:0010075);; Biological Process: histone lysine methylation (GO:0034968);; Biological Process: posttranscriptional gene silencing by RNA (GO:0035194);; Biological Process: floral whorl development (GO:0048438);; Biological Process: floral organ formation (GO:0048449);; Biological Process: phyllome development (GO:0048827);; Biological Process: production of small RNA involved in gene silencing by RNA (GO:0070918);; </t>
  </si>
  <si>
    <t>Protein of unknown function (DUF724);; Agenet domain</t>
  </si>
  <si>
    <t>DUF724 domain-containing protein 2 OS=Arabidopsis thaliana OX=3702 GN=DUF2 PE=2 SV=1</t>
  </si>
  <si>
    <t xml:space="preserve">agenet domain protein (DOMAIN OF UNKNOWN FUNCTION 724 2) [Arabidopsis thaliana] </t>
  </si>
  <si>
    <t>AT5G15970</t>
  </si>
  <si>
    <t xml:space="preserve">Cellular Component: nucleus (GO:0005634);; Cellular Component: plasma membrane (GO:0005886);; Biological Process: response to osmotic stress (GO:0006970);; Biological Process: response to water deprivation (GO:0009414);; Cellular Component: chloroplast (GO:0009507);; Biological Process: cold acclimation (GO:0009631);; Biological Process: response to abscisic acid (GO:0009737);; Biological Process: red or far-red light signaling pathway (GO:0010017);; </t>
  </si>
  <si>
    <t>Stress-induced protein KIN2 OS=Arabidopsis thaliana OX=3702 GN=KIN2 PE=2 SV=1</t>
  </si>
  <si>
    <t xml:space="preserve">stress-responsive protein (KIN2) / stress-induced protein (KIN2) / cold-responsive protein (COR6.6) / cold-regulated protein (COR6.6) [Arabidopsis thaliana] </t>
  </si>
  <si>
    <t>AT1G67070</t>
  </si>
  <si>
    <t xml:space="preserve">Molecular Function: mannose-6-phosphate isomerase activity (GO:0004476);; Cellular Component: cytoplasm (GO:0005737);; Molecular Function: zinc ion binding (GO:0008270);; Biological Process: GDP-mannose biosynthetic process (GO:0009298);; Biological Process: response to absence of light (GO:0009646);; Biological Process: response to sucrose (GO:0009744);; Biological Process: embryo development ending in seed dormancy (GO:0009793);; Biological Process: response to zinc ion (GO:0010043);; Biological Process: L-ascorbic acid biosynthetic process (GO:0019853);; Biological Process: response to L-ascorbic acid (GO:0033591);; Biological Process: response to DDT (GO:0046680);; Biological Process: response to cadmium ion (GO:0046686);; </t>
  </si>
  <si>
    <t>K01809|0|ath:AT1G67070|DIN9; mannose-6-phosphate isomerase; K01809 mannose-6-phosphate isomerase [EC:5.3.1.8] (A)</t>
  </si>
  <si>
    <t>Phosphomannose isomerase type I;; Cupin domain</t>
  </si>
  <si>
    <t>Mannose-6-phosphate isomerase 2 OS=Arabidopsis thaliana OX=3702 GN=PMI2 PE=1 SV=1</t>
  </si>
  <si>
    <t xml:space="preserve">Mannose-6-phosphate isomerase, type I [Arabidopsis thaliana] </t>
  </si>
  <si>
    <t>AT1G53270</t>
  </si>
  <si>
    <t xml:space="preserve">Molecular Function: ATP binding (GO:0005524);; Cellular Component: mitochondrion (GO:0005739);; Biological Process: ATP catabolic process (GO:0006200);; Cellular Component: membrane (GO:0016020);; Molecular Function: ATPase activity, coupled to transmembrane movement of substances (GO:0042626);; </t>
  </si>
  <si>
    <t>ABC-2 type transporter;; ABC transporter</t>
  </si>
  <si>
    <t>ABC transporter G family member 10 OS=Arabidopsis thaliana OX=3702 GN=ABCG10 PE=3 SV=1</t>
  </si>
  <si>
    <t xml:space="preserve">ABC-2 type transporter family protein [Arabidopsis thaliana] </t>
  </si>
  <si>
    <t>AT2G28710</t>
  </si>
  <si>
    <t>C2H2-type zinc finger;; C2H2-type zinc finger</t>
  </si>
  <si>
    <t>Zinc finger protein ZAT12 OS=Arabidopsis thaliana OX=3702 GN=ZAT12 PE=2 SV=1</t>
  </si>
  <si>
    <t xml:space="preserve">C2H2-type zinc finger family protein [Arabidopsis thaliana] </t>
  </si>
  <si>
    <t>AT4G01700</t>
  </si>
  <si>
    <t xml:space="preserve">Molecular Function: chitinase activity (GO:0004568);; Cellular Component: extracellular region (GO:0005576);; Cellular Component: cell wall (GO:0005618);; Biological Process: carbohydrate metabolic process (GO:0005975);; Biological Process: chitin catabolic process (GO:0006032);; Biological Process: amino acid transport (GO:0006865);; Biological Process: response to nitrate (GO:0010167);; Biological Process: nitrate transport (GO:0015706);; Biological Process: cell wall macromolecule catabolic process (GO:0016998);; Biological Process: defense response to fungus (GO:0050832);; </t>
  </si>
  <si>
    <t>Chitinase class I</t>
  </si>
  <si>
    <t>Chitinase 10 OS=Oryza sativa subsp. japonica OX=39947 GN=Cht10 PE=2 SV=1</t>
  </si>
  <si>
    <t xml:space="preserve">Chitinase family protein [Arabidopsis thaliana] </t>
  </si>
  <si>
    <t>AT4G23150</t>
  </si>
  <si>
    <t xml:space="preserve">Molecular Function: protein serine/threonine kinase activity (GO:0004674);; Molecular Function: protein binding (GO:0005515);; Molecular Function: ATP binding (GO:0005524);; Cellular Component: extracellular region (GO:0005576);; Cellular Component: plasma membrane (GO:0005886);; Biological Process: protein phosphorylation (GO:0006468);; Cellular Component: chloroplast (GO:0009507);; Biological Process: systemic acquired resistance (GO:0009627);; Biological Process: salicylic acid biosynthetic process (GO:0009697);; Biological Process: response to endoplasmic reticulum stress (GO:0034976);; </t>
  </si>
  <si>
    <t>Cysteine-rich receptor-like protein kinase 7 OS=Arabidopsis thaliana OX=3702 GN=CRK7 PE=2 SV=1</t>
  </si>
  <si>
    <t xml:space="preserve">cysteine-rich RLK (RECEPTOR-like protein kinase) 7 [Arabidopsis thaliana] </t>
  </si>
  <si>
    <t>AT1G56000</t>
  </si>
  <si>
    <t>K06955|0|ath:AT1G56000|FAD/NAD(P)-binding oxidoreductase domain-containing protein; K06955 (A)</t>
  </si>
  <si>
    <t>NAD(P)-binding Rossmann-like domain;; Flavin containing amine oxidoreductase</t>
  </si>
  <si>
    <t xml:space="preserve">FAD/NAD(P)-binding oxidoreductase family protein [Arabidopsis thaliana] </t>
  </si>
  <si>
    <t>AT3G19030</t>
  </si>
  <si>
    <t xml:space="preserve">transcription initiation factor TFIID subunit 1b-like protein [Arabidopsis thaliana] </t>
  </si>
  <si>
    <t>AT1G42540</t>
  </si>
  <si>
    <t xml:space="preserve">Molecular Function: G-protein coupled GABA receptor activity (GO:0004965);; Molecular Function: ionotropic glutamate receptor activity (GO:0004970);; Molecular Function: intracellular ligand-gated ion channel activity (GO:0005217);; Molecular Function: extracellular-glutamate-gated ion channel activity (GO:0005234);; Molecular Function: calcium channel activity (GO:0005262);; Cellular Component: extracellular region (GO:0005576);; Biological Process: cellular calcium ion homeostasis (GO:0006874);; Biological Process: G-protein coupled receptor signaling pathway (GO:0007186);; Biological Process: response to light stimulus (GO:0009416);; Biological Process: gravitropism (GO:0009630);; Cellular Component: integral component of membrane (GO:0016021);; Cellular Component: outer membrane-bounded periplasmic space (GO:0030288);; Biological Process: ionotropic glutamate receptor signaling pathway (GO:0035235);; Biological Process: innate immune response (GO:0045087);; Biological Process: calcium ion transmembrane transport (GO:0070588);; Biological Process: cellular response to amino acid stimulus (GO:0071230);; </t>
  </si>
  <si>
    <t>K05387|0|ath:AT1G42540|GLR3.3; glutamate receptor 3.3; K05387 glutamate receptor, ionotropic, plant (A)</t>
  </si>
  <si>
    <t>[PET]</t>
  </si>
  <si>
    <t>Inorganic ion transport and metabolism;; Amino acid transport and metabolism;; Signal transduction mechanisms</t>
  </si>
  <si>
    <t>Receptor family ligand binding region;; Ligand-gated ion channel;; Bacterial extracellular solute-binding proteins, family 3;; Periplasmic binding protein;; Ligated ion channel L-glutamate- and glycine-binding site</t>
  </si>
  <si>
    <t>Glutamate receptor 3.3 OS=Arabidopsis thaliana OX=3702 GN=GLR3.3 PE=2 SV=1</t>
  </si>
  <si>
    <t xml:space="preserve">glutamate receptor 3.3 [Arabidopsis thaliana] </t>
  </si>
  <si>
    <t>AT4G10040</t>
  </si>
  <si>
    <t xml:space="preserve">Molecular Function: iron ion binding (GO:0005506);; Molecular Function: copper ion binding (GO:0005507);; Cellular Component: mitochondrion (GO:0005739);; Cellular Component: Golgi apparatus (GO:0005794);; Cellular Component: cytosol (GO:0005829);; Molecular Function: electron carrier activity (GO:0009055);; Molecular Function: heme binding (GO:0020037);; Biological Process: electron transport chain (GO:0022900);; Cellular Component: respiratory chain (GO:0070469);; </t>
  </si>
  <si>
    <t>K08738|1.77474e-78|crb:CARUB_v10002289mg|hypothetical protein; K08738 cytochrome c (A)</t>
  </si>
  <si>
    <t>Sulfur metabolism (ko00920)</t>
  </si>
  <si>
    <t>Cytochrome c;; Cytochrome C oxidase, cbb3-type, subunit III</t>
  </si>
  <si>
    <t>Cytochrome c-2 OS=Arabidopsis thaliana OX=3702 GN=CYTC-2 PE=1 SV=1</t>
  </si>
  <si>
    <t xml:space="preserve">cytochrome c-2 [Arabidopsis thaliana] </t>
  </si>
  <si>
    <t>AT3G04720</t>
  </si>
  <si>
    <t xml:space="preserve">Cellular Component: plant-type vacuole (GO:0000325);; Molecular Function: ribonuclease activity (GO:0004540);; Molecular Function: chitinase activity (GO:0004568);; Cellular Component: extracellular region (GO:0005576);; Molecular Function: chitin binding (GO:0008061);; Biological Process: response to virus (GO:0009615);; Biological Process: systemic acquired resistance (GO:0009627);; Biological Process: response to salt stress (GO:0009651);; Biological Process: response to ethylene (GO:0009723);; Biological Process: defense response to fungus, incompatible interaction (GO:0009817);; Biological Process: response to nitrate (GO:0010167);; Biological Process: nitrate transport (GO:0015706);; Biological Process: cell wall macromolecule catabolic process (GO:0016998);; Biological Process: defense response to bacterium (GO:0042742);; Biological Process: response to herbivore (GO:0080027);; </t>
  </si>
  <si>
    <t>Barwin family;; Chitin recognition protein</t>
  </si>
  <si>
    <t>Hevein-like preproprotein OS=Arabidopsis thaliana OX=3702 GN=HEL PE=1 SV=1</t>
  </si>
  <si>
    <t xml:space="preserve">pathogenesis-related 4 [Arabidopsis thaliana] </t>
  </si>
  <si>
    <t>AT2G07674</t>
  </si>
  <si>
    <t>Uncharacterized mitochondrial protein AtMg01010 OS=Arabidopsis thaliana OX=3702 GN=AtMg01010 PE=4 SV=1</t>
  </si>
  <si>
    <t>AT4G30060</t>
  </si>
  <si>
    <t>Core-2/I-Branching enzyme</t>
  </si>
  <si>
    <t xml:space="preserve">Core-2/I-branching beta-1,6-N-acetylglucosaminyltransferase family protein [Arabidopsis thaliana] </t>
  </si>
  <si>
    <t>AT3G43270</t>
  </si>
  <si>
    <t xml:space="preserve">Molecular Function: enzyme inhibitor activity (GO:0004857);; Cellular Component: plant-type cell wall (GO:0009505);; Biological Process: proline transport (GO:0015824);;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</t>
  </si>
  <si>
    <t>K01051|0|ath:AT3G43270|probable pectinesterase/pectinesterase inhibitor 32; K01051 pectinesterase [EC:3.1.1.11] (A)</t>
  </si>
  <si>
    <t>Probable pectinesterase/pectinesterase inhibitor 32 OS=Arabidopsis thaliana OX=3702 GN=PME32 PE=2 SV=1</t>
  </si>
  <si>
    <t xml:space="preserve">Plant invertase/pectin methylesterase inhibitor superfamily [Arabidopsis thaliana] </t>
  </si>
  <si>
    <t>AT3G11170</t>
  </si>
  <si>
    <t xml:space="preserve">Biological Process: fatty acid biosynthetic process (GO:0006633);; Biological Process: response to cold (GO:0009409);; Cellular Component: chloroplast envelope (GO:0009941);; Molecular Function: oxidoreductase activity, acting on paired donors, with oxidation of a pair of donors resulting in the reduction of molecular oxygen to two molecules of water (GO:0016717);; Cellular Component: plastid membrane (GO:0042170);; Molecular Function: omega-3 fatty acid desaturase activity (GO:0042389);; Biological Process: oxidation-reduction process (GO:0055114);; </t>
  </si>
  <si>
    <t>K10257|0|ath:AT3G11170|FAD7; fatty acid desaturase 7; K10257 omega-3 fatty acid desaturase (delta-15 desaturase) [EC:1.14.19.-] (A)</t>
  </si>
  <si>
    <t>Biosynthesis of unsaturated fatty acids (ko01040);; Fatty acid metabolism (ko01212)</t>
  </si>
  <si>
    <t>Domain of unknown function (DUF3474);; Fatty acid desaturase</t>
  </si>
  <si>
    <t>sn-2 acyl-lipid omega-3 desaturase (ferredoxin), chloroplastic OS=Arabidopsis thaliana OX=3702 GN=FAD7 PE=1 SV=1</t>
  </si>
  <si>
    <t xml:space="preserve">fatty acid desaturase 7 [Arabidopsis thaliana] </t>
  </si>
  <si>
    <t>AT2G46660</t>
  </si>
  <si>
    <t xml:space="preserve">Molecular Function: monooxygenase activity (GO:0004497);; Molecular Function: iron ion binding (GO:0005506);; Molecular Function: electron carrier activity (GO:0009055);; Cellular Component: chloroplast (GO:0009507);; Molecular Function: oxidoreductase activity, acting on paired donors, with incorporation or reduction of molecular oxygen (GO:0016705);; Molecular Function: oxygen binding (GO:0019825);; Molecular Function: heme binding (GO:0020037);; Biological Process: seed development (GO:0048316);; Biological Process: oxidation-reduction process (GO:0055114);; </t>
  </si>
  <si>
    <t>Cytochrome P450 78A6 OS=Arabidopsis thaliana OX=3702 GN=CYP78A6 PE=2 SV=1</t>
  </si>
  <si>
    <t xml:space="preserve">cytochrome P450, family 78, subfamily A, polypeptide 6 [Arabidopsis thaliana] </t>
  </si>
  <si>
    <t>AT4G24500</t>
  </si>
  <si>
    <t xml:space="preserve">Biological Process: mRNA splicing, via spliceosome (GO:0000398);; Biological Process: response to cold (GO:0009409);; Biological Process: response to salt stress (GO:0009651);; Cellular Component: nuclear body (GO:0016604);; Biological Process: production of miRNAs involved in gene silencing by miRNA (GO:0035196);; </t>
  </si>
  <si>
    <t>M-phase-specific PLK1-interacting protein</t>
  </si>
  <si>
    <t>Protein SICKLE OS=Arabidopsis thaliana OX=3702 GN=SIC PE=1 SV=1</t>
  </si>
  <si>
    <t>AT1G06040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</si>
  <si>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glycolytic process (GO:0006096);; Biological Process: regulation of transcription, DNA-templated (GO:0006355);; Biological Process: water transport (GO:0006833);; Biological Process: hyperosmotic response (GO:0006972);; Biological Process: Golgi organization (GO:0007030);; Molecular Function: zinc ion binding (GO:0008270);; Biological Process: response to temperature stimulus (GO:0009266);; Biological Process: photomorphogenesis (GO:0009640);; Biological Process: response to salt stress (GO:0009651);; Biological Process: response to abscisic acid (GO:0009737);; Biological Process: response to cadmium ion (GO:0046686);; Biological Process: response to karrikin (GO:0080167);; </t>
  </si>
  <si>
    <t>B-box zinc finger</t>
  </si>
  <si>
    <t>B-box zinc finger protein 24 OS=Arabidopsis thaliana OX=3702 GN=BBX24 PE=1 SV=1</t>
  </si>
  <si>
    <t xml:space="preserve">B-box zinc finger family protein [Arabidopsis thaliana] </t>
  </si>
  <si>
    <t>AT1G18970</t>
  </si>
  <si>
    <t xml:space="preserve">Biological Process: transition metal ion transport (GO:0000041);; Molecular Function: manganese ion binding (GO:0030145);; </t>
  </si>
  <si>
    <t>Cupin;; Cupin domain</t>
  </si>
  <si>
    <t>Germin-like protein subfamily T member 1 OS=Arabidopsis thaliana OX=3702 GN=GLP1 PE=2 SV=2</t>
  </si>
  <si>
    <t xml:space="preserve">germin-like protein 4 [Arabidopsis thaliana] </t>
  </si>
  <si>
    <t>AT3G10340</t>
  </si>
  <si>
    <t xml:space="preserve">Cellular Component: cytoplasm (GO:0005737);; Biological Process: L-phenylalanine catabolic process (GO:0006559);; Biological Process: cinnamic acid biosynthetic process (GO:0009800);; Biological Process: glucuronoxylan metabolic process (GO:0010413);; Biological Process: xylan biosynthetic process (GO:0045492);; Molecular Function: phenylalanine ammonia-lyase activity (GO:0045548);; </t>
  </si>
  <si>
    <t>K10775|0|ath:AT3G10340|PAL4; phenylalanine ammonia-lyase 4; K10775 phenylalanine ammonia-lyase [EC:4.3.1.24] (A)</t>
  </si>
  <si>
    <t>Aromatic amino acid lyase</t>
  </si>
  <si>
    <t>Phenylalanine ammonia-lyase 4 OS=Arabidopsis thaliana OX=3702 GN=PAL4 PE=1 SV=1</t>
  </si>
  <si>
    <t xml:space="preserve">phenylalanine ammonia-lyase 4 [Arabidopsis thaliana] </t>
  </si>
  <si>
    <t>AT5G11110</t>
  </si>
  <si>
    <t xml:space="preserve">Biological Process: response to hypoxia (GO:0001666);; Cellular Component: nucleus (GO:0005634);; Cellular Component: cytosol (GO:0005829);; Cellular Component: plasma membrane (GO:0005886);; Biological Process: sucrose metabolic process (GO:0005985);; Biological Process: pollen wall assembly (GO:0010208);; Biological Process: galactolipid biosynthetic process (GO:0019375);; Molecular Function: sucrose-phosphate synthase activity (GO:0046524);; </t>
  </si>
  <si>
    <t>K00696|0|ath:AT5G11110|SPS2F; sucrose phosphate synthase 2F; K00696 sucrose-phosphate synthase [EC:2.4.1.14] (A)</t>
  </si>
  <si>
    <t>Starch and sucrose metabolism (ko00500)</t>
  </si>
  <si>
    <t>Glycosyl transferases group 1;; Glycosyl transferases group 1;; Sucrose-6F-phosphate phosphohydrolase;; Sucrose synthase</t>
  </si>
  <si>
    <t>Probable sucrose-phosphate synthase 2 OS=Arabidopsis thaliana OX=3702 GN=SPS2 PE=1 SV=1</t>
  </si>
  <si>
    <t xml:space="preserve">sucrose phosphate synthase 2F [Arabidopsis thaliana] </t>
  </si>
  <si>
    <t>AT5G49630</t>
  </si>
  <si>
    <t xml:space="preserve">Biological Process: amino acid transmembrane transport (GO:0003333);; Cellular Component: plasma membrane (GO:0005886);; Molecular Function: acidic amino acid transmembrane transporter activity (GO:0015172);; Molecular Function: neutral amino acid transmembrane transporter activity (GO:0015175);; Biological Process: neutral amino acid transport (GO:0015804);; Biological Process: aspartate transport (GO:0015810);; Biological Process: tryptophan transport (GO:0015827);; Cellular Component: integral component of membrane (GO:0016021);; </t>
  </si>
  <si>
    <t>Transmembrane amino acid transporter protein</t>
  </si>
  <si>
    <t>Amino acid permease 6 OS=Arabidopsis thaliana OX=3702 GN=AAP6 PE=1 SV=1</t>
  </si>
  <si>
    <t xml:space="preserve">amino acid permease 6 [Arabidopsis thaliana] </t>
  </si>
  <si>
    <t>AT2G39435</t>
  </si>
  <si>
    <t xml:space="preserve">Cellular Component: nucleus (GO:0005634);; Cellular Component: apoplast (GO:0048046);; </t>
  </si>
  <si>
    <t>Domain of unknown function (DUF4378)</t>
  </si>
  <si>
    <t xml:space="preserve">Phosphatidylinositol N-acetyglucosaminlytransferase subunit P-like protein [Arabidopsis thaliana] </t>
  </si>
  <si>
    <t>AT5G56850</t>
  </si>
  <si>
    <t xml:space="preserve">Cellular Component: mitochondrion (GO:0005739);; Cellular Component: plasmodesma (GO:0009506);; Biological Process: mRNA modification (GO:0016556);; </t>
  </si>
  <si>
    <t xml:space="preserve">hypothetical protein AT5G56850 [Arabidopsis thaliana] </t>
  </si>
  <si>
    <t>AT3G60220</t>
  </si>
  <si>
    <t>Ring finger domain;; RING-like zinc finger;; RING-H2 zinc finger domain;; Anaphase-promoting complex subunit 11 RING-H2 finger;; Zinc finger, C3HC4 type (RING finger)</t>
  </si>
  <si>
    <t>E3 ubiquitin-protein ligase ATL4 OS=Arabidopsis thaliana OX=3702 GN=ATL4 PE=1 SV=1</t>
  </si>
  <si>
    <t xml:space="preserve">TOXICOS EN LEVADURA 4 [Arabidopsis thaliana] </t>
  </si>
  <si>
    <t>AT5G54970</t>
  </si>
  <si>
    <t xml:space="preserve">hypothetical protein AT5G54970 [Arabidopsis thaliana] </t>
  </si>
  <si>
    <t>AT3G48410</t>
  </si>
  <si>
    <t xml:space="preserve">Cellular Component: endoplasmic reticulum (GO:0005783);; Molecular Function: hydrolase activity (GO:0016787);; </t>
  </si>
  <si>
    <t>Alpha/beta hydrolase family;; alpha/beta hydrolase fold;; Serine aminopeptidase, S33</t>
  </si>
  <si>
    <t>AT2G04378</t>
  </si>
  <si>
    <t xml:space="preserve">Beta-galactosidase related protein [Arabidopsis thaliana] </t>
  </si>
  <si>
    <t>AT3G28850</t>
  </si>
  <si>
    <t xml:space="preserve">Cellular Component: nucleus (GO:0005634);; Cellular Component: plasma membrane (GO:0005886);; Molecular Function: electron carrier activity (GO:0009055);; Molecular Function: protein disulfide oxidoreductase activity (GO:0015035);; Biological Process: cell redox homeostasis (GO:0045454);; Biological Process: anther development (GO:0048653);; </t>
  </si>
  <si>
    <t>Glutaredoxin</t>
  </si>
  <si>
    <t>Uncharacterized protein At3g28850 OS=Arabidopsis thaliana OX=3702 GN=At3g28850 PE=4 SV=1</t>
  </si>
  <si>
    <t xml:space="preserve">Glutaredoxin family protein [Arabidopsis thaliana] </t>
  </si>
  <si>
    <t>AT1G21590</t>
  </si>
  <si>
    <t xml:space="preserve">Biological Process: response to molecule of fungal origin (GO:0002238);; Molecular Function: protein serine/threonine kinase activity (GO:0004674);; Molecular Function: ATP binding (GO:0005524);; Cellular Component: nucleus (GO:0005634);; Cellular Component: plasma membrane (GO:0005886);; Biological Process: protein phosphorylation (GO:0006468);; Biological Process: response to stress (GO:0006950);; </t>
  </si>
  <si>
    <t>Protein kinase domain;; Protein tyrosine kinase;; Universal stress protein family</t>
  </si>
  <si>
    <t>Receptor-like serine/threonine-protein kinase ALE2 OS=Arabidopsis thaliana OX=3702 GN=ALE2 PE=1 SV=1</t>
  </si>
  <si>
    <t xml:space="preserve">kinase with adenine nucleotide alpha hydrolases-like domain-containing protein [Arabidopsis thaliana] </t>
  </si>
  <si>
    <t>AT4G37450</t>
  </si>
  <si>
    <t>Lysine-rich arabinogalactan protein 18 OS=Arabidopsis thaliana OX=3702 GN=AGP18 PE=2 SV=1</t>
  </si>
  <si>
    <t xml:space="preserve">AT4g37450/F6G17_100 [Arabidopsis thaliana] </t>
  </si>
  <si>
    <t>AT1G24260</t>
  </si>
  <si>
    <t xml:space="preserve">Biological Process: cell fate specification (GO:0001708);;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specification of floral organ identity (GO:0010093);; Molecular Function: protein dimerization activity (GO:0046983);; Biological Process: ovule development (GO:0048481);; Biological Process: meristem development (GO:0048507);; Biological Process: specification of floral organ number (GO:0048833);; </t>
  </si>
  <si>
    <t>Developmental protein SEPALLATA 3 OS=Arabidopsis thaliana OX=3702 GN=SEP3 PE=1 SV=1</t>
  </si>
  <si>
    <t xml:space="preserve">K-box region and MADS-box transcription factor family protein [Arabidopsis thaliana] </t>
  </si>
  <si>
    <t>AT3G15358</t>
  </si>
  <si>
    <t xml:space="preserve">Biological Process: circadian rhythm (GO:0007623);; Cellular Component: chloroplast (GO:0009507);; </t>
  </si>
  <si>
    <t>AT3G09310</t>
  </si>
  <si>
    <t>Haemolytic domain</t>
  </si>
  <si>
    <t>UPF0161 protein At3g09310 OS=Arabidopsis thaliana OX=3702 GN=At3g09310 PE=2 SV=2</t>
  </si>
  <si>
    <t xml:space="preserve">membrane protein insertion efficiency factor [Arabidopsis thaliana] </t>
  </si>
  <si>
    <t>AT5G56320</t>
  </si>
  <si>
    <t xml:space="preserve">Cellular Component: extracellular region (GO:0005576);;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</si>
  <si>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Pollen allergen;; Lytic transglycolase</t>
  </si>
  <si>
    <t>Expansin-A14 OS=Arabidopsis thaliana OX=3702 GN=EXPA14 PE=2 SV=1</t>
  </si>
  <si>
    <t xml:space="preserve">expansin A14 [Arabidopsis thaliana] </t>
  </si>
  <si>
    <t>AT3G10110</t>
  </si>
  <si>
    <t xml:space="preserve">Cellular Component: mitochondrial inner membrane presequence translocase complex (GO:0005744);; Cellular Component: chloroplast (GO:0009507);; Biological Process: embryo development ending in seed dormancy (GO:0009793);; Biological Process: protein transport (GO:0015031);; Molecular Function: P-P-bond-hydrolysis-driven protein transmembrane transporter activity (GO:0015450);; Cellular Component: integral component of membrane (GO:0016021);; </t>
  </si>
  <si>
    <t>K17790|5.23939e-108|ath:AT3G10110|MEE67; mitochondrial import inner membrane translocase subunit TIM22-1; K17790 mitochondrial import inner membrane translocase subunit TIM22 (A)</t>
  </si>
  <si>
    <t>Tim17/Tim22/Tim23/Pmp24 family</t>
  </si>
  <si>
    <t>Mitochondrial import inner membrane translocase subunit TIM22-1 OS=Arabidopsis thaliana OX=3702 GN=TIM22-1 PE=1 SV=1</t>
  </si>
  <si>
    <t xml:space="preserve">Mitochondrial import inner membrane translocase subunit Tim17/Tim22/Tim23 family protein [Arabidopsis thaliana] </t>
  </si>
  <si>
    <t>AT3G26500</t>
  </si>
  <si>
    <t xml:space="preserve">Molecular Function: protein serine/threonine kinase activity (GO:0004674);; Biological Process: protein autophosphorylation (GO:0046777);; </t>
  </si>
  <si>
    <t>Plant intracellular Ras-group-related LRR protein 2 OS=Arabidopsis thaliana OX=3702 GN=PIRL2 PE=2 SV=1</t>
  </si>
  <si>
    <t xml:space="preserve">plant intracellular ras group-related LRR 2 [Arabidopsis thaliana] </t>
  </si>
  <si>
    <t>AT5G06790</t>
  </si>
  <si>
    <t>Cotton fibre expressed protein</t>
  </si>
  <si>
    <t xml:space="preserve">cotton fiber protein [Arabidopsis thaliana] </t>
  </si>
  <si>
    <t>AT1G20460</t>
  </si>
  <si>
    <t xml:space="preserve">Cellular Component: mitochondrion (GO:0005739);; Biological Process: phosphatidylinositol biosynthetic process (GO:0006661);; </t>
  </si>
  <si>
    <t>F5M15.20 [Arabidopsis thaliana]</t>
  </si>
  <si>
    <t>AT5G41180</t>
  </si>
  <si>
    <t xml:space="preserve">Biological Process: RNA splicing, via endonucleolytic cleavage and ligation (GO:0000394);; 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methionine biosynthetic process (GO:0009086);; Cellular Component: integral component of membrane (GO:0016021);; </t>
  </si>
  <si>
    <t>Protein tyrosine kinase;; Protein kinase domain;; Leucine rich repeat;; Leucine Rich repeats (2 copies);; Leucine rich repeat N-terminal domain;; Leucine Rich Repeat</t>
  </si>
  <si>
    <t>Probable LRR receptor-like serine/threonine-protein kinase At1g63430 OS=Arabidopsis thaliana OX=3702 GN=At1g63430 PE=2 SV=1</t>
  </si>
  <si>
    <t xml:space="preserve">leucine-rich repeat transmembrane protein kinase family protein [Arabidopsis thaliana] </t>
  </si>
  <si>
    <t>AT1G75040</t>
  </si>
  <si>
    <t xml:space="preserve">Biological Process: respiratory burst involved in defense response (GO:0002679);; Biological Process: protein targeting to membrane (GO:0006612);; Biological Process: response to virus (GO:0009615);; Biological Process: systemic acquired resistance, salicylic acid mediated signaling pathway (GO:0009862);; Biological Process: jasmonic acid mediated signaling pathway (GO:0009867);; Biological Process: leaf morphogenesis (GO:0009965);; Biological Process: response to chitin (GO:0010200);; Biological Process: response to UV-B (GO:0010224);; Biological Process: regulation of plant-type hypersensitive response (GO:0010363);; Biological Process: cell differentiation (GO:0030154);; Biological Process: regulation of anthocyanin biosynthetic process (GO:0031540);; Biological Process: response to endoplasmic reticulum stress (GO:0034976);; Biological Process: defense response to bacterium (GO:0042742);; Biological Process: positive regulation of transcription, DNA-templated (GO:0045893);; Biological Process: defense response to fungus (GO:0050832);; </t>
  </si>
  <si>
    <t>Thaumatin family</t>
  </si>
  <si>
    <t>Pathogenesis-related protein 5 OS=Arabidopsis thaliana OX=3702 GN=At1g75040 PE=1 SV=1</t>
  </si>
  <si>
    <t xml:space="preserve">pathogenesis-related protein 5 [Arabidopsis thaliana] </t>
  </si>
  <si>
    <t>AT1G07985</t>
  </si>
  <si>
    <t xml:space="preserve">Expressed protein [Arabidopsis thaliana] </t>
  </si>
  <si>
    <t>AT1G07040</t>
  </si>
  <si>
    <t>Domain of unknown function (DUF1338)</t>
  </si>
  <si>
    <t xml:space="preserve">plant/protein [Arabidopsis thaliana] </t>
  </si>
  <si>
    <t>AT1G63470</t>
  </si>
  <si>
    <t>AT-hook motif nuclear-localized protein 5 OS=Arabidopsis thaliana OX=3702 GN=AHL5 PE=1 SV=1</t>
  </si>
  <si>
    <t xml:space="preserve">AT hook motif DNA-binding family protein [Arabidopsis thaliana] </t>
  </si>
  <si>
    <t>AT5G43990</t>
  </si>
  <si>
    <t xml:space="preserve">Biological Process: cytokinesis by cell plate formation (GO:0000911);; Cellular Component: chromosome (GO:0005694);; Cellular Component: nucleolus (GO:0005730);; Biological Process: DNA replication initiation (GO:0006270);; Biological Process: regulation of DNA replication (GO:0006275);; Biological Process: DNA methylation (GO:0006306);; Biological Process: methylation-dependent chromatin silencing (GO:0006346);; Molecular Function: zinc ion binding (GO:0008270);; Biological Process: cell proliferation (GO:0008283);; Cellular Component: chloroplast (GO:0009507);; Biological Process: regulation of flower development (GO:0009909);; Biological Process: RNA interference (GO:0016246);; Molecular Function: histone-lysine N-methyltransferase activity (GO:0018024);; Biological Process: chromatin silencing by small RNA (GO:0031048);; Biological Process: petal formation (GO:0048451);; Biological Process: sepal formation (GO:0048453);; Biological Process: histone H3-K9 methylation (GO:0051567);; Biological Process: regulation of cell cycle (GO:0051726);; </t>
  </si>
  <si>
    <t>[BK]</t>
  </si>
  <si>
    <t>Chromatin structure and dynamics;; Transcription</t>
  </si>
  <si>
    <t>Ubiquitin-binding WIYLD domain;; Pre-SET motif;; SET domain</t>
  </si>
  <si>
    <t>Probable inactive histone-lysine N-methyltransferase SUVR2 OS=Arabidopsis thaliana OX=3702 GN=SUVR2 PE=1 SV=2</t>
  </si>
  <si>
    <t xml:space="preserve">SET-domain containing protein lysine methyltransferase family protein [Arabidopsis thaliana] </t>
  </si>
  <si>
    <t>AT3G48720</t>
  </si>
  <si>
    <t xml:space="preserve">Cellular Component: cytosol (GO:0005829);; Biological Process: cutin biosynthetic process (GO:0010143);; Biological Process: ferulate metabolic process (GO:0033494);; Molecular Function: hydroxycinnamoyltransferase activity (GO:0050734);; Molecular Function: caffeoyl-CoA: alcohol caffeoyl transferase activity (GO:0090430);; Biological Process: alkyl caffeate ester biosynthetic process (GO:0090431);; </t>
  </si>
  <si>
    <t>Transferase family</t>
  </si>
  <si>
    <t>Fatty alcohol:caffeoyl-CoA acyltransferase OS=Arabidopsis thaliana OX=3702 GN=FACT PE=2 SV=1</t>
  </si>
  <si>
    <t xml:space="preserve">HXXXD-type acyl-transferase family protein [Arabidopsis thaliana] </t>
  </si>
  <si>
    <t>AT4G33030</t>
  </si>
  <si>
    <t xml:space="preserve">Molecular Function: nucleotide binding (GO:0000166);; Molecular Function: sulfotransferase activity (GO:0008146);; Molecular Function: zinc ion binding (GO:0008270);; Cellular Component: chloroplast (GO:0009507);; Biological Process: cellular response to phosphate starvation (GO:0016036);; Biological Process: galactolipid biosynthetic process (GO:0019375);; Biological Process: sulfolipid biosynthetic process (GO:0046506);; Molecular Function: UDPsulfoquinovose synthase activity (GO:0046507);; Molecular Function: coenzyme binding (GO:0050662);; </t>
  </si>
  <si>
    <t>K06118|0|ath:AT4G33030|SQD1; sulfoquinovosyldiacylglycerol 1; K06118 UDP-sulfoquinovose synthase [EC:3.13.1.1] (A)</t>
  </si>
  <si>
    <t>Amino sugar and nucleotide sugar metabolism (ko00520);; Glycerolipid metabolism (ko00561)</t>
  </si>
  <si>
    <t>NAD dependent epimerase/dehydratase family;; GDP-mannose 4,6 dehydratase</t>
  </si>
  <si>
    <t>UDP-sulfoquinovose synthase, chloroplastic OS=Arabidopsis thaliana OX=3702 GN=SQD1 PE=1 SV=1</t>
  </si>
  <si>
    <t xml:space="preserve">sulfoquinovosyldiacylglycerol 1 [Arabidopsis thaliana] </t>
  </si>
  <si>
    <t>AT5G42650</t>
  </si>
  <si>
    <t xml:space="preserve">Biological Process: sulfur amino acid metabolic process (GO:0000096);; Biological Process: MAPK cascade (GO:0000165);; Molecular Function: iron ion binding (GO:0005506);; Cellular Component: mitochondrion (GO:0005739);; Biological Process: glycine catabolic process (GO:0006546);; Biological Process: tryptophan catabolic process (GO:0006569);; Biological Process: protein targeting to membrane (GO:0006612);; Biological Process: unsaturated fatty acid biosynthetic process (GO:0006636);; Biological Process: oxidoreduction coenzyme metabolic process (GO:0006733);; Biological Process: vitamin metabolic process (GO:0006766);; Biological Process: cellular amino acid biosynthetic process (GO:0008652);; Molecular Function: electron carrier activity (GO:0009055);; Biological Process: lipoate metabolic process (GO:0009106);; Biological Process: coenzyme biosynthetic process (GO:0009108);; Biological Process: nucleotide metabolic process (GO:0009117);; Biological Process: response to light stimulus (GO:0009416);; Cellular Component: chloroplast thylakoid membrane (GO:0009535);; Biological Process: detection of biotic stimulus (GO:0009595);; Biological Process: response to wounding (GO:0009611);; Biological Process: indoleacetic acid biosynthetic process (GO:0009684);; Biological Process: jasmonic acid biosynthetic process (GO:0009695);; Biological Process: salicylic acid biosynthetic process (GO:0009697);; Biological Process: systemic acquired resistance, salicylic acid mediated signaling pathway (GO:0009862);; Biological Process: jasmonic acid mediated signaling pathway (GO:0009867);; Cellular Component: chloroplast envelope (GO:0009941);; Molecular Function: allene oxide synthase activity (GO:0009978);; Biological Process: response to chitin (GO:0010200);; Cellular Component: plastoglobule (GO:0010287);; Biological Process: regulation of hydrogen peroxide metabolic process (GO:0010310);; Biological Process: regulation of plant-type hypersensitive response (GO:0010363);; Biological Process: chlorophyll metabolic process (GO:0015994);; Molecular Function: oxidoreductase activity, acting on paired donors, with incorporation or reduction of molecular oxygen (GO:0016705);; Biological Process: regulation of lipid metabolic process (GO:0019216);; Biological Process: isopentenyl diphosphate biosynthetic process, methylerythritol 4-phosphate pathway (GO:0019288);; Biological Process: epoxygenase P450 pathway (GO:0019373);; Biological Process: glucosinolate biosynthetic process (GO:0019761);; Molecular Function: oxygen binding (GO:0019825);; Molecular Function: heme binding (GO:0020037);; Biological Process: negative regulation of defense response (GO:0031348);; Biological Process: oxylipin biosynthetic process (GO:0031408);; Biological Process: defense response to bacterium (GO:0042742);; Biological Process: regulation of multi-organism process (GO:0043900);; Biological Process: defense response to fungus (GO:0050832);; Biological Process: oxidation-reduction process (GO:0055114);; </t>
  </si>
  <si>
    <t>K01723|0|ath:AT5G42650|AOS; allene oxide synthase; K01723 hydroperoxide dehydratase [EC:4.2.1.92] (A)</t>
  </si>
  <si>
    <t>Allene oxide synthase, chloroplastic OS=Arabidopsis thaliana OX=3702 GN=CYP74A PE=1 SV=3</t>
  </si>
  <si>
    <t xml:space="preserve">allene oxide synthase [Arabidopsis thaliana] </t>
  </si>
  <si>
    <t>AT4G16650</t>
  </si>
  <si>
    <t xml:space="preserve">Cellular Component: endosome (GO:0005768);; Cellular Component: Golgi apparatus (GO:0005794);; Cellular Component: trans-Golgi network (GO:0005802);; Molecular Function: transferase activity, transferring glycosyl groups (GO:0016757);; </t>
  </si>
  <si>
    <t>O-fucosyltransferase 29 OS=Arabidopsis thaliana OX=3702 GN=OFUT29 PE=2 SV=1</t>
  </si>
  <si>
    <t>AT5G28920</t>
  </si>
  <si>
    <t>ATHILA ORF-1 family</t>
  </si>
  <si>
    <t xml:space="preserve">hypothetical protein AT5G28920 [Arabidopsis thaliana] </t>
  </si>
  <si>
    <t>AT5G01730</t>
  </si>
  <si>
    <t xml:space="preserve">Cellular Component: plastoglobule (GO:0010287);; Cellular Component: SCAR complex (GO:0031209);; Biological Process: positive regulation of actin nucleation (GO:0051127);; </t>
  </si>
  <si>
    <t>Protein SCAR4 OS=Arabidopsis thaliana OX=3702 GN=SCAR4 PE=1 SV=1</t>
  </si>
  <si>
    <t xml:space="preserve">SCAR family protein 4 [Arabidopsis thaliana] </t>
  </si>
  <si>
    <t>AT4G08685</t>
  </si>
  <si>
    <t xml:space="preserve">Biological Process: calcium ion transport (GO:0006816);; Biological Process: cysteine biosynthetic process (GO:0019344);; Biological Process: cell wall biogenesis (GO:0042546);; </t>
  </si>
  <si>
    <t>Protein DOWNSTREAM OF FLC OS=Arabidopsis thaliana OX=3702 GN=DFC PE=2 SV=1</t>
  </si>
  <si>
    <t>AT3G22060</t>
  </si>
  <si>
    <t xml:space="preserve">Biological Process: response to molecule of bacterial origin (GO:0002237);; Cellular Component: extracellular region (GO:0005576);; Cellular Component: cell wall (GO:0005618);; Cellular Component: vacuole (GO:0005773);; Biological Process: response to abscisic acid (GO:0009737);; </t>
  </si>
  <si>
    <t>Salt stress response/antifungal</t>
  </si>
  <si>
    <t>Cysteine-rich repeat secretory protein 38 OS=Arabidopsis thaliana OX=3702 GN=CRRSP38 PE=2 SV=1</t>
  </si>
  <si>
    <t xml:space="preserve">Receptor-like protein kinase-related family protein [Arabidopsis thaliana] </t>
  </si>
  <si>
    <t>AT4G05020</t>
  </si>
  <si>
    <t xml:space="preserve">Molecular Function: NADH dehydrogenase activity (GO:0003954);; Molecular Function: calcium ion binding (GO:0005509);; Molecular Function: disulfide oxidoreductase activity (GO:0015036);; Cellular Component: extrinsic component of mitochondrial inner membrane (GO:0031314);; Molecular Function: flavin adenine dinucleotide binding (GO:0050660);; Biological Process: oxidation-reduction process (GO:0055114);; </t>
  </si>
  <si>
    <t>K17871|0|ath:AT4G05020|NDB2; NAD(P)H dehydrogenase B2; K17871 NADH:ubiquinone reductase (non-electrogenic) [EC:1.6.5.9] (A)</t>
  </si>
  <si>
    <t>Pyridine nucleotide-disulphide oxidoreductase;; Pyridine nucleotide-disulphide oxidoreductase;; EF hand</t>
  </si>
  <si>
    <t>External alternative NAD(P)H-ubiquinone oxidoreductase B2, mitochondrial OS=Arabidopsis thaliana OX=3702 GN=NDB2 PE=1 SV=1</t>
  </si>
  <si>
    <t xml:space="preserve">NAD(P)H dehydrogenase B2 [Arabidopsis thaliana] </t>
  </si>
  <si>
    <t>AT1G64550</t>
  </si>
  <si>
    <t xml:space="preserve">Molecular Function: transporter activity (GO:0005215);; Molecular Function: ATP binding (GO:0005524);; Cellular Component: cytosol (GO:0005829);; Biological Process: gluconeogenesis (GO:0006094);; Biological Process: glycolytic process (GO:0006096);; Biological Process: ATP catabolic process (GO:0006200);; Biological Process: mRNA export from nucleus (GO:0006406);; Biological Process: protein import into nucleus (GO:0006606);; Biological Process: cytoskeleton organization (GO:0007010);; Biological Process: response to salt stress (GO:0009651);; Biological Process: proteasomal protein catabolic process (GO:0010498);; Molecular Function: ATPase activity (GO:0016887);; Biological Process: defense response to bacterium (GO:0042742);; Biological Process: response to cadmium ion (GO:0046686);; </t>
  </si>
  <si>
    <t>K06158|0|ath:AT1G64550|GCN3; ABC transporter F family member 3; K06158 ATP-binding cassette, subfamily F, member 3 (A)</t>
  </si>
  <si>
    <t>[EJ]</t>
  </si>
  <si>
    <t>Amino acid transport and metabolism;; Translation, ribosomal structure and biogenesis</t>
  </si>
  <si>
    <t>ABC transporter;; ABC transporter;; AAA domain, putative AbiEii toxin, Type IV TA system;; ATPase family associated with various cellular activities (AAA)</t>
  </si>
  <si>
    <t>ABC transporter F family member 3 OS=Arabidopsis thaliana OX=3702 GN=ABCF3 PE=1 SV=1</t>
  </si>
  <si>
    <t xml:space="preserve">general control non-repressible 3 [Arabidopsis thaliana] </t>
  </si>
  <si>
    <t>Arabidopsis_thaliana_newGene_50</t>
  </si>
  <si>
    <t>U-box domain-containing protein 6 GN=PUB6 OS=Arabidopsis thaliana (Mouse-ear cress) PE=2 SV=2</t>
  </si>
  <si>
    <t xml:space="preserve">hypothetical protein EUTSA_v10018154mg [Eutrema salsugineum] </t>
  </si>
  <si>
    <t>AT3G28770</t>
  </si>
  <si>
    <t xml:space="preserve">Cellular Component: nucleus (GO:0005634);; Biological Process: plant-type cell wall modification (GO:0009827);; Biological Process: pollen tube growth (GO:0009860);; </t>
  </si>
  <si>
    <t>Protein of unknown function (DUF1216)</t>
  </si>
  <si>
    <t xml:space="preserve">transmembrane protein, putative (DUF1216) [Arabidopsis thaliana] </t>
  </si>
  <si>
    <t>AT4G37370</t>
  </si>
  <si>
    <t xml:space="preserve">Molecular Function: monooxygenase activity (GO:0004497);; Molecular Function: iron ion binding (GO:0005506);; Cellular Component: extracellular region (GO:0005576);; Cellular Component: endoplasmic reticulum (GO:0005783);; Cellular Component: plasma membrane (GO:0005886);; Molecular Function: electron carrier activity (GO:0009055);; Biological Process: response to ethylene (GO:0009723);; Biological Process: heat acclimation (GO:0010286);;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Biological Process: response to karrikin (GO:0080167);; </t>
  </si>
  <si>
    <t>K00517|0|ath:AT4G37370|CYP81D8; cytochrome P450, family 81, subfamily D, polypeptide 8; K00517 [EC:1.14.-.-] (A)</t>
  </si>
  <si>
    <t>Cytochrome P450 81D11 OS=Arabidopsis thaliana OX=3702 GN=CYP81D11 PE=2 SV=1</t>
  </si>
  <si>
    <t xml:space="preserve">cytochrome P450, family 81, subfamily D, polypeptide 8 [Arabidopsis thaliana] </t>
  </si>
  <si>
    <t>AT1G64380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</si>
  <si>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chitin (GO:0010200);; Biological Process: proline transport (GO:0015824);; </t>
  </si>
  <si>
    <t>Ethylene-responsive transcription factor ERF061 OS=Arabidopsis thaliana OX=3702 GN=ERF061 PE=2 SV=1</t>
  </si>
  <si>
    <t>AT3G61280</t>
  </si>
  <si>
    <t>Glycosyl transferase family 90</t>
  </si>
  <si>
    <t xml:space="preserve">O-glucosyltransferase rumi-like protein (DUF821) [Arabidopsis thaliana] </t>
  </si>
  <si>
    <t>AT1G56240</t>
  </si>
  <si>
    <t>F-box protein PP2-B13 OS=Arabidopsis thaliana OX=3702 GN=PP2B13 PE=2 SV=1</t>
  </si>
  <si>
    <t xml:space="preserve">phloem protein 2-B13 [Arabidopsis thaliana] </t>
  </si>
  <si>
    <t>AT1G20630</t>
  </si>
  <si>
    <t xml:space="preserve">Molecular Function: catalase activity (GO:0004096);; Molecular Function: L-glutamate transmembrane transporter activity (GO:0005313);; Cellular Component: cell wall (GO:0005618);; Cellular Component: nucleus (GO:0005634);; Cellular Component: mitochondrion (GO:0005739);; Cellular Component: vacuole (GO:0005773);; Cellular Component: peroxisome (GO:0005777);; Cellular Component: plasma membrane (GO:0005886);; Biological Process: protein targeting to membrane (GO:0006612);; Biological Process: nucleotide transport (GO:0006862);; Biological Process: ER to Golgi vesicle-mediated transport (GO:0006888);; Biological Process: membrane fusion (GO:0006944);; Biological Process: cellular response to nitrogen starvation (GO:0006995);; Biological Process: toxin catabolic process (GO:0009407);; Biological Process: response to light stimulus (GO:0009416);; Cellular Component: plasmodesma (GO:0009506);; Cellular Component: chloroplast stroma (GO:0009570);; Biological Process: systemic acquired resistance (GO:0009627);; Biological Process: response to abscisic acid (GO:0009737);; Biological Process: photorespiration (GO:0009853);; Cellular Component: chloroplast envelope (GO:0009941);; Biological Process: cellular response to sulfate starvation (GO:0009970);; Biological Process: regulation of plant-type hypersensitive response (GO:0010363);; Biological Process: response to cyclopentenone (GO:0010583);; Molecular Function: arginine transmembrane transporter activity (GO:0015181);; Molecular Function: L-lysine transmembrane transporter activity (GO:0015189);; Molecular Function: basic amino acid transmembrane transporter activity (GO:0015326);; Biological Process: ammonium transport (GO:0015696);; Biological Process: proline transport (GO:0015824);; Biological Process: cellular response to phosphate starvation (GO:0016036);; Molecular Function: heme binding (GO:0020037);; Cellular Component: cytosolic ribosome (GO:0022626);; Biological Process: hydrogen peroxide catabolic process (GO:0042744);; Biological Process: negative regulation of programmed cell death (GO:0043069);; Biological Process: L-arginine import (GO:0043091);; Biological Process: regulation of ion transport (GO:0043269);; Biological Process: cellular lipid catabolic process (GO:0044242);; Biological Process: response to cadmium ion (GO:0046686);; Cellular Component: apoplast (GO:0048046);; Molecular Function: cobalt ion binding (GO:0050897);; Biological Process: L-glutamate import (GO:0051938);; Biological Process: oxidation-reduction process (GO:0055114);; </t>
  </si>
  <si>
    <t>K03781|0|ath:AT1G20630|CAT1; catalase 1; K03781 catalase [EC:1.11.1.6] (A)</t>
  </si>
  <si>
    <t>Tryptophan metabolism (ko00380);; Glyoxylate and dicarboxylate metabolism (ko00630);; Peroxisome (ko04146)</t>
  </si>
  <si>
    <t>Catalase;; Catalase-related immune-responsive</t>
  </si>
  <si>
    <t>Catalase-1 OS=Arabidopsis thaliana OX=3702 GN=CAT1 PE=1 SV=3</t>
  </si>
  <si>
    <t xml:space="preserve">catalase 1 [Arabidopsis thaliana] </t>
  </si>
  <si>
    <t>AT2G46430</t>
  </si>
  <si>
    <t xml:space="preserve">Molecular Function: ion channel activity (GO:0005216);; Molecular Function: calmodulin binding (GO:0005516);; Cellular Component: plasma membrane (GO:0005886);; Biological Process: protein targeting to membrane (GO:0006612);; Biological Process: ion transport (GO:0006811);; Biological Process: ethylene biosynthetic process (GO:0009693);; Biological Process: salicylic acid biosynthetic process (GO:0009697);; Biological Process: salicylic acid mediated signaling pathway (GO:0009863);; Biological Process: response to chitin (GO:0010200);; Cellular Component: integral component of membrane (GO:0016021);; Molecular Function: cyclic nucleotide binding (GO:0030551);; Biological Process: negative regulation of defense response (GO:0031348);; Biological Process: negative regulation of programmed cell death (GO:0043069);; Biological Process: innate immune response (GO:0045087);; Biological Process: defense response to fungus (GO:0050832);; Biological Process: transmembrane transport (GO:0055085);; </t>
  </si>
  <si>
    <t>K05391|0|ath:AT2G46430|CNGC3; cyclic nucleotide gated channel 3; K05391 cyclic nucleotide gated channel, other eukaryote (A)</t>
  </si>
  <si>
    <t>[PT]</t>
  </si>
  <si>
    <t>Inorganic ion transport and metabolism;; Signal transduction mechanisms</t>
  </si>
  <si>
    <t>Ion transport protein</t>
  </si>
  <si>
    <t>Probable cyclic nucleotide-gated ion channel 3 OS=Arabidopsis thaliana OX=3702 GN=CNGC3 PE=2 SV=2</t>
  </si>
  <si>
    <t xml:space="preserve">cyclic nucleotide gated channel 3 [Arabidopsis thaliana] </t>
  </si>
  <si>
    <t>AT1G26945</t>
  </si>
  <si>
    <t xml:space="preserve">Cellular Component: nucleus (GO:0005634);; Biological Process: response to light stimulus (GO:0009416);; Molecular Function: protein dimerization activity (GO:0046983);; </t>
  </si>
  <si>
    <t>Transcription factor PRE6 OS=Arabidopsis thaliana OX=3702 GN=PRE6 PE=1 SV=1</t>
  </si>
  <si>
    <t>AT1G67870</t>
  </si>
  <si>
    <t xml:space="preserve">Biological Process: protein targeting to membrane (GO:0006612);; Biological Process: positive regulation of flavonoid biosynthetic process (GO:0009963);; Biological Process: regulation of plant-type hypersensitive response (GO:0010363);; </t>
  </si>
  <si>
    <t>unknown protein; 93447-94797 [Arabidopsis thaliana]</t>
  </si>
  <si>
    <t>AT4G39140</t>
  </si>
  <si>
    <t xml:space="preserve">Cellular Component: nucleus (GO:0005634);; Molecular Function: zinc ion binding (GO:0008270);; Biological Process: response to symbiotic fungus (GO:0009610);; </t>
  </si>
  <si>
    <t>AT4G14750</t>
  </si>
  <si>
    <t>Protein of unknown function (DUF4005);; IQ calmodulin-binding motif</t>
  </si>
  <si>
    <t>Protein IQ-DOMAIN 32 OS=Arabidopsis thaliana OX=3702 GN=IQD32 PE=1 SV=3</t>
  </si>
  <si>
    <t>unknown protein, partial [Arabidopsis thaliana]</t>
  </si>
  <si>
    <t>AT2G47650</t>
  </si>
  <si>
    <t xml:space="preserve">Cellular Component: Golgi membrane (GO:0000139);; Molecular Function: nucleotide binding (GO:0000166);; Cellular Component: endosome (GO:0005768);; Cellular Component: vacuolar membrane (GO:0005774);; Cellular Component: trans-Golgi network (GO:0005802);; Cellular Component: cytosol (GO:0005829);; Cellular Component: plasma membrane (GO:0005886);; Molecular Function: dTDP-glucose 4,6-dehydratase activity (GO:0008460);; Biological Process: dTDP-rhamnose biosynthetic process (GO:0019305);; Biological Process: D-xylose metabolic process (GO:0042732);; Molecular Function: UDP-glucuronate decarboxylase activity (GO:0048040);; Molecular Function: coenzyme binding (GO:0050662);; </t>
  </si>
  <si>
    <t>[GM]</t>
  </si>
  <si>
    <t>Carbohydrate transport and metabolism;; Cell wall/membrane/envelope biogenesis</t>
  </si>
  <si>
    <t>GDP-mannose 4,6 dehydratase;; NAD dependent epimerase/dehydratase family;; 3-beta hydroxysteroid dehydrogenase/isomerase family;; Male sterility protein;; RmlD substrate binding domain;; Polysaccharide biosynthesis protein</t>
  </si>
  <si>
    <t>UDP-glucuronic acid decarboxylase 4 OS=Arabidopsis thaliana OX=3702 GN=UXS4 PE=2 SV=1</t>
  </si>
  <si>
    <t xml:space="preserve">UDP-xylose synthase 4 [Arabidopsis thaliana] </t>
  </si>
  <si>
    <t>AT5G40420</t>
  </si>
  <si>
    <t xml:space="preserve">Biological Process: photomorphogenesis (GO:0009640);; Biological Process: embryo development ending in seed dormancy (GO:0009793);; Biological Process: seed germination (GO:0009845);; Biological Process: regulation of flower development (GO:0009909);; Biological Process: meristem structural organization (GO:0009933);; Biological Process: seed dormancy process (GO:0010162);; Biological Process: sugar mediated signaling pathway (GO:0010182);; Biological Process: vegetative to reproductive phase transition of meristem (GO:0010228);; Biological Process: seed oilbody biogenesis (GO:0010344);; Cellular Component: monolayer-surrounded lipid storage body (GO:0012511);; Cellular Component: integral component of membrane (GO:0016021);; Biological Process: protein ubiquitination (GO:0016567);; Biological Process: lipid storage (GO:0019915);; Biological Process: response to freezing (GO:0050826);; </t>
  </si>
  <si>
    <t>Oleosin</t>
  </si>
  <si>
    <t>Oleosin 21.2 kDa OS=Arabidopsis thaliana OX=3702 GN=At5g40420 PE=2 SV=1</t>
  </si>
  <si>
    <t xml:space="preserve">oleosin 2 [Arabidopsis thaliana] </t>
  </si>
  <si>
    <t>AT1G80050</t>
  </si>
  <si>
    <t xml:space="preserve">Molecular Function: adenine phosphoribosyltransferase activity (GO:0003999);; Cellular Component: Golgi apparatus (GO:0005794);; Cellular Component: cytosol (GO:0005829);; Cellular Component: plasma membrane (GO:0005886);; Biological Process: adenine salvage (GO:0006168);; Biological Process: nucleoside metabolic process (GO:0009116);; Molecular Function: phosphate ion transmembrane transporter activity (GO:0015114);; Biological Process: phosphate ion transmembrane transport (GO:0035435);; </t>
  </si>
  <si>
    <t>K00759|2.85587e-124|ath:AT1G80050|APT2; adenine phosphoribosyl transferase 2; K00759 adenine phosphoribosyltransferase [EC:2.4.2.7] (A)</t>
  </si>
  <si>
    <t>Phosphoribosyl transferase domain</t>
  </si>
  <si>
    <t>Adenine phosphoribosyltransferase 2 OS=Arabidopsis thaliana OX=3702 GN=APT2 PE=1 SV=1</t>
  </si>
  <si>
    <t xml:space="preserve">adenine phosphoribosyl transferase 2 [Arabidopsis thaliana] </t>
  </si>
  <si>
    <t>AT3G28920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</si>
  <si>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gibberellin (GO:0009739);; </t>
  </si>
  <si>
    <t>Zinc-finger homeodomain protein 9 OS=Arabidopsis thaliana OX=3702 GN=ZHD9 PE=1 SV=1</t>
  </si>
  <si>
    <t xml:space="preserve">homeobox protein 34 [Arabidopsis thaliana] </t>
  </si>
  <si>
    <t>AT1G77330</t>
  </si>
  <si>
    <t xml:space="preserve">Biological Process: iron ion transport (GO:0006826);; Biological Process: ethylene biosynthetic process (GO:0009693);; Molecular Function: 1-aminocyclopropane-1-carboxylate oxidase activity (GO:0009815);; Biological Process: cellular response to iron ion starvation (GO:0010106);; Biological Process: response to nitrate (GO:0010167);; Biological Process: nitrate transport (GO:0015706);; Biological Process: brassinosteroid biosynthetic process (GO:0016132);; Molecular Function: oxidoreductase activity, acting on paired donors, with incorporation or reduction of molecular oxygen, 2-oxoglutarate as one donor, and incorporation of one atom each of oxygen into both donors (GO:0016706);; </t>
  </si>
  <si>
    <t>K05933|0|ath:AT1G77330|1-aminocyclopropane-1-carboxylate oxidase 5; K05933 aminocyclopropanecarboxylate oxidase [EC:1.14.17.4] (A)</t>
  </si>
  <si>
    <t>Cysteine and methionine metabolism (ko00270)</t>
  </si>
  <si>
    <t>1-aminocyclopropane-1-carboxylate oxidase 5 OS=Arabidopsis thaliana OX=3702 GN=At1g77330 PE=2 SV=1</t>
  </si>
  <si>
    <t>AT4G18197</t>
  </si>
  <si>
    <t xml:space="preserve">Molecular Function: purine nucleobase transmembrane transporter activity (GO:0005345);; Biological Process: purine nucleobase transport (GO:0006863);; Biological Process: nucleobase-containing compound transport (GO:0015931);; Cellular Component: integral component of membrane (GO:0016021);; </t>
  </si>
  <si>
    <t>Purine nucleobase transmembrane transport</t>
  </si>
  <si>
    <t>Probable purine permease 7 OS=Arabidopsis thaliana OX=3702 GN=PUP7 PE=2 SV=1</t>
  </si>
  <si>
    <t xml:space="preserve">purine permease 7 [Arabidopsis thaliana] </t>
  </si>
  <si>
    <t>AT5G66300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</si>
  <si>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brassinosteroid (GO:0009741);; Biological Process: xylem development (GO:0010089);; </t>
  </si>
  <si>
    <t>NAC domain-containing protein 105 OS=Arabidopsis thaliana OX=3702 GN=NAC105 PE=1 SV=1</t>
  </si>
  <si>
    <t xml:space="preserve">NAC domain containing protein 105 [Arabidopsis thaliana] </t>
  </si>
  <si>
    <t>AT4G36520</t>
  </si>
  <si>
    <t xml:space="preserve">Molecular Function: heat shock protein binding (GO:0031072);; </t>
  </si>
  <si>
    <t>AT1G04420</t>
  </si>
  <si>
    <t xml:space="preserve">Molecular Function: alditol:NADP+ 1-oxidoreductase activity (GO:0004032);; Cellular Component: chloroplast stroma (GO:0009570);; Cellular Component: chloroplast envelope (GO:0009941);; Biological Process: isopentenyl diphosphate biosynthetic process, methylerythritol 4-phosphate pathway (GO:0019288);; Biological Process: oxidation-reduction process (GO:0055114);; </t>
  </si>
  <si>
    <t>Aldo/keto reductase family</t>
  </si>
  <si>
    <t>Probable aldo-keto reductase 2 OS=Arabidopsis thaliana OX=3702 GN=AGD2 PE=2 SV=1</t>
  </si>
  <si>
    <t xml:space="preserve">NAD(P)-linked oxidoreductase superfamily protein [Arabidopsis thaliana] </t>
  </si>
  <si>
    <t>AT2G36970</t>
  </si>
  <si>
    <t xml:space="preserve">Biological Process: metabolic process (GO:0008152);; Molecular Function: UDP-glycosyltransferase activity (GO:0008194);; Biological Process: ethylene-activated signaling pathway (GO:0009873);; Molecular Function: transferase activity, transferring hexosyl groups (GO:0016758);; </t>
  </si>
  <si>
    <t>UDP-glycosyltransferase 86A1 OS=Arabidopsis thaliana OX=3702 GN=UGT86A1 PE=2 SV=1</t>
  </si>
  <si>
    <t xml:space="preserve">UDP-Glycosyltransferase superfamily protein [Arabidopsis thaliana] </t>
  </si>
  <si>
    <t>AT3G53830</t>
  </si>
  <si>
    <t xml:space="preserve">Molecular Function: chromatin binding (GO:0003682);; Molecular Function: Ran GTPase binding (GO:0008536);; </t>
  </si>
  <si>
    <t>Regulator of chromosome condensation (RCC1) repeat;; Regulator of chromosome condensation (RCC1) repeat</t>
  </si>
  <si>
    <t>Ultraviolet-B receptor UVR8 OS=Arabidopsis thaliana OX=3702 GN=UVR8 PE=1 SV=1</t>
  </si>
  <si>
    <t>DZ</t>
  </si>
  <si>
    <t>Cell cycle control, cell division, chromosome partitioning;; Cytoskeleton</t>
  </si>
  <si>
    <t xml:space="preserve">Regulator of chromosome condensation (RCC1) family protein [Arabidopsis thaliana] </t>
  </si>
  <si>
    <t>AT1G15840</t>
  </si>
  <si>
    <t>uncharacterized protein LOC9326190 [Arabidopsis lyrata subsp. lyrata]</t>
  </si>
  <si>
    <t>AT4G24000</t>
  </si>
  <si>
    <t xml:space="preserve">Cellular Component: Golgi apparatus (GO:0005794);; Cellular Component: plasma membrane (GO:0005886);; Biological Process: purine nucleobase transport (GO:0006863);; Cellular Component: integral component of membrane (GO:0016021);; Molecular Function: cellulose synthase (UDP-forming) activity (GO:0016760);; Biological Process: cellulose biosynthetic process (GO:0030244);; </t>
  </si>
  <si>
    <t>Cellulose synthase;; Glycosyl transferase family group 2</t>
  </si>
  <si>
    <t>Cellulose synthase-like protein G2 OS=Arabidopsis thaliana OX=3702 GN=CSLG2 PE=2 SV=1</t>
  </si>
  <si>
    <t xml:space="preserve">cellulose synthase like G2 [Arabidopsis thaliana] </t>
  </si>
  <si>
    <t>AT5G65440</t>
  </si>
  <si>
    <t xml:space="preserve">Cellular Component: nucleus (GO:0005634);; Cellular Component: mitochondrion (GO:0005739);; Cellular Component: plasma membrane (GO:0005886);; </t>
  </si>
  <si>
    <t>AT1G49650</t>
  </si>
  <si>
    <t xml:space="preserve">Molecular Function: carboxylic ester hydrolase activity (GO:0004091);; Cellular Component: nucleus (GO:0005634);; Biological Process: sterol biosynthetic process (GO:0016126);; Biological Process: cell wall biogenesis (GO:0042546);; </t>
  </si>
  <si>
    <t>alpha/beta hydrolase fold</t>
  </si>
  <si>
    <t>Probable carboxylesterase 4, mitochondrial OS=Arabidopsis thaliana OX=3702 GN=CXE4 PE=1 SV=1</t>
  </si>
  <si>
    <t>AT1G13820</t>
  </si>
  <si>
    <t xml:space="preserve">Molecular Function: DNA binding (GO:0003677);; Molecular Function: nuclease activity (GO:0004518);; Cellular Component: cytoplasm (GO:0005737);; Biological Process: nucleic acid phosphodiester bond hydrolysis (GO:0090305);; </t>
  </si>
  <si>
    <t>alpha/beta hydrolase fold;; Alpha/beta hydrolase family;; Serine aminopeptidase, S33</t>
  </si>
  <si>
    <t>AT3G50830</t>
  </si>
  <si>
    <t xml:space="preserve">Cellular Component: mitochondrion (GO:0005739);; Cellular Component: vacuolar membrane (GO:0005774);; Cellular Component: plasma membrane (GO:0005886);; </t>
  </si>
  <si>
    <t>Cold acclimation protein WCOR413</t>
  </si>
  <si>
    <t>Cold-regulated 413 plasma membrane protein 2 OS=Arabidopsis thaliana OX=3702 GN=COR413PM2 PE=2 SV=1</t>
  </si>
  <si>
    <t xml:space="preserve">cold-regulated 413-plasma membrane 2 [Arabidopsis thaliana] </t>
  </si>
  <si>
    <t>AT2G29410</t>
  </si>
  <si>
    <t xml:space="preserve">Molecular Function: zinc ion transmembrane transporter activity (GO:0005385);; Cellular Component: cytoplasm (GO:0005737);; Biological Process: zinc ion transport (GO:0006829);; Biological Process: response to ethylene (GO:0009723);; Biological Process: plant-type cell wall modification (GO:0009827);; Biological Process: pollen tube growth (GO:0009860);; Molecular Function: inorganic anion transmembrane transporter activity (GO:0015103);; Molecular Function: efflux transmembrane transporter activity (GO:0015562);; Cellular Component: integral component of membrane (GO:0016021);; Biological Process: transmembrane transport (GO:0055085);; </t>
  </si>
  <si>
    <t>K14689|0|ath:AT2G29410|MTPB1; metal tolerance protein B1; K14689 solute carrier family 30 (zinc transporter), member 2 (A)</t>
  </si>
  <si>
    <t>Cation efflux family</t>
  </si>
  <si>
    <t>Metal tolerance protein B OS=Arabidopsis thaliana OX=3702 GN=MTPB PE=2 SV=1</t>
  </si>
  <si>
    <t>putative zinc transporter [Arabidopsis thaliana]</t>
  </si>
  <si>
    <t>AT2G33570</t>
  </si>
  <si>
    <t xml:space="preserve">Cellular Component: Golgi apparatus (GO:0005794);; Biological Process: cell wall biogenesis (GO:0042546);; Biological Process: pectin biosynthetic process (GO:0045489);; Molecular Function: beta-1,3-galactosyltransferase activity (GO:0048531);; </t>
  </si>
  <si>
    <t>Glycosyltransferase family 92;; Glycosyl transferase family 2</t>
  </si>
  <si>
    <t>Galactan beta-1,4-galactosyltransferase GALS1 OS=Arabidopsis thaliana OX=3702 GN=GALS1 PE=2 SV=2</t>
  </si>
  <si>
    <t xml:space="preserve">glycosyltransferase family protein (DUF23) [Arabidopsis thaliana] </t>
  </si>
  <si>
    <t>AT5G41170</t>
  </si>
  <si>
    <t>PPR repeat family;; PPR repeat;; PPR repeat;; Pentatricopeptide repeat domain;; Pentacotripeptide-repeat region of PRORP;; Mitochondrial ATPase expression;; Mitochondrial 28S ribosomal protein S27</t>
  </si>
  <si>
    <t>Pentatricopeptide repeat-containing protein At5g41170, mitochondrial OS=Arabidopsis thaliana OX=3702 GN=At5g41170 PE=2 SV=1</t>
  </si>
  <si>
    <t xml:space="preserve">Pentatricopeptide repeat (PPR-like) superfamily protein [Arabidopsis thaliana] </t>
  </si>
  <si>
    <t>AT5G03650</t>
  </si>
  <si>
    <t xml:space="preserve">Biological Process: maltose metabolic process (GO:0000023);; Molecular Function: 1,4-alpha-glucan branching enzyme activity (GO:0003844);; Molecular Function: hydrolase activity, hydrolyzing O-glycosyl compounds (GO:0004553);; Biological Process: glycogen biosynthetic process (GO:0005978);; Biological Process: pentose-phosphate shunt (GO:0006098);; Cellular Component: chloroplast stroma (GO:0009570);; Biological Process: amylopectin biosynthetic process (GO:0010021);; Biological Process: starch biosynthetic process (GO:0019252);; Biological Process: isopentenyl diphosphate biosynthetic process, methylerythritol 4-phosphate pathway (GO:0019288);; Biological Process: glucosinolate metabolic process (GO:0019760);; Biological Process: positive regulation of catalytic activity (GO:0043085);; Molecular Function: cation binding (GO:0043169);; </t>
  </si>
  <si>
    <t>K00700|0|ath:AT5G03650|SBE2.2; 1,4-alpha-glucan branching enzyme; K00700 1,4-alpha-glucan branching enzyme [EC:2.4.1.18] (A)</t>
  </si>
  <si>
    <t>Alpha amylase, C-terminal all-beta domain;; Carbohydrate-binding module 48 (Isoamylase N-terminal domain);; Alpha amylase, catalytic domain</t>
  </si>
  <si>
    <t>1,4-alpha-glucan-branching enzyme 2-2, chloroplastic/amyloplastic OS=Arabidopsis thaliana OX=3702 GN=SBE2.2 PE=1 SV=1</t>
  </si>
  <si>
    <t xml:space="preserve">starch branching enzyme 2.2 [Arabidopsis thaliana] </t>
  </si>
  <si>
    <t>AT4G36920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</si>
  <si>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meristem maintenance (GO:0010073);; Biological Process: specification of floral organ identity (GO:0010093);; Biological Process: sexual reproduction (GO:0019953);; Biological Process: cell differentiation (GO:0030154);; Biological Process: seed development (GO:0048316);; Biological Process: ovule development (GO:0048481);; </t>
  </si>
  <si>
    <t>K09284|0|ath:AT4G36920|AP2; Floral homeotic protein APETALA 2; K09284 AP2-like factor, euAP2 lineage (A)</t>
  </si>
  <si>
    <t>Floral homeotic protein APETALA 2 OS=Arabidopsis thaliana OX=3702 GN=AP2 PE=1 SV=1</t>
  </si>
  <si>
    <t>FLO2 [Arabidopsis thaliana]</t>
  </si>
  <si>
    <t>AT5G40450</t>
  </si>
  <si>
    <t xml:space="preserve">Cellular Component: nucleus (GO:0005634);; Cellular Component: plasma membrane (GO:0005886);; Biological Process: protein targeting to membrane (GO:0006612);; Cellular Component: chloroplast (GO:0009507);; Biological Process: positive regulation of flavonoid biosynthetic process (GO:0009963);; Biological Process: regulation of plant-type hypersensitive response (GO:0010363);; </t>
  </si>
  <si>
    <t xml:space="preserve">A-kinase anchor-like protein [Arabidopsis thaliana] </t>
  </si>
  <si>
    <t>AT2G33160</t>
  </si>
  <si>
    <t xml:space="preserve">Molecular Function: nucleic acid binding (GO:0003676);; Molecular Function: polygalacturonase activity (GO:0004650);; Cellular Component: extracellular region (GO:0005576);; Cellular Component: cell wall (GO:0005618);; Biological Process: carbohydrate metabolic process (GO:0005975);; Biological Process: embryo development ending in seed dormancy (GO:0009793);; Biological Process: suspensor development (GO:0010098);; Biological Process: transcription factor import into nucleus (GO:0042991);; Biological Process: zygote elongation (GO:0080159);; </t>
  </si>
  <si>
    <t>Glycosyl hydrolases family 28;; Reverse transcriptase-like</t>
  </si>
  <si>
    <t>Exopolygalacturonase (Fragment) OS=Platanus acerifolia OX=140101 GN=plaa2 PE=1 SV=1</t>
  </si>
  <si>
    <t xml:space="preserve">glycoside hydrolase family 28 protein / polygalacturonase (pectinase) family protein [Arabidopsis thaliana] </t>
  </si>
  <si>
    <t>AT4G14010</t>
  </si>
  <si>
    <t xml:space="preserve">Molecular Function: signal transducer activity (GO:0004871);; Biological Process: signal transduction (GO:0007165);; Biological Process: cell-cell signaling (GO:0007267);; Cellular Component: apoplast (GO:0048046);; </t>
  </si>
  <si>
    <t>Rapid ALkalinization Factor (RALF)</t>
  </si>
  <si>
    <t>Protein RALF-like 32 OS=Arabidopsis thaliana OX=3702 GN=RALFL32 PE=3 SV=1</t>
  </si>
  <si>
    <t xml:space="preserve">ralf-like 32 [Arabidopsis thaliana] </t>
  </si>
  <si>
    <t>AT1G14550</t>
  </si>
  <si>
    <t xml:space="preserve">Molecular Function: peroxidase activity (GO:0004601);; Cellular Component: extracellular region (GO:0005576);; Biological Process: response to oxidative stress (GO:0006979);; Molecular Function: heme binding (GO:0020037);; Molecular Function: metal ion binding (GO:0046872);; Biological Process: oxidation-reduction process (GO:0055114);; Biological Process: cellular response to hypoxia (GO:0071456);; </t>
  </si>
  <si>
    <t>K00430|0|ath:AT1G14550|peroxidase 5; K00430 peroxidase [EC:1.11.1.7] (A)</t>
  </si>
  <si>
    <t>Peroxidase 5 OS=Arabidopsis thaliana OX=3702 GN=PER5 PE=3 SV=2</t>
  </si>
  <si>
    <t>Arabidopsis_thaliana_newGene_262</t>
  </si>
  <si>
    <t xml:space="preserve">Cellular Component: mitochondrion (GO:0005739);; Cellular Component: plasma membrane (GO:0005886);; Biological Process: carbohydrate transport (GO:0008643);; Cellular Component: integral component of membrane (GO:0016021);; </t>
  </si>
  <si>
    <t>Bidirectional sugar transporter SWEET8 OS=Arabidopsis thaliana (Mouse-ear cress) PE=2 SV=1</t>
  </si>
  <si>
    <t>AT2G25600</t>
  </si>
  <si>
    <t xml:space="preserve">Molecular Function: inward rectifier potassium channel activity (GO:0005242);; Biological Process: plant-type cell wall modification (GO:0009827);; Biological Process: pollen tube growth (GO:0009860);; Biological Process: actin filament-based movement (GO:0030048);; Molecular Function: cyclic nucleotide binding (GO:0030551);; </t>
  </si>
  <si>
    <t>Ion transport protein;; Ankyrin repeats (3 copies);; Ankyrin repeats (many copies);; KHA, dimerisation domain of potassium ion channel;; Ankyrin repeats (many copies);; Ankyrin repeat;; Ankyrin repeat;; Cyclic nucleotide-binding domain;; Ion channel</t>
  </si>
  <si>
    <t>Potassium channel AKT6 OS=Arabidopsis thaliana OX=3702 GN=AKT6 PE=1 SV=2</t>
  </si>
  <si>
    <t xml:space="preserve">Shaker pollen inward K+ channel [Arabidopsis thaliana] </t>
  </si>
  <si>
    <t>AT3G03170</t>
  </si>
  <si>
    <t xml:space="preserve">hypothetical protein AT3G03170 [Arabidopsis thaliana] </t>
  </si>
  <si>
    <t>AT5G54080</t>
  </si>
  <si>
    <t xml:space="preserve">Molecular Function: homogentisate 1,2-dioxygenase activity (GO:0004411);; Cellular Component: cytosol (GO:0005829);; Biological Process: L-phenylalanine catabolic process (GO:0006559);; Biological Process: tyrosine catabolic process (GO:0006572);; Biological Process: fatty acid beta-oxidation (GO:0006635);; Biological Process: response to sucrose (GO:0009744);; Biological Process: response to fructose (GO:0009750);; Biological Process: chlorophyll catabolic process (GO:0015996);; Biological Process: protein import into peroxisome matrix (GO:0016558);; Biological Process: homogentisate catabolic process (GO:1902000);; </t>
  </si>
  <si>
    <t>K00451|0|ath:AT5G54080|HGO; homogentisate 1,2-dioxygenase; K00451 homogentisate 1,2-dioxygenase [EC:1.13.11.5] (A)</t>
  </si>
  <si>
    <t>Tyrosine metabolism (ko00350)</t>
  </si>
  <si>
    <t>homogentisate 1,2-dioxygenase</t>
  </si>
  <si>
    <t>Homogentisate 1,2-dioxygenase OS=Arabidopsis thaliana OX=3702 GN=HGO PE=2 SV=2</t>
  </si>
  <si>
    <t xml:space="preserve">homogentisate 1,2-dioxygenase [Arabidopsis thaliana] </t>
  </si>
  <si>
    <t>AT5G56220</t>
  </si>
  <si>
    <t xml:space="preserve">Molecular Function: ATP binding (GO:0005524);; Biological Process: signal transduction (GO:0007165);; Cellular Component: chloroplast (GO:0009507);; Molecular Function: nucleoside-triphosphatase activity (GO:0017111);; Molecular Function: ADP binding (GO:0043531);; </t>
  </si>
  <si>
    <t>NB-ARC domain</t>
  </si>
  <si>
    <t>AT2G26690</t>
  </si>
  <si>
    <t>Protein NRT1/ PTR FAMILY 6.2 OS=Arabidopsis thaliana OX=3702 GN=NPF6.2 PE=1 SV=1</t>
  </si>
  <si>
    <t>AT1G63580</t>
  </si>
  <si>
    <t xml:space="preserve">Cellular Component: extracellular region (GO:0005576);; Cellular Component: plasma membrane (GO:0005886);; Cellular Component: anchored component of membrane (GO:0031225);; </t>
  </si>
  <si>
    <t>Probable cysteine-rich repeat secretory protein 6 OS=Arabidopsis thaliana OX=3702 GN=CRRSP6 PE=2 SV=2</t>
  </si>
  <si>
    <t>AT1G01600</t>
  </si>
  <si>
    <t xml:space="preserve">Molecular Function: iron ion binding (GO:0005506);; Molecular Function: protein binding (GO:0005515);; Cellular Component: extracellular region (GO:0005576);; Biological Process: fatty acid metabolic process (GO:0006631);; Molecular Function: electron carrier activity (GO:0009055);; Molecular Function: alkane 1-monooxygenase activity (GO:0018685);; Molecular Function: oxygen binding (GO:0019825);; Molecular Function: heme binding (GO:0020037);; Biological Process: oxidation-reduction process (GO:0055114);; </t>
  </si>
  <si>
    <t>K15398|0|ath:AT1G01600|CYP86A4; cytochrome P450, family 86, subfamily A, polypeptide 4; K15398 fatty acid omega-hydroxylase [EC:1.14.-.-] (A)</t>
  </si>
  <si>
    <t>Cutin, suberine and wax biosynthesis (ko00073)</t>
  </si>
  <si>
    <t>[QI]</t>
  </si>
  <si>
    <t>Secondary metabolites biosynthesis, transport and catabolism;; Lipid transport and metabolism</t>
  </si>
  <si>
    <t>Cytochrome P450 86A4 OS=Arabidopsis thaliana OX=3702 GN=CYP86A4 PE=1 SV=1</t>
  </si>
  <si>
    <t xml:space="preserve">cytochrome P450, family 86, subfamily A, polypeptide 4 [Arabidopsis thaliana] </t>
  </si>
  <si>
    <t>AT4G34630</t>
  </si>
  <si>
    <t>hypothetical protein AXX17_AT4G39630 [Arabidopsis thaliana]</t>
  </si>
  <si>
    <t>AT3G12977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</si>
  <si>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auxin-activated signaling pathway (GO:0009734);; Biological Process: primary shoot apical meristem specification (GO:0010072);; Biological Process: lateral root development (GO:0048527);; </t>
  </si>
  <si>
    <t>NAC domain-containing protein 21/22 OS=Arabidopsis thaliana OX=3702 GN=NAC021 PE=1 SV=2</t>
  </si>
  <si>
    <t>AT4G13100</t>
  </si>
  <si>
    <t xml:space="preserve">Molecular Function: calmodulin binding (GO:0005516);; Cellular Component: nucleus (GO:0005634);; Molecular Function: zinc ion binding (GO:0008270);; </t>
  </si>
  <si>
    <t>Zinc finger, C3HC4 type (RING finger);; Prokaryotic RING finger family 4;; Zinc finger, C3HC4 type (RING finger);; Zinc finger, C3HC4 type (RING finger)</t>
  </si>
  <si>
    <t>AT1G74180</t>
  </si>
  <si>
    <t xml:space="preserve">Biological Process: signal transduction (GO:0007165);; Cellular Component: chloroplast (GO:0009507);; </t>
  </si>
  <si>
    <t>Receptor-like protein 14 OS=Arabidopsis thaliana OX=3702 GN=RLP14 PE=3 SV=1</t>
  </si>
  <si>
    <t xml:space="preserve">receptor like protein 14 [Arabidopsis thaliana] </t>
  </si>
  <si>
    <t>AT1G69480</t>
  </si>
  <si>
    <t xml:space="preserve">Cellular Component: plasma membrane (GO:0005886);; Biological Process: phosphate ion transport (GO:0006817);; Cellular Component: integral component of membrane (GO:0016021);; Biological Process: cellular response to phosphate starvation (GO:0016036);; </t>
  </si>
  <si>
    <t>EXS family;; SPX domain</t>
  </si>
  <si>
    <t>Phosphate transporter PHO1 homolog 10 OS=Arabidopsis thaliana OX=3702 GN=PHO1-H10 PE=2 SV=1</t>
  </si>
  <si>
    <t xml:space="preserve">EXS (ERD1/XPR1/SYG1) family protein [Arabidopsis thaliana] </t>
  </si>
  <si>
    <t>AT5G50260</t>
  </si>
  <si>
    <t xml:space="preserve">Cellular Component: extracellular region (GO:0005576);; Biological Process: proteolysis (GO:0006508);; Molecular Function: cysteine-type peptidase activity (GO:0008234);; </t>
  </si>
  <si>
    <t>K16292|0|ath:AT5G50260|KDEL-tailed cysteine endopeptidase CEP1; K16292 KDEL-tailed cysteine endopeptidase [EC:3.4.22.-] (A)</t>
  </si>
  <si>
    <t>Papain family cysteine protease;; Cathepsin propeptide inhibitor domain (I29);; Peptidase C1-like family</t>
  </si>
  <si>
    <t>KDEL-tailed cysteine endopeptidase CEP1 OS=Arabidopsis thaliana OX=3702 GN=CEP1 PE=1 SV=1</t>
  </si>
  <si>
    <t xml:space="preserve">Cysteine proteinases superfamily protein [Arabidopsis thaliana] </t>
  </si>
  <si>
    <t>AT1G71520</t>
  </si>
  <si>
    <t xml:space="preserve">Molecular Function: DNA binding (GO:0003677);; 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response to chitin (GO:0010200);; </t>
  </si>
  <si>
    <t>Ethylene-responsive transcription factor ERF020 OS=Arabidopsis thaliana OX=3702 GN=ERF020 PE=2 SV=1</t>
  </si>
  <si>
    <t>AT3G26820</t>
  </si>
  <si>
    <t xml:space="preserve">Molecular Function: diacylglycerol O-acyltransferase activity (GO:0004144);; Cellular Component: mitochondrion (GO:0005739);; Cellular Component: plastoglobule (GO:0010287);; Biological Process: triglyceride biosynthetic process (GO:0019432);; Biological Process: phytol metabolic process (GO:0033306);; </t>
  </si>
  <si>
    <t>AT3G19550</t>
  </si>
  <si>
    <t xml:space="preserve">glutamate racemase [Arabidopsis thaliana] </t>
  </si>
  <si>
    <t>AT3G50460</t>
  </si>
  <si>
    <t xml:space="preserve">Cellular Component: mitochondrion (GO:0005739);; Cellular Component: chloroplast (GO:0009507);; Biological Process: response to other organism (GO:0051707);; </t>
  </si>
  <si>
    <t>Arabidopsis broad-spectrum mildew resistance protein RPW8</t>
  </si>
  <si>
    <t>RPW8-like protein 2 OS=Arabidopsis thaliana OX=3702 GN=HR2 PE=2 SV=1</t>
  </si>
  <si>
    <t xml:space="preserve">homolog of RPW8 2 [Arabidopsis thaliana] </t>
  </si>
  <si>
    <t>AT3G44590</t>
  </si>
  <si>
    <t xml:space="preserve">Biological Process: RNA methylation (GO:0001510);; Molecular Function: structural constituent of ribosome (GO:0003735);; Cellular Component: nucleus (GO:0005634);; Biological Process: translational elongation (GO:0006414);; Cellular Component: cytosolic ribosome (GO:0022626);; </t>
  </si>
  <si>
    <t>K02943|3.52639e-22|ath:AT3G44590|60S acidic ribosomal protein P2-4; K02943 large subunit ribosomal protein LP2 (A)</t>
  </si>
  <si>
    <t>60s Acidic ribosomal protein</t>
  </si>
  <si>
    <t>60S acidic ribosomal protein P2-4 OS=Arabidopsis thaliana OX=3702 GN=RPP2D PE=3 SV=1</t>
  </si>
  <si>
    <t xml:space="preserve">60S acidic ribosomal protein family [Arabidopsis thaliana] </t>
  </si>
  <si>
    <t>AT1G35190</t>
  </si>
  <si>
    <t xml:space="preserve">Molecular Function: iron ion binding (GO:0005506);; Cellular Component: cytoplasm (GO:0005737);; Biological Process: alkaloid biosynthetic process (GO:0009821);;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</si>
  <si>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K06892|0|aly:ARALYDRAFT_473661|oxidoreductase; K06892 feruloyl-CoA ortho-hydroxylase [EC:1.14.11.-] (A)</t>
  </si>
  <si>
    <t>non-haem dioxygenase in morphine synthesis N-terminal;; 2OG-Fe(II) oxygenase superfamily</t>
  </si>
  <si>
    <t>Probable 2-oxoglutarate-dependent dioxygenase At3g50210 OS=Arabidopsis thaliana OX=3702 GN=At3g50210 PE=2 SV=1</t>
  </si>
  <si>
    <t>AT1G03620</t>
  </si>
  <si>
    <t xml:space="preserve">Cellular Component: cytoplasm (GO:0005737);; Cellular Component: cytoskeleton (GO:0005856);; Biological Process: phagocytosis (GO:0006909);; Biological Process: determination of bilateral symmetry (GO:0009855);; Biological Process: polarity specification of adaxial/abaxial axis (GO:0009944);; Biological Process: meristem initiation (GO:0010014);; Biological Process: regulation of meristem growth (GO:0010075);; </t>
  </si>
  <si>
    <t>ELMO/CED-12 family</t>
  </si>
  <si>
    <t xml:space="preserve">ELMO/CED-12 family protein [Arabidopsis thaliana] </t>
  </si>
  <si>
    <t>AT4G01000</t>
  </si>
  <si>
    <t>Telomere stability C-terminal;; Telomere stability and silencing;; Ubiquitin family</t>
  </si>
  <si>
    <t xml:space="preserve">Ubiquitin-like superfamily protein [Arabidopsis thaliana] </t>
  </si>
  <si>
    <t>AT2G44730</t>
  </si>
  <si>
    <t>Myb/SANT-like DNA-binding domain;; Alcohol dehydrogenase transcription factor Myb/SANT-like</t>
  </si>
  <si>
    <t>Protein FIP2 OS=Arabidopsis thaliana OX=3702 GN=FIP2 PE=1 SV=1</t>
  </si>
  <si>
    <t xml:space="preserve">Alcohol dehydrogenase transcription factor Myb/SANT-like family protein [Arabidopsis thaliana] </t>
  </si>
  <si>
    <t>AT1G14520</t>
  </si>
  <si>
    <t xml:space="preserve">Molecular Function: iron ion binding (GO:0005506);; Cellular Component: cytoplasm (GO:0005737);; Biological Process: syncytium formation (GO:0006949);; Biological Process: inositol catabolic process (GO:0019310);; Molecular Function: inositol oxygenase activity (GO:0050113);; Biological Process: oxidation-reduction process (GO:0055114);; </t>
  </si>
  <si>
    <t>K00469|0|ath:AT1G14520|MIOX1; inositol oxygenase 1; K00469 inositol oxygenase [EC:1.13.99.1] (A)</t>
  </si>
  <si>
    <t>Ascorbate and aldarate metabolism (ko00053);; Inositol phosphate metabolism (ko00562)</t>
  </si>
  <si>
    <t>Myo-inositol oxygenase</t>
  </si>
  <si>
    <t>Inositol oxygenase 1 OS=Arabidopsis thaliana OX=3702 GN=MIOX1 PE=2 SV=1</t>
  </si>
  <si>
    <t xml:space="preserve">myo-inositol oxygenase 1 [Arabidopsis thaliana] </t>
  </si>
  <si>
    <t>AT5G56780</t>
  </si>
  <si>
    <t xml:space="preserve">Cellular Component: 1,3-beta-D-glucan synthase complex (GO:0000148);; Molecular Function: 1,3-beta-D-glucan synthase activity (GO:0003843);; Cellular Component: nucleus (GO:0005634);; Cellular Component: Golgi apparatus (GO:0005794);; Biological Process: (1-&gt;3)-beta-D-glucan biosynthetic process (GO:0006075);; Biological Process: membrane fusion (GO:0006944);; Biological Process: sister chromatid cohesion (GO:0007062);; Biological Process: synapsis (GO:0007129);; Biological Process: reciprocal meiotic recombination (GO:0007131);; Biological Process: cell adhesion (GO:0007155);; Cellular Component: plasmodesma (GO:0009506);; Biological Process: microsporogenesis (GO:0009556);; Biological Process: organ morphogenesis (GO:0009887);; Biological Process: meristem initiation (GO:0010014);; Biological Process: trichome morphogenesis (GO:0010090);; Biological Process: response to gamma radiation (GO:0010332);; Biological Process: cell growth (GO:0016049);; Biological Process: regulation of telomere maintenance (GO:0032204);; Biological Process: meiotic DNA double-strand break formation (GO:0042138);; Biological Process: telomere maintenance in response to DNA damage (GO:0043247);; Biological Process: actin nucleation (GO:0045010);; Biological Process: meiotic chromosome segregation (GO:0045132);; Biological Process: regulation of cell differentiation (GO:0045595);; Biological Process: developmental growth (GO:0048589);; Biological Process: root hair cell differentiation (GO:0048765);; Biological Process: callose deposition in cell wall (GO:0052543);; Molecular Function: supercoiled DNA binding (GO:0097100);; Biological Process: regulation of seed dormancy process (GO:2000033);; </t>
  </si>
  <si>
    <t>Protein EFFECTOR OF TRANSCRIPTION 2 OS=Arabidopsis thaliana OX=3702 GN=ET2 PE=1 SV=1</t>
  </si>
  <si>
    <t xml:space="preserve">effector of transcription2 [Arabidopsis thaliana] </t>
  </si>
  <si>
    <t>AT1G18390</t>
  </si>
  <si>
    <t xml:space="preserve">Biological Process: respiratory burst involved in defense response (GO:0002679);; Molecular Function: protein serine/threonine kinase activity (GO:0004674);; Molecular Function: protein tyrosine kinase activity (GO:0004713);; Molecular Function: ATP binding (GO:0005524);; Cellular Component: extracellular region (GO:0005576);; Cellular Component: plasma membrane (GO:0005886);; Biological Process: protein phosphorylation (GO:0006468);; Biological Process: ER-nucleus signaling pathway (GO:0006984);; Biological Process: toxin catabolic process (GO:0009407);; Biological Process: response to chitin (GO:0010200);; Biological Process: response to cyclopentenone (GO:0010583);; Molecular Function: polysaccharide binding (GO:0030247);; Biological Process: response to endoplasmic reticulum stress (GO:0034976);; Molecular Function: protein dimerization activity (GO:0046983);; </t>
  </si>
  <si>
    <t>Protein tyrosine kinase;; Protein kinase domain;; Wall-associated receptor kinase C-terminal;; Wall-associated receptor kinase galacturonan-binding</t>
  </si>
  <si>
    <t>LEAF RUST 10 DISEASE-RESISTANCE LOCUS RECEPTOR-LIKE PROTEIN KINASE-like 1.2 OS=Arabidopsis thaliana OX=3702 GN=LRK10L-1.2 PE=2 SV=3</t>
  </si>
  <si>
    <t xml:space="preserve">Serine/Threonine kinase family catalytic domain protein [Arabidopsis thaliana] </t>
  </si>
  <si>
    <t>AT1G25480</t>
  </si>
  <si>
    <t xml:space="preserve">Biological Process: maltose metabolic process (GO:0000023);; Cellular Component: nucleus (GO:0005634);; Biological Process: response to aluminum ion (GO:0010044);; Biological Process: malate transport (GO:0015743);; Biological Process: starch biosynthetic process (GO:0019252);; </t>
  </si>
  <si>
    <t>Aluminium activated malate transporter;; Fusaric acid resistance protein-like;; Fusaric acid resistance protein family</t>
  </si>
  <si>
    <t>Aluminum-activated malate transporter 4 OS=Arabidopsis thaliana OX=3702 GN=ALMT4 PE=3 SV=1</t>
  </si>
  <si>
    <t xml:space="preserve">aluminum activated malate transporter family protein [Arabidopsis thaliana] </t>
  </si>
  <si>
    <t>AT1G28190</t>
  </si>
  <si>
    <t xml:space="preserve">Cellular Component: nucleus (GO:0005634);; Biological Process: protein targeting to membrane (GO:0006612);; Biological Process: response to ethylene (GO:0009723);; Biological Process: abscisic acid-activated signaling pathway (GO:0009738);; Biological Process: salicylic acid mediated signaling pathway (GO:0009863);; Biological Process: jasmonic acid mediated signaling pathway (GO:0009867);; Biological Process: regulation of plant-type hypersensitive response (GO:0010363);; Biological Process: intracellular signal transduction (GO:0035556);; </t>
  </si>
  <si>
    <t xml:space="preserve">hypothetical protein AT1G28190 [Arabidopsis thaliana] </t>
  </si>
  <si>
    <t>AT3G14860</t>
  </si>
  <si>
    <t xml:space="preserve">Biological Process: RNA splicing, via endonucleolytic cleavage and ligation (GO:0000394);; Cellular Component: extracellular region (GO:0005576);; Biological Process: methionine biosynthetic process (GO:0009086);; Biological Process: virus induced gene silencing (GO:0009616);; Biological Process: vegetative phase change (GO:0010050);; </t>
  </si>
  <si>
    <t>NHL repeat</t>
  </si>
  <si>
    <t xml:space="preserve">NHL domain-containing protein [Arabidopsis thaliana] </t>
  </si>
  <si>
    <t>AT1G12880</t>
  </si>
  <si>
    <t xml:space="preserve">Cellular Component: mitochondrion (GO:0005739);; Molecular Function: bis(5'-adenosyl)-pentaphosphatase activity (GO:0034432);; </t>
  </si>
  <si>
    <t>NUDIX domain</t>
  </si>
  <si>
    <t>Nudix hydrolase 12, mitochondrial OS=Arabidopsis thaliana OX=3702 GN=NUDT12 PE=2 SV=1</t>
  </si>
  <si>
    <t xml:space="preserve">nudix hydrolase homolog 12 [Arabidopsis thaliana] </t>
  </si>
  <si>
    <t>AT5G05300</t>
  </si>
  <si>
    <t xml:space="preserve">Cellular Component: chloroplast (GO:0009507);; Biological Process: ethylene biosynthetic process (GO:0009693);; Biological Process: response to chitin (GO:0010200);; Biological Process: defense response to fungus (GO:0050832);; </t>
  </si>
  <si>
    <t xml:space="preserve">hypothetical protein AT5G05300 [Arabidopsis thaliana] </t>
  </si>
  <si>
    <t>AT5G27650</t>
  </si>
  <si>
    <t>K17398|0|ath:AT5G27650|PWWP domain-containing protein; K17398 DNA (cytosine-5)-methyltransferase 3A [EC:2.1.1.37] (A)</t>
  </si>
  <si>
    <t>PWWP domain</t>
  </si>
  <si>
    <t xml:space="preserve">Tudor/PWWP/MBT superfamily protein [Arabidopsis thaliana] </t>
  </si>
  <si>
    <t>AT5G20790</t>
  </si>
  <si>
    <t>AT2G24200</t>
  </si>
  <si>
    <t xml:space="preserve">Molecular Function: aminopeptidase activity (GO:0004177);; Cellular Component: vacuole (GO:0005773);; Cellular Component: cytosol (GO:0005829);; Biological Process: gluconeogenesis (GO:0006094);; Biological Process: glycolytic process (GO:0006096);; Biological Process: proteolysis (GO:0006508);; Biological Process: protein targeting to vacuole (GO:0006623);; Biological Process: water transport (GO:0006833);; Biological Process: hyperosmotic response (GO:0006972);; Biological Process: Golgi organization (GO:0007030);; Molecular Function: metalloexopeptidase activity (GO:0008235);; Biological Process: response to temperature stimulus (GO:0009266);; Cellular Component: chloroplast stroma (GO:0009570);; Biological Process: response to salt stress (GO:0009651);; Biological Process: leaf senescence (GO:0010150);; Molecular Function: manganese ion binding (GO:0030145);; Biological Process: response to cadmium ion (GO:0046686);; </t>
  </si>
  <si>
    <t>K01255|0|ath:AT2G24200|aminopeptidase family protein; K01255 leucyl aminopeptidase [EC:3.4.11.1] (A)</t>
  </si>
  <si>
    <t>Cytosol aminopeptidase family, catalytic domain;; Cytosol aminopeptidase family, N-terminal domain</t>
  </si>
  <si>
    <t>Leucine aminopeptidase 1 OS=Arabidopsis thaliana OX=3702 GN=LAP1 PE=1 SV=1</t>
  </si>
  <si>
    <t xml:space="preserve">Cytosol aminopeptidase family protein [Arabidopsis thaliana] </t>
  </si>
  <si>
    <t>AT3G13120</t>
  </si>
  <si>
    <t xml:space="preserve">Molecular Function: RNA binding (GO:0003723);; Molecular Function: structural constituent of ribosome (GO:0003735);; Biological Process: rRNA processing (GO:0006364);; Biological Process: translation (GO:0006412);; Cellular Component: chloroplast stroma (GO:0009570);; Biological Process: chloroplast relocation (GO:0009902);; Biological Process: thylakoid membrane organization (GO:0010027);; Cellular Component: small ribosomal subunit (GO:0015935);; Biological Process: photosynthesis (GO:0015979);; Biological Process: chlorophyll biosynthetic process (GO:0015995);; Biological Process: isopentenyl diphosphate biosynthetic process, methylerythritol 4-phosphate pathway (GO:0019288);; </t>
  </si>
  <si>
    <t>K02946|1.51603e-104|ath:AT3G13120|30S ribosomal protein S10; K02946 small subunit ribosomal protein S10 (A)</t>
  </si>
  <si>
    <t>Ribosomal protein S10p/S20e</t>
  </si>
  <si>
    <t>30S ribosomal protein S10, chloroplastic OS=Arabidopsis thaliana OX=3702 GN=RPS10 PE=2 SV=1</t>
  </si>
  <si>
    <t xml:space="preserve">Ribosomal protein S10p/S20e family protein [Arabidopsis thaliana] </t>
  </si>
  <si>
    <t>AT5G19190</t>
  </si>
  <si>
    <t xml:space="preserve">hypothetical protein AT5G19190 [Arabidopsis thaliana] </t>
  </si>
  <si>
    <t>AT5G16140</t>
  </si>
  <si>
    <t>K01056|4.17157e-178|ath:AT5G16140|peptidyl-tRNA hydrolase family protein; K01056 peptidyl-tRNA hydrolase, PTH1 family [EC:3.1.1.29] (A)</t>
  </si>
  <si>
    <t>Peptidyl-tRNA hydrolase</t>
  </si>
  <si>
    <t>Chloroplastic group IIB intron splicing facilitator CRS2-B, chloroplastic OS=Arabidopsis thaliana OX=3702 GN=CRS2B PE=2 SV=1</t>
  </si>
  <si>
    <t xml:space="preserve">Peptidyl-tRNA hydrolase family protein [Arabidopsis thaliana] </t>
  </si>
  <si>
    <t>AT2G41231</t>
  </si>
  <si>
    <t>AT3G53430</t>
  </si>
  <si>
    <t xml:space="preserve">Biological Process: RNA methylation (GO:0001510);; Molecular Function: structural constituent of ribosome (GO:0003735);; Molecular Function: protein binding (GO:0005515);; Cellular Component: nucleolus (GO:0005730);; Cellular Component: vacuole (GO:0005773);; Cellular Component: Golgi apparatus (GO:0005794);; Biological Process: translation (GO:0006412);; Molecular Function: zinc ion binding (GO:0008270);; Biological Process: response to cold (GO:0009409);; Cellular Component: plasmodesma (GO:0009506);; Cellular Component: chloroplast (GO:0009507);; Cellular Component: membrane (GO:0016020);; Cellular Component: cytosolic large ribosomal subunit (GO:0022625);; Biological Process: ribosome biogenesis (GO:0042254);; </t>
  </si>
  <si>
    <t>K02870|9.80115e-104|ath:AT3G53430|60S ribosomal protein L12-2; K02870 large subunit ribosomal protein L12e (A)</t>
  </si>
  <si>
    <t>Ribosomal protein L11, N-terminal domain;; Ribosomal protein L11, RNA binding domain</t>
  </si>
  <si>
    <t>60S ribosomal protein L12-2 OS=Arabidopsis thaliana OX=3702 GN=RPL12B PE=1 SV=1</t>
  </si>
  <si>
    <t xml:space="preserve">Ribosomal protein L11 family protein [Arabidopsis thaliana] </t>
  </si>
  <si>
    <t>AT5G48760</t>
  </si>
  <si>
    <t xml:space="preserve">Biological Process: RNA methylation (GO:0001510);; Molecular Function: structural constituent of ribosome (GO:0003735);; Cellular Component: nucleolus (GO:0005730);; Biological Process: translation (GO:0006412);; Cellular Component: plasmodesma (GO:0009506);; Cellular Component: chloroplast (GO:0009507);; Biological Process: plant-type cell wall organization (GO:0009664);; Cellular Component: membrane (GO:0016020);; Cellular Component: cytosolic large ribosomal subunit (GO:0022625);; Biological Process: cell wall modification (GO:0042545);; </t>
  </si>
  <si>
    <t>K02872|6.73808e-149|ath:AT5G48760|60S ribosomal protein L13a-4; K02872 large subunit ribosomal protein L13Ae (A)</t>
  </si>
  <si>
    <t>Ribosomal protein L13</t>
  </si>
  <si>
    <t>60S ribosomal protein L13a-4 OS=Arabidopsis thaliana OX=3702 GN=RPL13AD PE=2 SV=1</t>
  </si>
  <si>
    <t xml:space="preserve">Ribosomal protein L13 family protein [Arabidopsis thaliana] </t>
  </si>
  <si>
    <t>AT1G23850</t>
  </si>
  <si>
    <t>AT4G22530</t>
  </si>
  <si>
    <t xml:space="preserve">Biological Process: respiratory burst involved in defense response (GO:0002679);; Cellular Component: nucleus (GO:0005634);; Cellular Component: cytosol (GO:0005829);; Molecular Function: methyltransferase activity (GO:0008168);; Biological Process: response to chitin (GO:0010200);; Biological Process: endoplasmic reticulum unfolded protein response (GO:0030968);; Biological Process: methylation (GO:0032259);; Biological Process: para-aminobenzoic acid metabolic process (GO:0046482);; </t>
  </si>
  <si>
    <t>Methyltransferase domain;; Methyltransferase domain</t>
  </si>
  <si>
    <t>AT4G39800</t>
  </si>
  <si>
    <t xml:space="preserve">Molecular Function: nucleotide binding (GO:0000166);; Molecular Function: inositol-3-phosphate synthase activity (GO:0004512);; Molecular Function: protein binding (GO:0005515);; Cellular Component: cytoplasm (GO:0005737);; Biological Process: inositol biosynthetic process (GO:0006021);; Biological Process: phosphatidylserine biosynthetic process (GO:0006659);; Biological Process: embryo development ending in seed dormancy (GO:0009793);; Biological Process: myo-inositol hexakisphosphate biosynthetic process (GO:0010264);; Biological Process: glucosinolate biosynthetic process (GO:0019761);; </t>
  </si>
  <si>
    <t>K01858|0|ath:AT4G39800|MIPS1; myo-inositol-1-phosphate synthase 1; K01858 myo-inositol-1-phosphate synthase [EC:5.5.1.4] (A)</t>
  </si>
  <si>
    <t>Inositol phosphate metabolism (ko00562)</t>
  </si>
  <si>
    <t>Myo-inositol-1-phosphate synthase;; Myo-inositol-1-phosphate synthase</t>
  </si>
  <si>
    <t>Inositol-3-phosphate synthase isozyme 1 OS=Arabidopsis thaliana OX=3702 GN=IPS1 PE=1 SV=3</t>
  </si>
  <si>
    <t xml:space="preserve">myo-inositol-1-phosphate synthase 1 [Arabidopsis thaliana] </t>
  </si>
  <si>
    <t>Arabidopsis_thaliana_newGene_295</t>
  </si>
  <si>
    <t>Leucine Rich repeats (2 copies);; Leucine Rich Repeat;; Leucine rich repeat;; Leucine rich repeat;; Leucine Rich Repeat</t>
  </si>
  <si>
    <t>Putative disease resistance protein At4g11170 GN=At4g11170 OS=Arabidopsis thaliana (Mouse-ear cress) PE=2 SV=1</t>
  </si>
  <si>
    <t>hypothetical protein AALP_AA3G033600 [Arabis alpina]</t>
  </si>
  <si>
    <t>AT4G37430</t>
  </si>
  <si>
    <t>K00517|0|ath:AT4G37430|CYP91A2; cytochrome P450 81F1; K00517 [EC:1.14.-.-] (A)</t>
  </si>
  <si>
    <t>Cytochrome P450 81F1 OS=Arabidopsis thaliana OX=3702 GN=CYP81F1 PE=2 SV=2</t>
  </si>
  <si>
    <t xml:space="preserve">cytochrome P450, family 91, subfamily A, polypeptide 2 [Arabidopsis thaliana] </t>
  </si>
  <si>
    <t>AT2G01880</t>
  </si>
  <si>
    <t xml:space="preserve">Molecular Function: acid phosphatase activity (GO:0003993);; Molecular Function: protein serine/threonine phosphatase activity (GO:0004722);; Cellular Component: extracellular region (GO:0005576);; </t>
  </si>
  <si>
    <t>Calcineurin-like phosphoesterase</t>
  </si>
  <si>
    <t>Purple acid phosphatase 7 OS=Arabidopsis thaliana OX=3702 GN=PAP7 PE=2 SV=1</t>
  </si>
  <si>
    <t xml:space="preserve">purple acid phosphatase 7 [Arabidopsis thaliana] </t>
  </si>
  <si>
    <t>AT3G21350</t>
  </si>
  <si>
    <t>K15128|0|ath:AT3G21350|MED6; mediator of RNA polymerase II transcription subunit 6; K15128 mediator of RNA polymerase II transcription subunit 6 (A)</t>
  </si>
  <si>
    <t>MED6 mediator sub complex component</t>
  </si>
  <si>
    <t>Mediator of RNA polymerase II transcription subunit 6 OS=Arabidopsis thaliana OX=3702 GN=MED6 PE=1 SV=1</t>
  </si>
  <si>
    <t xml:space="preserve">RNA polymerase transcriptional regulation mediator-like protein [Arabidopsis thaliana] </t>
  </si>
  <si>
    <t>AT5G56520</t>
  </si>
  <si>
    <t xml:space="preserve">Cellular Component: nucleus (GO:0005634);; Biological Process: phosphatidylinositol biosynthetic process (GO:0006661);; </t>
  </si>
  <si>
    <t>unnamed protein product [Arabidopsis thaliana]</t>
  </si>
  <si>
    <t>AT3G17690</t>
  </si>
  <si>
    <t xml:space="preserve">Biological Process: MAPK cascade (GO:0000165);; Molecular Function: ion channel activity (GO:0005216);; Molecular Function: calmodulin binding (GO:0005516);; Cellular Component: plasma membrane (GO:0005886);; Biological Process: protein targeting to membrane (GO:0006612);; Biological Process: ion transport (GO:0006811);; Cellular Component: chloroplast (GO:0009507);; Biological Process: detection of biotic stimulus (GO:0009595);; Biological Process: response to nematode (GO:0009624);;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Cellular Component: integral component of membrane (GO:0016021);; Molecular Function: cyclic nucleotide binding (GO:0030551);; Biological Process: negative regulation of defense response (GO:0031348);; Biological Process: defense response to bacterium (GO:0042742);; Biological Process: regulation of multi-organism process (GO:0043900);; Biological Process: defense response to fungus (GO:0050832);; Biological Process: transmembrane transport (GO:0055085);; </t>
  </si>
  <si>
    <t>K05391|0|ath:AT3G17690|CNGC19; cyclic nucleotide gated channel 19; K05391 cyclic nucleotide gated channel, other eukaryote (A)</t>
  </si>
  <si>
    <t>Putative cyclic nucleotide-gated ion channel 19 OS=Arabidopsis thaliana OX=3702 GN=CNGC19 PE=3 SV=1</t>
  </si>
  <si>
    <t xml:space="preserve">cyclic nucleotide gated channel 19 [Arabidopsis thaliana] </t>
  </si>
  <si>
    <t>AT1G17145</t>
  </si>
  <si>
    <t xml:space="preserve">Cellular Component: cytoplasm (GO:0005737);; Molecular Function: zinc ion binding (GO:0008270);; Biological Process: response to high light intensity (GO:0009644);; Biological Process: response to hydrogen peroxide (GO:0042542);; </t>
  </si>
  <si>
    <t>AT5G05250</t>
  </si>
  <si>
    <t xml:space="preserve">hypothetical protein AT5G05250 [Arabidopsis thaliana] </t>
  </si>
  <si>
    <t>AT5G23450</t>
  </si>
  <si>
    <t xml:space="preserve">Molecular Function: NAD+ kinase activity (GO:0003951);; Molecular Function: diacylglycerol kinase activity (GO:0004143);; Cellular Component: mitochondrion (GO:0005739);; Cellular Component: plasma membrane (GO:0005886);; Biological Process: protein glycosylation (GO:0006486);; Biological Process: protein kinase C-activating G-protein coupled receptor signaling pathway (GO:0007205);; Biological Process: gravitropism (GO:0009630);; Biological Process: plant-type cell wall biogenesis (GO:0009832);; Biological Process: vegetative to reproductive phase transition of meristem (GO:0010228);; Biological Process: glucuronoxylan metabolic process (GO:0010413);; Biological Process: protein desumoylation (GO:0016926);; Molecular Function: D-erythro-sphingosine kinase activity (GO:0017050);; Biological Process: sphingolipid biosynthetic process (GO:0030148);; Biological Process: xylan biosynthetic process (GO:0045492);; Biological Process: hydrogen peroxide biosynthetic process (GO:0050665);; </t>
  </si>
  <si>
    <t>[IT]</t>
  </si>
  <si>
    <t>Lipid transport and metabolism;; Signal transduction mechanisms</t>
  </si>
  <si>
    <t>Diacylglycerol kinase catalytic domain</t>
  </si>
  <si>
    <t>Sphingoid long-chain bases kinase 1 OS=Arabidopsis thaliana OX=3702 GN=LCBK1 PE=1 SV=1</t>
  </si>
  <si>
    <t xml:space="preserve">long-chain base (LCB) kinase 1 [Arabidopsis thaliana] </t>
  </si>
  <si>
    <t>AT5G24910</t>
  </si>
  <si>
    <t xml:space="preserve">Biological Process: brassinosteroid biosynthetic process (GO:0016132);; Molecular Function: oxidoreductase activity (GO:0016491);; Molecular Function: oxygen binding (GO:0019825);; Molecular Function: metal ion binding (GO:0046872);; </t>
  </si>
  <si>
    <t>Cytochrome P450 714A1 OS=Arabidopsis thaliana OX=3702 GN=CYP714A1 PE=2 SV=1</t>
  </si>
  <si>
    <t xml:space="preserve">cytochrome P450, family 714, subfamily A, polypeptide 1 [Arabidopsis thaliana] </t>
  </si>
  <si>
    <t>AT3G49780</t>
  </si>
  <si>
    <t>Phytosulfokines 3 OS=Arabidopsis thaliana OX=3702 GN=PSK3 PE=2 SV=2</t>
  </si>
  <si>
    <t xml:space="preserve">phytosulfokine 4 precursor [Arabidopsis thaliana] </t>
  </si>
  <si>
    <t>AT5G54370</t>
  </si>
  <si>
    <t>Root cap</t>
  </si>
  <si>
    <t xml:space="preserve">Late embryogenesis abundant (LEA) protein-like protein [Arabidopsis thaliana] </t>
  </si>
  <si>
    <t>AT3G23250</t>
  </si>
  <si>
    <t xml:space="preserve">Biological Process: respiratory burst involved in defense response (GO:0002679);; 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wounding (GO:0009611);; Biological Process: jasmonic acid biosynthetic process (GO:0009695);; Biological Process: response to auxin (GO:0009733);; Biological Process: abscisic acid-activated signaling pathway (GO:0009738);; Biological Process: jasmonic acid mediated signaling pathway (GO:0009867);; Biological Process: ethylene-activated signaling pathway (GO:0009873);; Biological Process: response to chitin (GO:0010200);; Biological Process: intracellular signal transduction (GO:0035556);; Biological Process: hyperosmotic salinity response (GO:0042538);; Biological Process: response to cadmium ion (GO:0046686);; Biological Process: defense response by callose deposition (GO:0052542);; </t>
  </si>
  <si>
    <t>K09422|1.60083e-172|aly:ARALYDRAFT_479838|AtMYB15/AtY19/MYB15; K09422 myb proto-oncogene protein, plant (A)</t>
  </si>
  <si>
    <t>Transcription factor MYB15 OS=Arabidopsis thaliana OX=3702 GN=MYB15 PE=1 SV=1</t>
  </si>
  <si>
    <t xml:space="preserve">myb domain protein 15 [Arabidopsis thaliana] </t>
  </si>
  <si>
    <t>AT1G29160</t>
  </si>
  <si>
    <t>Dof zinc finger protein DOF1.5 OS=Arabidopsis thaliana OX=3702 GN=DOF1.5 PE=1 SV=1</t>
  </si>
  <si>
    <t>AT2G34180</t>
  </si>
  <si>
    <t xml:space="preserve">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signal transduction (GO:0007165);; </t>
  </si>
  <si>
    <t>Protein kinase domain;; Protein tyrosine kinase;; NAF domain;; Kinase-like</t>
  </si>
  <si>
    <t>CBL-interacting serine/threonine-protein kinase 13 OS=Arabidopsis thaliana OX=3702 GN=CIPK13 PE=1 SV=2</t>
  </si>
  <si>
    <t xml:space="preserve">CBL-interacting protein kinase 13 [Arabidopsis thaliana] </t>
  </si>
  <si>
    <t>AT3G03060</t>
  </si>
  <si>
    <t xml:space="preserve">Molecular Function: ATP binding (GO:0005524);; Cellular Component: mitochondrion (GO:0005739);; Cellular Component: plasma membrane (GO:0005886);; Biological Process: ATP catabolic process (GO:0006200);; Molecular Function: zinc ion binding (GO:0008270);; Cellular Component: plant-type cell wall (GO:0009505);; Molecular Function: ATPase activity (GO:0016887);; </t>
  </si>
  <si>
    <t>K17681|0|ath:AT3G03060|P-loop containing nucleoside triphosphate hydrolases superfamily protein; K17681 ATPase family AAA domain-containing protein 3A/B (A)</t>
  </si>
  <si>
    <t>Domain of unknown function (DUF3523);; ATPase family associated with various cellular activities (AAA)</t>
  </si>
  <si>
    <t>26S proteasome regulatory subunit 6A homolog OS=Solanum lycopersicum OX=4081 GN=TBP1 PE=2 SV=1</t>
  </si>
  <si>
    <t>AT1G71830</t>
  </si>
  <si>
    <t xml:space="preserve">Biological Process: microtubule cytoskeleton organization (GO:0000226);; Biological Process: cytokinesis by cell plate formation (GO:0000911);; Molecular Function: transmembrane receptor protein serine/threonine kinase activity (GO:0004675);; Molecular Function: ATP binding (GO:0005524);; Cellular Component: plasma membrane (GO:0005886);; Biological Process: Golgi organization (GO:0007030);; Biological Process: sister chromatid cohesion (GO:0007062);; Biological Process: transmembrane receptor protein serine/threonine kinase signaling pathway (GO:0007178);; Biological Process: microsporogenesis (GO:0009556);; Biological Process: brassinosteroid mediated signaling pathway (GO:0009742);; Biological Process: embryonic pattern specification (GO:0009880);; Biological Process: primary shoot apical meristem specification (GO:0010072);; Biological Process: pollen maturation (GO:0010152);; Biological Process: floral organ abscission (GO:0010227);; Biological Process: vegetative to reproductive phase transition of meristem (GO:0010228);; Biological Process: seed maturation (GO:0010431);; Cellular Component: integral component of membrane (GO:0016021);; Molecular Function: receptor serine/threonine kinase binding (GO:0033612);; Biological Process: defense response to bacterium (GO:0042742);; Molecular Function: identical protein binding (GO:0042802);; Cellular Component: protein complex (GO:0043234);; Biological Process: regulation of cell differentiation (GO:0045595);; Biological Process: protein autophosphorylation (GO:0046777);; </t>
  </si>
  <si>
    <t>K13418|0|ath:AT1G71830|SERK1; somatic embryogenesis receptor kinase 1; K13418 somatic embryogenesis receptor kinase 1 [EC:2.7.10.1 2.7.11.1] (A)</t>
  </si>
  <si>
    <t>Protein kinase domain;; Protein tyrosine kinase;; Leucine Rich repeats (2 copies);; Leucine rich repeat N-terminal domain;; Leucine rich repeat;; Leucine Rich Repeat</t>
  </si>
  <si>
    <t>Somatic embryogenesis receptor kinase 1 OS=Arabidopsis thaliana OX=3702 GN=SERK1 PE=1 SV=2</t>
  </si>
  <si>
    <t xml:space="preserve">somatic embryogenesis receptor-like kinase 1 [Arabidopsis thaliana] </t>
  </si>
  <si>
    <t>AT2G38750</t>
  </si>
  <si>
    <t xml:space="preserve">Molecular Function: calcium ion binding (GO:0005509);; Molecular Function: calcium-dependent phospholipid binding (GO:0005544);; Biological Process: response to heat (GO:0009408);; Biological Process: response to cold (GO:0009409);; Biological Process: response to water deprivation (GO:0009414);; Cellular Component: plasmodesma (GO:0009506);; Cellular Component: chloroplast (GO:0009507);; Biological Process: response to salt stress (GO:0009651);; Biological Process: response to abscisic acid (GO:0009737);; Cellular Component: cell surface (GO:0009986);; </t>
  </si>
  <si>
    <t>Annexin</t>
  </si>
  <si>
    <t>Annexin D4 OS=Arabidopsis thaliana OX=3702 GN=ANN4 PE=1 SV=1</t>
  </si>
  <si>
    <t xml:space="preserve">annexin 4 [Arabidopsis thaliana] </t>
  </si>
  <si>
    <t>AT1G75800</t>
  </si>
  <si>
    <t xml:space="preserve">Cellular Component: extracellular region (GO:0005576);; Biological Process: response to other organism (GO:0051707);; </t>
  </si>
  <si>
    <t>Thaumatin-like protein 1 OS=Arabidopsis thaliana OX=3702 GN=TLP1 PE=2 SV=1</t>
  </si>
  <si>
    <t xml:space="preserve">Pathogenesis-related thaumatin superfamily protein [Arabidopsis thaliana] </t>
  </si>
  <si>
    <t>AT2G37570</t>
  </si>
  <si>
    <t xml:space="preserve">Cellular Component: mitochondrion (GO:0005739);; Biological Process: response to heat (GO:0009408);; Biological Process: response to high light intensity (GO:0009644);; Biological Process: hyperosmotic salinity response (GO:0042538);; Biological Process: response to hydrogen peroxide (GO:0042542);; </t>
  </si>
  <si>
    <t>AT2G20400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</si>
  <si>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pollen development (GO:0009555);; </t>
  </si>
  <si>
    <t>MYB-CC type transfactor, LHEQLE motif;; Myb-like DNA-binding domain</t>
  </si>
  <si>
    <t>Myb family transcription factor PHL4 OS=Arabidopsis thaliana OX=3702 GN=PHL4 PE=2 SV=1</t>
  </si>
  <si>
    <t xml:space="preserve">myb-like HTH transcriptional regulator family protein [Arabidopsis thaliana] </t>
  </si>
  <si>
    <t>AT5G09590</t>
  </si>
  <si>
    <t xml:space="preserve">Molecular Function: ATP binding (GO:0005524);; Cellular Component: cell wall (GO:0005618);; Cellular Component: mitochondrial matrix (GO:0005759);; Cellular Component: vacuolar membrane (GO:0005774);; Cellular Component: Golgi apparatus (GO:0005794);; Biological Process: protein folding (GO:0006457);; Biological Process: response to heat (GO:0009408);; Cellular Component: chloroplast (GO:0009507);; Biological Process: response to virus (GO:0009615);; Biological Process: response to high light intensity (GO:0009644);; Biological Process: response to salt stress (GO:0009651);; Biological Process: methylglyoxal catabolic process to D-lactate (GO:0019243);; Biological Process: response to endoplasmic reticulum stress (GO:0034976);; Biological Process: response to hydrogen peroxide (GO:0042542);; Biological Process: response to cadmium ion (GO:0046686);; Molecular Function: unfolded protein binding (GO:0051082);; </t>
  </si>
  <si>
    <t>K03283|0|ath:AT5G09590|MTHSC70-2; mitochondrial HSO70 2; K03283 heat shock 70kDa protein 1/8 (A)</t>
  </si>
  <si>
    <t>Spliceosome (ko03040);; Protein processing in endoplasmic reticulum (ko04141);; Endocytosis (ko04144)</t>
  </si>
  <si>
    <t>Hsp70 protein;; MreB/Mbl protein;; FGGY family of carbohydrate kinases, C-terminal domain</t>
  </si>
  <si>
    <t>Heat shock 70 kDa protein 10, mitochondrial OS=Arabidopsis thaliana OX=3702 GN=HSP70-10 PE=1 SV=1</t>
  </si>
  <si>
    <t>MTHSC70-2 [Arabidopsis thaliana]</t>
  </si>
  <si>
    <t>AT3G48760</t>
  </si>
  <si>
    <t xml:space="preserve">Cellular Component: nucleus (GO:0005634);; Cellular Component: plasma membrane (GO:0005886);; Molecular Function: zinc ion binding (GO:0008270);; Biological Process: salicylic acid biosynthetic process (GO:0009697);; Biological Process: response to ethylene (GO:0009723);; Biological Process: abscisic acid-activated signaling pathway (GO:0009738);; Biological Process: salicylic acid mediated signaling pathway (GO:0009863);; Biological Process: response to chitin (GO:0010200);; Biological Process: endoplasmic reticulum unfolded protein response (GO:0030968);; Biological Process: negative regulation of defense response (GO:0031348);; Biological Process: intracellular signal transduction (GO:0035556);; Biological Process: innate immune response (GO:0045087);; </t>
  </si>
  <si>
    <t>DHHC palmitoyltransferase</t>
  </si>
  <si>
    <t>Probable protein S-acyltransferase 5 OS=Arabidopsis thaliana OX=3702 GN=PAT05 PE=1 SV=2</t>
  </si>
  <si>
    <t xml:space="preserve">DHHC-type zinc finger family protein [Arabidopsis thaliana] </t>
  </si>
  <si>
    <t>AT3G30180</t>
  </si>
  <si>
    <t xml:space="preserve">Molecular Function: monooxygenase activity (GO:0004497);; Molecular Function: iron ion binding (GO:0005506);; Cellular Component: extracellular region (GO:0005576);; Molecular Function: electron carrier activity (GO:0009055);; Biological Process: brassinosteroid biosynthetic process (GO:0016132);;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</si>
  <si>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K12640|0|ath:AT3G30180|BR6OX2; brassinosteroid-6-oxidase 2; K12640 brassinosteroid-6-oxidase 2 [EC:1.14.-.-] (A)</t>
  </si>
  <si>
    <t>Brassinosteroid biosynthesis (ko00905)</t>
  </si>
  <si>
    <t>Cytochrome P450 85A2 OS=Arabidopsis thaliana OX=3702 GN=CYP85A2 PE=2 SV=1</t>
  </si>
  <si>
    <t xml:space="preserve">brassinosteroid-6-oxidase 2 [Arabidopsis thaliana] </t>
  </si>
  <si>
    <t>AT2G46940</t>
  </si>
  <si>
    <t xml:space="preserve">fold protein [Arabidopsis thaliana] </t>
  </si>
  <si>
    <t>AT1G52700</t>
  </si>
  <si>
    <t xml:space="preserve">Molecular Function: carboxylic ester hydrolase activity (GO:0004091);; Cellular Component: cytoplasm (GO:0005737);; </t>
  </si>
  <si>
    <t>Phospholipase/Carboxylesterase;; Serine hydrolase (FSH1)</t>
  </si>
  <si>
    <t>Probable carboxylesterase Os04g0669500 OS=Oryza sativa subsp. japonica OX=39947 GN=Os04g0669500 PE=3 SV=1</t>
  </si>
  <si>
    <t>AT1G24320</t>
  </si>
  <si>
    <t xml:space="preserve">Molecular Function: alpha-1,4-glucosidase activity (GO:0004558);; Molecular Function: mannosyl-oligosaccharide glucosidase activity (GO:0004573);; Cellular Component: nucleus (GO:0005634);; Cellular Component: endoplasmic reticulum (GO:0005783);; Cellular Component: plasma membrane (GO:0005886);; Biological Process: oligosaccharide metabolic process (GO:0009311);; Biological Process: root epidermal cell differentiation (GO:0010053);; Biological Process: pollen sperm cell differentiation (GO:0048235);; </t>
  </si>
  <si>
    <t>K01228|0|ath:AT1G24320|alpha-glucosidase 2; K01228 mannosyl-oligosaccharide glucosidase [EC:3.2.1.106] (A)</t>
  </si>
  <si>
    <t>N-Glycan biosynthesis (ko00510);; Protein processing in endoplasmic reticulum (ko04141)</t>
  </si>
  <si>
    <t>Glycosyl hydrolase family 63 C-terminal domain;; Glycosyl hydrolase family 63 N-terminal domain</t>
  </si>
  <si>
    <t>Alpha-glucosidase 2 OS=Arabidopsis thaliana OX=3702 GN=GCS2 PE=2 SV=1</t>
  </si>
  <si>
    <t xml:space="preserve">Six-hairpin glycosidases superfamily protein [Arabidopsis thaliana] </t>
  </si>
  <si>
    <t>AT1G62422</t>
  </si>
  <si>
    <t xml:space="preserve">hypothetical protein AT1G62422 [Arabidopsis thaliana] </t>
  </si>
  <si>
    <t>AT5G01210</t>
  </si>
  <si>
    <t xml:space="preserve">Cellular Component: cytoplasm (GO:0005737);; Molecular Function: transferase activity, transferring acyl groups other than amino-acyl groups (GO:0016747);; </t>
  </si>
  <si>
    <t>BAHD acyltransferase DCR OS=Arabidopsis thaliana OX=3702 GN=DCR PE=2 SV=1</t>
  </si>
  <si>
    <t>AT4G27100</t>
  </si>
  <si>
    <t xml:space="preserve">Molecular Function: Rab GTPase activator activity (GO:0005097);; Cellular Component: mitochondrion (GO:0005739);; Biological Process: positive regulation of Rab GTPase activity (GO:0032851);; </t>
  </si>
  <si>
    <t>Rab-GTPase-TBC domain</t>
  </si>
  <si>
    <t xml:space="preserve">Ypt/Rab-GAP domain of gyp1p superfamily protein [Arabidopsis thaliana] </t>
  </si>
  <si>
    <t>AT1G06570</t>
  </si>
  <si>
    <t xml:space="preserve">Molecular Function: 4-hydroxyphenylpyruvate dioxygenase activity (GO:0003868);; Cellular Component: mitochondrion (GO:0005739);; Cellular Component: cytosol (GO:0005829);; Biological Process: aromatic amino acid family metabolic process (GO:0009072);; Cellular Component: chloroplast (GO:0009507);; Biological Process: vitamin E biosynthetic process (GO:0010189);; Biological Process: plastoquinone biosynthetic process (GO:0010236);; Biological Process: carotenoid biosynthetic process (GO:0016117);; Molecular Function: identical protein binding (GO:0042802);; Molecular Function: metal ion binding (GO:0046872);; Biological Process: oxidation-reduction process (GO:0055114);; </t>
  </si>
  <si>
    <t>K00457|0|ath:AT1G06570|PDS1; 4-hydroxyphenylpyruvate dioxygenase; K00457 4-hydroxyphenylpyruvate dioxygenase [EC:1.13.11.27] (A)</t>
  </si>
  <si>
    <t>Ubiquinone and other terpenoid-quinone biosynthesis (ko00130);; Tyrosine metabolism (ko00350);; Phenylalanine metabolism (ko00360)</t>
  </si>
  <si>
    <t>Glyoxalase/Bleomycin resistance protein/Dioxygenase superfamily;; Glyoxalase/Bleomycin resistance protein/Dioxygenase superfamily</t>
  </si>
  <si>
    <t>4-hydroxyphenylpyruvate dioxygenase OS=Arabidopsis thaliana OX=3702 GN=HPD PE=1 SV=2</t>
  </si>
  <si>
    <t xml:space="preserve">F12K11.9 [Arabidopsis thaliana] </t>
  </si>
  <si>
    <t>AT3G50660</t>
  </si>
  <si>
    <t>K09587|0|ath:AT3G50660|DWF4; cytochrome P450 90B1; K09587 steroid 22-alpha-hydroxylase [EC:1.14.13.-] (A)</t>
  </si>
  <si>
    <t>Cytochrome P450 90B1 OS=Arabidopsis thaliana OX=3702 GN=CYP90B1 PE=1 SV=2</t>
  </si>
  <si>
    <t xml:space="preserve">Cytochrome P450 superfamily protein [Arabidopsis thaliana] </t>
  </si>
  <si>
    <t>AT3G28070</t>
  </si>
  <si>
    <t xml:space="preserve">Cellular Component: chloroplast (GO:0009507);; Cellular Component: membrane (GO:0016020);; Biological Process: glucosinolate biosynthetic process (GO:0019761);; </t>
  </si>
  <si>
    <t>WAT1-related protein At3g28070 OS=Arabidopsis thaliana OX=3702 GN=At3g28070 PE=2 SV=1</t>
  </si>
  <si>
    <t>AT4G24220</t>
  </si>
  <si>
    <t xml:space="preserve">Molecular Function: nucleotide binding (GO:0000166);; Molecular Function: 3-beta-hydroxy-delta5-steroid dehydrogenase activity (GO:0003854);; Cellular Component: cytosol (GO:0005829);; Biological Process: steroid metabolic process (GO:0008202);; Biological Process: response to wounding (GO:0009611);; Biological Process: xylem and phloem pattern formation (GO:0010051);; Molecular Function: enone reductase activity (GO:0035671);; Biological Process: oxidation-reduction process (GO:0055114);; </t>
  </si>
  <si>
    <t>NAD dependent epimerase/dehydratase family</t>
  </si>
  <si>
    <t>3-oxo-Delta(4,5)-steroid 5-beta-reductase OS=Arabidopsis thaliana OX=3702 GN=VEP1 PE=1 SV=1</t>
  </si>
  <si>
    <t xml:space="preserve">NAD(P)-binding Rossmann-fold superfamily protein [Arabidopsis thaliana] </t>
  </si>
  <si>
    <t>AT1G17710</t>
  </si>
  <si>
    <t xml:space="preserve">Cellular Component: nucleus (GO:0005634);; Biological Process: cellular response to phosphate starvation (GO:0016036);; Biological Process: dephosphorylation (GO:0016311);; Biological Process: galactolipid biosynthetic process (GO:0019375);; Biological Process: negative regulation of transcription, DNA-templated (GO:0045892);; Molecular Function: phosphocholine phosphatase activity (GO:0052731);; Molecular Function: phosphoethanolamine phosphatase activity (GO:0052732);; </t>
  </si>
  <si>
    <t>K13248|0|ath:AT1G17710|phosphoethanolamine/phosphocholine phosphatase; K13248 pyridoxal phosphate phosphatase PHOSPHO2 [EC:3.1.3.74] (A)</t>
  </si>
  <si>
    <t>Vitamin B6 metabolism (ko00750)</t>
  </si>
  <si>
    <t>Putative Phosphatase;; haloacid dehalogenase-like hydrolase</t>
  </si>
  <si>
    <t>Inorganic pyrophosphatase 2 OS=Arabidopsis thaliana OX=3702 GN=At1g17710 PE=2 SV=1</t>
  </si>
  <si>
    <t xml:space="preserve">Pyridoxal phosphate phosphatase-related protein [Arabidopsis thaliana] </t>
  </si>
  <si>
    <t>AT5G67450</t>
  </si>
  <si>
    <t xml:space="preserve">Molecular Function: sequence-specific DNA binding transcription factor activity (GO:0003700);; Cellular Component: nucleus (GO:0005634);; Molecular Function: zinc ion binding (GO:0008270);; Biological Process: response to cold (GO:0009409);; Biological Process: response to chitin (GO:0010200);; Biological Process: hyperosmotic salinity response (GO:0042538);; Molecular Function: sequence-specific DNA binding (GO:0043565);; Biological Process: negative regulation of transcription, DNA-templated (GO:0045892);; </t>
  </si>
  <si>
    <t>Zinc finger protein AZF1 OS=Arabidopsis thaliana OX=3702 GN=AZF1 PE=2 SV=1</t>
  </si>
  <si>
    <t xml:space="preserve">zinc-finger protein 1 [Arabidopsis thaliana] </t>
  </si>
  <si>
    <t>AT1G04770</t>
  </si>
  <si>
    <t xml:space="preserve">Biological Process: chloroplast organization (GO:0009658);; </t>
  </si>
  <si>
    <t>Tetratricopeptide repeat;; Tetratricopeptide repeat;; Tetratricopeptide repeat</t>
  </si>
  <si>
    <t>Protein SULFUR DEFICIENCY-INDUCED 2 OS=Arabidopsis thaliana OX=3702 GN=At1g04770 PE=2 SV=1</t>
  </si>
  <si>
    <t>Strong similarity to the beta-9 tubulin gene (178 gene product) gb|AF060248 [Arabidopsis thaliana]</t>
  </si>
  <si>
    <t>AT1G67920</t>
  </si>
  <si>
    <t xml:space="preserve">hypothetical protein AT1G67920 [Arabidopsis thaliana] </t>
  </si>
  <si>
    <t>AT2G17740</t>
  </si>
  <si>
    <t xml:space="preserve">Biological Process: respiratory burst involved in defense response (GO:0002679);; Cellular Component: nucleus (GO:0005634);; Biological Process: oligopeptide transport (GO:0006857);; Biological Process: amino acid transport (GO:0006865);; Biological Process: systemic acquired resistance (GO:0009627);; Biological Process: response to chitin (GO:0010200);; Biological Process: response to endoplasmic reticulum stress (GO:0034976);; </t>
  </si>
  <si>
    <t>C1 domain;; Phorbol esters/diacylglycerol binding domain (C1 domain)</t>
  </si>
  <si>
    <t>AT1G10540</t>
  </si>
  <si>
    <t xml:space="preserve">Cellular Component: plasma membrane (GO:0005886);; Cellular Component: plasmodesma (GO:0009506);; Molecular Function: transmembrane transporter activity (GO:0022857);; Biological Process: transmembrane transport (GO:0055085);; </t>
  </si>
  <si>
    <t>Permease family</t>
  </si>
  <si>
    <t>Nucleobase-ascorbate transporter 8 OS=Arabidopsis thaliana OX=3702 GN=NAT8 PE=2 SV=1</t>
  </si>
  <si>
    <t xml:space="preserve">nucleobase-ascorbate transporter 8 [Arabidopsis thaliana] </t>
  </si>
  <si>
    <t>AT3G60160</t>
  </si>
  <si>
    <t>ABC transporter transmembrane region;; ABC transporter;; P-loop containing region of AAA domain;; 50S ribosome-binding GTPase;; Domain of unknown function DUF87</t>
  </si>
  <si>
    <t>ABC transporter C family member 9 OS=Arabidopsis thaliana OX=3702 GN=ABCC9 PE=2 SV=2</t>
  </si>
  <si>
    <t xml:space="preserve">multidrug resistance-associated protein 9 [Arabidopsis thaliana] </t>
  </si>
  <si>
    <t>AT3G09270</t>
  </si>
  <si>
    <t xml:space="preserve">Molecular Function: glutathione transferase activity (GO:0004364);; Cellular Component: cytoplasm (GO:0005737);; Cellular Component: plasma membrane (GO:0005886);; Biological Process: fatty acid beta-oxidation (GO:0006635);; Biological Process: response to oxidative stress (GO:0006979);; Biological Process: toxin catabolic process (GO:0009407);; Biological Process: response to cyclopentenone (GO:0010583);; Biological Process: proteasome-mediated ubiquitin-dependent protein catabolic process (GO:0043161);; Molecular Function: glutathione binding (GO:0043295);; Biological Process: response to cadmium ion (GO:0046686);; Biological Process: response to misfolded protein (GO:0051788);; Biological Process: proteasome core complex assembly (GO:0080129);; </t>
  </si>
  <si>
    <t>K00799|2.18095e-163|ath:AT3G09270|GSTU8; glutathione S-transferase TAU 8; K00799 glutathione S-transferase [EC:2.5.1.18] (A)</t>
  </si>
  <si>
    <t>Glutathione S-transferase, N-terminal domain;; Glutathione S-transferase, N-terminal domain;; Glutathione S-transferase, N-terminal domain;; Glutathione S-transferase, C-terminal domain;; Glutathione S-transferase, C-terminal domain</t>
  </si>
  <si>
    <t>Glutathione S-transferase U8 OS=Arabidopsis thaliana OX=3702 GN=GSTU8 PE=2 SV=1</t>
  </si>
  <si>
    <t xml:space="preserve">glutathione S-transferase TAU 8 [Arabidopsis thaliana] </t>
  </si>
  <si>
    <t>AT3G45780</t>
  </si>
  <si>
    <t xml:space="preserve">Molecular Function: phosphorelay sensor kinase activity (GO:0000155);; Biological Process: phosphorelay signal transduction system (GO:0000160);; Molecular Function: protein serine/threonine kinase activity (GO:0004674);; Molecular Function: ATP binding (GO:0005524);; Cellular Component: vacuole (GO:0005773);; Biological Process: regulation of transcription, DNA-templated (GO:0006355);; Biological Process: phototropism (GO:0009638);; Biological Process: response to high light intensity (GO:0009644);; Biological Process: response to sucrose (GO:0009744);; Biological Process: blue light signaling pathway (GO:0009785);; Molecular Function: blue light photoreceptor activity (GO:0009882);; Cellular Component: cytoplasmic side of plasma membrane (GO:0009898);; Biological Process: chloroplast avoidance movement (GO:0009903);; Biological Process: chloroplast accumulation movement (GO:0009904);; Cellular Component: cell surface (GO:0009986);; Biological Process: response to red light (GO:0010114);; Biological Process: regulation of stomatal movement (GO:0010119);; Biological Process: regulation of proton transport (GO:0010155);; Molecular Function: FMN binding (GO:0010181);; Biological Process: response to far red light (GO:0010218);; Biological Process: negative regulation of anion channel activity by blue light (GO:0010362);; Biological Process: signal transduction by phosphorylation (GO:0023014);; Molecular Function: identical protein binding (GO:0042802);; Biological Process: protein autophosphorylation (GO:0046777);; </t>
  </si>
  <si>
    <t>K08282|0|ath:AT3G45780|PHOT1; phototropin 1; K08282 non-specific serine/threonine protein kinase [EC:2.7.11.1] (A)</t>
  </si>
  <si>
    <t>Protein kinase domain;; PAS domain;; Protein tyrosine kinase;; PAS fold;; PAS fold;; PAS fold</t>
  </si>
  <si>
    <t>Phototropin-1 OS=Arabidopsis thaliana OX=3702 GN=PHOT1 PE=1 SV=1</t>
  </si>
  <si>
    <t xml:space="preserve">phototropin 1 [Arabidopsis thaliana] </t>
  </si>
  <si>
    <t>AT1G67810</t>
  </si>
  <si>
    <t xml:space="preserve">Molecular Function: enzyme activator activity (GO:0008047);; Cellular Component: chloroplast (GO:0009507);; Biological Process: iron-sulfur cluster assembly (GO:0016226);; Biological Process: positive regulation of catalytic activity (GO:0043085);; Biological Process: positive regulation of sulfur metabolic process (GO:0051176);; </t>
  </si>
  <si>
    <t>Fe-S metabolism associated domain</t>
  </si>
  <si>
    <t>SufE-like protein 2, chloroplastic OS=Arabidopsis thaliana OX=3702 GN=SUFE2 PE=2 SV=1</t>
  </si>
  <si>
    <t xml:space="preserve">sulfur E2 [Arabidopsis thaliana] </t>
  </si>
  <si>
    <t>AT1G70850</t>
  </si>
  <si>
    <t xml:space="preserve">Cellular Component: nucleus (GO:0005634);; Biological Process: defense response (GO:0006952);; Cellular Component: chloroplast (GO:0009507);; Biological Process: response to biotic stimulus (GO:0009607);; </t>
  </si>
  <si>
    <t>Pathogenesis-related protein Bet v I family;; Polyketide cyclase / dehydrase and lipid transport</t>
  </si>
  <si>
    <t>MLP-like protein 34 OS=Arabidopsis thaliana OX=3702 GN=MLP34 PE=2 SV=1</t>
  </si>
  <si>
    <t xml:space="preserve">MLP-like protein 34 [Arabidopsis thaliana] </t>
  </si>
  <si>
    <t>AT5G06390</t>
  </si>
  <si>
    <t xml:space="preserve">Cellular Component: extracellular region (GO:0005576);; Cellular Component: vacuole (GO:0005773);; Biological Process: cell adhesion (GO:0007155);; </t>
  </si>
  <si>
    <t>[MW]</t>
  </si>
  <si>
    <t>Cell wall/membrane/envelope biogenesis;; Extracellular structures</t>
  </si>
  <si>
    <t>Fasciclin domain</t>
  </si>
  <si>
    <t>Fasciclin-like arabinogalactan protein 17 OS=Arabidopsis thaliana OX=3702 GN=FLA17 PE=2 SV=1</t>
  </si>
  <si>
    <t xml:space="preserve">FASCICLIN-like arabinogalactan protein 17 precursor [Arabidopsis thaliana] </t>
  </si>
  <si>
    <t>AT4G22490</t>
  </si>
  <si>
    <t xml:space="preserve">Cellular Component: extracellular region (GO:0005576);; Biological Process: proteolysis (GO:0006508);; Biological Process: lipid transport (GO:0006869);; Molecular Function: peptidase activity (GO:0008233);; Molecular Function: lipid binding (GO:0008289);; Biological Process: stomatal complex morphogenesis (GO:0010103);; </t>
  </si>
  <si>
    <t>Hydrophobic seed protein;; Probable lipid transfer</t>
  </si>
  <si>
    <t>pEARLI1-like lipid transfer protein 1 OS=Arabidopsis thaliana OX=3702 GN=AZI1 PE=1 SV=1</t>
  </si>
  <si>
    <t>AT3G23560</t>
  </si>
  <si>
    <t xml:space="preserve">Cellular Component: plasma membrane (GO:0005886);; Biological Process: drug transmembrane transport (GO:0006855);; Biological Process: response to toxic substance (GO:0009636);; Biological Process: response to ethylene (GO:0009723);; Molecular Function: drug transmembrane transporter activity (GO:0015238);; Molecular Function: antiporter activity (GO:0015297);; </t>
  </si>
  <si>
    <t>K03327|0|ath:AT3G23560|ALF5; MATE efflux family protein ALF5; K03327 multidrug resistance protein, MATE family (A)</t>
  </si>
  <si>
    <t>Protein DETOXIFICATION 19 OS=Arabidopsis thaliana OX=3702 GN=DTX19 PE=2 SV=1</t>
  </si>
  <si>
    <t>AT3G19710</t>
  </si>
  <si>
    <t xml:space="preserve">Molecular Function: branched-chain-amino-acid transaminase activity (GO:0004084);; Biological Process: branched-chain amino acid metabolic process (GO:0009081);; Biological Process: response to wounding (GO:0009611);; Biological Process: indoleacetic acid biosynthetic process (GO:0009684);; Biological Process: cysteine biosynthetic process (GO:0019344);; Biological Process: glucosinolate biosynthetic process (GO:0019761);; </t>
  </si>
  <si>
    <t>K00826|0|ath:AT3G19710|BCAT4; branched-chain aminotransferase4; K00826 branched-chain amino acid aminotransferase [EC:2.6.1.42] (A)</t>
  </si>
  <si>
    <t>Valine, leucine and isoleucine degradation (ko00280);; Valine, leucine and isoleucine biosynthesis (ko00290);; Pantothenate and CoA biosynthesis (ko00770);; Glucosinolate biosynthesis (ko00966);; 2-Oxocarboxylic acid metabolism (ko01210);; Biosynthesis of amino acids (ko01230)</t>
  </si>
  <si>
    <t>Amino-transferase class IV</t>
  </si>
  <si>
    <t>Methionine aminotransferase BCAT4 OS=Arabidopsis thaliana OX=3702 GN=BCAT4 PE=1 SV=1</t>
  </si>
  <si>
    <t xml:space="preserve">branched-chain aminotransferase4 [Arabidopsis thaliana] </t>
  </si>
  <si>
    <t>AT4G40020</t>
  </si>
  <si>
    <t xml:space="preserve">Myosin heavy chain-related protein [Arabidopsis thaliana] </t>
  </si>
  <si>
    <t>AT5G46050</t>
  </si>
  <si>
    <t xml:space="preserve">Cellular Component: plasma membrane (GO:0005886);; Biological Process: response to jasmonic acid (GO:0009753);; Biological Process: hyperosmotic salinity response (GO:0042538);; Molecular Function: dipeptide transporter activity (GO:0042936);; Molecular Function: tripeptide transporter activity (GO:0042937);; Biological Process: dipeptide transport (GO:0042938);; Biological Process: tripeptide transport (GO:0042939);; Biological Process: response to histidine (GO:0080052);; Biological Process: response to phenylalanine (GO:0080053);; </t>
  </si>
  <si>
    <t>Protein NRT1/ PTR FAMILY 5.2 OS=Arabidopsis thaliana OX=3702 GN=NPF5.2 PE=2 SV=1</t>
  </si>
  <si>
    <t>putative peptide transporter protein [Arabidopsis thaliana]</t>
  </si>
  <si>
    <t>AT3G53920</t>
  </si>
  <si>
    <t xml:space="preserve">Molecular Function: plastid sigma factor activity (GO:0001053);; Molecular Function: DNA binding (GO:0003677);; Molecular Function: sequence-specific DNA binding transcription factor activity (GO:0003700);; Molecular Function: DNA-directed RNA polymerase activity (GO:0003899);; Biological Process: DNA-templated transcription, initiation (GO:0006352);; Biological Process: regulation of transcription, DNA-templated (GO:0006355);; Cellular Component: chloroplast (GO:0009507);; Biological Process: photosynthesis, dark reaction (GO:0019685);; Biological Process: cellular response to light stimulus (GO:0071482);; </t>
  </si>
  <si>
    <t>K03093|0|ath:AT3G53920|SIGC; RNA polymerase sigma-subunit C; K03093 RNA polymerase sigma factor (A)</t>
  </si>
  <si>
    <t>Sigma-70, region 4;; Sigma-70 region 2;; Sigma-70 region 3</t>
  </si>
  <si>
    <t>RNA polymerase sigma factor sigC OS=Arabidopsis thaliana OX=3702 GN=SIGC PE=2 SV=1</t>
  </si>
  <si>
    <t xml:space="preserve">RNApolymerase sigma-subunit C [Arabidopsis thaliana] </t>
  </si>
  <si>
    <t>AT4G10890</t>
  </si>
  <si>
    <t>Protein of unknown function (DUF2439);; DDE superfamily endonuclease</t>
  </si>
  <si>
    <t xml:space="preserve">DDE family endonuclease [Arabidopsis thaliana] </t>
  </si>
  <si>
    <t>AT4G21850</t>
  </si>
  <si>
    <t xml:space="preserve">Biological Process: response to singlet oxygen (GO:0000304);; Cellular Component: cytosol (GO:0005829);; Molecular Function: peptide-methionine (S)-S-oxide reductase activity (GO:0008113);; Cellular Component: chloroplast (GO:0009507);; Molecular Function: peptide-methionine (R)-S-oxide reductase activity (GO:0033743);; Biological Process: oxidation-reduction process (GO:0055114);; </t>
  </si>
  <si>
    <t>SelR domain</t>
  </si>
  <si>
    <t>Peptide methionine sulfoxide reductase B9 OS=Arabidopsis thaliana OX=3702 GN=MSRB9 PE=2 SV=1</t>
  </si>
  <si>
    <t xml:space="preserve">methionine sulfoxide reductase B9 [Arabidopsis thaliana] </t>
  </si>
  <si>
    <t>AT5G06730</t>
  </si>
  <si>
    <t xml:space="preserve">Biological Process: defense response to nematode (GO:0002215);; Molecular Function: peroxidase activity (GO:0004601);; Cellular Component: extracellular region (GO:0005576);; Cellular Component: vacuolar membrane (GO:0005774);; Cellular Component: Golgi apparatus (GO:0005794);; Biological Process: response to oxidative stress (GO:0006979);; Biological Process: flower development (GO:0009908);; Molecular Function: heme binding (GO:0020037);; Molecular Function: metal ion binding (GO:0046872);; Biological Process: oxidation-reduction process (GO:0055114);; </t>
  </si>
  <si>
    <t>K00430|0|ath:AT5G06730|peroxidase 54; K00430 peroxidase [EC:1.11.1.7] (A)</t>
  </si>
  <si>
    <t>Peroxidase 54 OS=Arabidopsis thaliana OX=3702 GN=PER54 PE=2 SV=1</t>
  </si>
  <si>
    <t>AT1G01970</t>
  </si>
  <si>
    <t>PPR repeat;; PPR repeat family;; Pentatricopeptide repeat domain;; Pentacotripeptide-repeat region of PRORP</t>
  </si>
  <si>
    <t>Pentatricopeptide repeat-containing protein At1g01970 OS=Arabidopsis thaliana OX=3702 GN=At1g01970 PE=2 SV=1</t>
  </si>
  <si>
    <t xml:space="preserve">Tetratricopeptide repeat (TPR)-like superfamily protein [Arabidopsis thaliana] </t>
  </si>
  <si>
    <t>AT3G03490</t>
  </si>
  <si>
    <t xml:space="preserve">Cellular Component: nucleus (GO:0005634);; Cellular Component: peroxisome (GO:0005777);; Cellular Component: cytosol (GO:0005829);; Biological Process: peroxisome organization (GO:0007031);; Molecular Function: identical protein binding (GO:0042802);; </t>
  </si>
  <si>
    <t>K13337|3.02008e-152|ath:AT3G03490|PEX19-1; peroxin 19-1; K13337 peroxin-19 (A)</t>
  </si>
  <si>
    <t>Peroxisome (ko04146)</t>
  </si>
  <si>
    <t>Pex19 protein family</t>
  </si>
  <si>
    <t>Peroxisome biogenesis protein 19-1 OS=Arabidopsis thaliana OX=3702 GN=PEX19-1 PE=1 SV=1</t>
  </si>
  <si>
    <t xml:space="preserve">peroxin 19-1 [Arabidopsis thaliana] </t>
  </si>
  <si>
    <t>AT5G19880</t>
  </si>
  <si>
    <t xml:space="preserve">Molecular Function: peroxidase activity (GO:0004601);; Cellular Component: extracellular region (GO:0005576);; Biological Process: response to oxidative stress (GO:0006979);; Biological Process: response to virus (GO:0009615);; Biological Process: response to ethylene (GO:0009723);; Molecular Function: heme binding (GO:0020037);; Molecular Function: metal ion binding (GO:0046872);; Biological Process: oxidation-reduction process (GO:0055114);; </t>
  </si>
  <si>
    <t>K00430|0|ath:AT5G19880|peroxidase; K00430 peroxidase [EC:1.11.1.7] (A)</t>
  </si>
  <si>
    <t>Peroxidase 58 OS=Arabidopsis thaliana OX=3702 GN=PER58 PE=2 SV=1</t>
  </si>
  <si>
    <t>AT1G11400</t>
  </si>
  <si>
    <t xml:space="preserve">Biological Process: mitotic cell cycle (GO:0000278);; Molecular Function: protein binding (GO:0005515);; Cellular Component: nucleoplasm (GO:0005654);; Cellular Component: nucleolus (GO:0005730);; Cellular Component: cytoplasm (GO:0005737);; Biological Process: RNA processing (GO:0006396);; Biological Process: trichome branching (GO:0010091);; Biological Process: response to UV-B (GO:0010224);; Biological Process: positive regulation of gene expression (GO:0010628);; Biological Process: DNA endoreduplication (GO:0042023);; </t>
  </si>
  <si>
    <t>K14294|4.42599e-114|ath:AT1G11400|PYM; partner of Y14-mago; K14294 partner of Y14 and mago (A)</t>
  </si>
  <si>
    <t>RNA transport (ko03013);; mRNA surveillance pathway (ko03015)</t>
  </si>
  <si>
    <t>Mago binding</t>
  </si>
  <si>
    <t>Partner of Y14 and mago OS=Arabidopsis thaliana OX=3702 GN=PYM PE=1 SV=1</t>
  </si>
  <si>
    <t xml:space="preserve">partner of Y14-MAGO [Arabidopsis thaliana] </t>
  </si>
  <si>
    <t>AT4G37770</t>
  </si>
  <si>
    <t xml:space="preserve">Cellular Component: cytoplasm (GO:0005737);; Biological Process: ethylene biosynthetic process (GO:0009693);; Biological Process: response to chitin (GO:0010200);; Molecular Function: transferase activity (GO:0016740);; Molecular Function: 1-aminocyclopropane-1-carboxylate synthase activity (GO:0016847);; Molecular Function: pyridoxal phosphate binding (GO:0030170);; Biological Process: 1-aminocyclopropane-1-carboxylate biosynthetic process (GO:0042218);; Molecular Function: identical protein binding (GO:0042802);; </t>
  </si>
  <si>
    <t>K01762|0|ath:AT4G37770|ACS8; 1-aminocyclopropane-1-carboxylate synthase 8; K01762 1-aminocyclopropane-1-carboxylate synthase [EC:4.4.1.14] (A)</t>
  </si>
  <si>
    <t>Aminotransferase class I and II</t>
  </si>
  <si>
    <t>1-aminocyclopropane-1-carboxylate synthase 8 OS=Arabidopsis thaliana OX=3702 GN=ACS8 PE=1 SV=1</t>
  </si>
  <si>
    <t xml:space="preserve">1-amino-cyclopropane-1-carboxylate synthase 8 [Arabidopsis thaliana] </t>
  </si>
  <si>
    <t>AT4G35110</t>
  </si>
  <si>
    <t xml:space="preserve">Biological Process: respiratory burst involved in defense response (GO:0002679);; Cellular Component: nucleus (GO:0005634);; Cellular Component: plasma membrane (GO:0005886);; Biological Process: response to oxidative stress (GO:0006979);; Biological Process: response to wounding (GO:0009611);; Biological Process: response to chitin (GO:0010200);; Biological Process: amino acid import (GO:0043090);; Biological Process: defense response by callose deposition (GO:0052542);; Biological Process: response to karrikin (GO:0080167);; </t>
  </si>
  <si>
    <t>Arabidopsis phospholipase-like protein (PEARLI 4)</t>
  </si>
  <si>
    <t xml:space="preserve">phospholipase-like protein (PEARLI 4) family protein [Arabidopsis thaliana] </t>
  </si>
  <si>
    <t>AT3G57800</t>
  </si>
  <si>
    <t>Transcription factor bHLH60 OS=Arabidopsis thaliana OX=3702 GN=BHLH60 PE=1 SV=1</t>
  </si>
  <si>
    <t>AT3G52190</t>
  </si>
  <si>
    <t xml:space="preserve">Molecular Function: nucleotide binding (GO:0000166);; Cellular Component: endoplasmic reticulum (GO:0005783);; Cellular Component: plasma membrane (GO:0005886);; Biological Process: protein targeting to membrane (GO:0006612);; Biological Process: phosphate ion transport (GO:0006817);; Biological Process: nucleotide transport (GO:0006862);; Biological Process: ER to Golgi vesicle-mediated transport (GO:0006888);; Biological Process: membrane fusion (GO:0006944);; Biological Process: regulation of plant-type hypersensitive response (GO:0010363);; Biological Process: ammonium transport (GO:0015696);; Biological Process: basic amino acid transport (GO:0015802);; Biological Process: cellular response to phosphate starvation (GO:0016036);; Biological Process: negative regulation of programmed cell death (GO:0043069);; Biological Process: amino acid import (GO:0043090);; Biological Process: regulation of ion transport (GO:0043269);; </t>
  </si>
  <si>
    <t>K14003|0|ath:AT3G52190|PHF1; SEC12-like protein 1; K14003 prolactin regulatory element-binding protein (A)</t>
  </si>
  <si>
    <t>Protein processing in endoplasmic reticulum (ko04141)</t>
  </si>
  <si>
    <t>WD domain, G-beta repeat;; Anaphase-promoting complex subunit 4 WD40 domain</t>
  </si>
  <si>
    <t>SEC12-like protein 1 OS=Arabidopsis thaliana OX=3702 GN=PHF1 PE=1 SV=2</t>
  </si>
  <si>
    <t xml:space="preserve">phosphate transporter traffic facilitator1 [Arabidopsis thaliana] </t>
  </si>
  <si>
    <t>AT2G43570</t>
  </si>
  <si>
    <t xml:space="preserve">Molecular Function: chitinase activity (GO:0004568);; Molecular Function: protein binding (GO:0005515);; Cellular Component: extracellular region (GO:0005576);; Cellular Component: nucleus (GO:0005634);; Cellular Component: endoplasmic reticulum (GO:0005783);; Biological Process: carbohydrate metabolic process (GO:0005975);; Molecular Function: chitin binding (GO:0008061);; Cellular Component: plant-type cell wall (GO:0009505);; Cellular Component: chloroplast (GO:0009507);; Cellular Component: plant-type vacuole membrane (GO:0009705);; Biological Process: anthocyanin-containing compound biosynthetic process (GO:0009718);; Biological Process: response to auxin (GO:0009733);; Biological Process: response to sucrose (GO:0009744);; Biological Process: response to UV-B (GO:0010224);; Biological Process: cell wall macromolecule catabolic process (GO:0016998);; Molecular Function: chalcone isomerase activity (GO:0045430);; Biological Process: response to karrikin (GO:0080167);; </t>
  </si>
  <si>
    <t>K01183|0|ath:AT2G43570|CHI; putative chitinase; K01183 chitinase [EC:3.2.1.14] (A)</t>
  </si>
  <si>
    <t>Chitinase class I;; Chitin recognition protein</t>
  </si>
  <si>
    <t>Endochitinase CHI OS=Arabidopsis thaliana OX=3702 GN=CHI PE=2 SV=1</t>
  </si>
  <si>
    <t xml:space="preserve">chitinase [Arabidopsis thaliana] </t>
  </si>
  <si>
    <t>AT5G10300</t>
  </si>
  <si>
    <t xml:space="preserve">Molecular Function: protein binding (GO:0005515);; Cellular Component: cytoplasm (GO:0005737);; Biological Process: response to wounding (GO:0009611);; Biological Process: response to fungus (GO:0009620);; Biological Process: jasmonic acid biosynthetic process (GO:0009695);; Biological Process: response to jasmonic acid (GO:0009753);; Biological Process: glycoside catabolic process (GO:0016139);; Molecular Function: hydrolase activity (GO:0016787);; Molecular Function: mandelonitrile lyase activity (GO:0046593);; </t>
  </si>
  <si>
    <t>Alpha/beta hydrolase family;; alpha/beta hydrolase fold</t>
  </si>
  <si>
    <t>Alpha-hydroxynitrile lyase OS=Arabidopsis thaliana OX=3702 GN=HNL PE=1 SV=1</t>
  </si>
  <si>
    <t xml:space="preserve">methyl esterase 5 [Arabidopsis thaliana] </t>
  </si>
  <si>
    <t>AT5G50375</t>
  </si>
  <si>
    <t>K08246|7.49218e-165|ath:AT5G50375|CPI1; cyclopropyl isomerase; K08246 cycloeucalenol cycloisomerase [EC:5.5.1.9] (A)</t>
  </si>
  <si>
    <t>Steroid biosynthesis (ko00100)</t>
  </si>
  <si>
    <t>Cycloeucalenol cycloisomerase OS=Arabidopsis thaliana OX=3702 GN=CPI1 PE=2 SV=1</t>
  </si>
  <si>
    <t xml:space="preserve">cyclopropyl isomerase [Arabidopsis thaliana] </t>
  </si>
  <si>
    <t>AT5G47220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</si>
  <si>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nucleus (GO:0005634);; Biological Process: ethylene biosynthetic process (GO:0009693);; Biological Process: response to abscisic acid (GO:0009737);; Biological Process: induced systemic resistance, jasmonic acid mediated signaling pathway (GO:0009864);; Biological Process: ethylene-activated signaling pathway (GO:0009873);; Biological Process: response to chitin (GO:0010200);; Biological Process: intracellular signal transduction (GO:0035556);; Biological Process: positive regulation of transcription, DNA-templated (GO:0045893);; </t>
  </si>
  <si>
    <t>K14517|1.22899e-141|ath:AT5G47220|ERF2; ethylene-responsive transcription factor 2; K14517 ethylene-responsive transcription factor 2 (A)</t>
  </si>
  <si>
    <t>Ethylene-responsive transcription factor 2 OS=Arabidopsis thaliana OX=3702 GN=ERF2 PE=2 SV=1</t>
  </si>
  <si>
    <t xml:space="preserve">ethylene responsive element binding factor 2 [Arabidopsis thaliana] </t>
  </si>
  <si>
    <t>AT5G64900</t>
  </si>
  <si>
    <t xml:space="preserve">Molecular Function: protein binding (GO:0005515);; Cellular Component: mitochondrion (GO:0005739);;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response to jasmonic acid (GO:0009753);; Biological Process: defense response, incompatible interaction (GO:0009814);; Biological Process: hyperosmotic salinity response (GO:0042538);; </t>
  </si>
  <si>
    <t>Family of unknown function (DUF5306)</t>
  </si>
  <si>
    <t>Elicitor peptide 1 OS=Arabidopsis thaliana OX=3702 GN=PEP1 PE=1 SV=1</t>
  </si>
  <si>
    <t xml:space="preserve">precursor of peptide 1 [Arabidopsis thaliana] </t>
  </si>
  <si>
    <t>AT4G18290</t>
  </si>
  <si>
    <t xml:space="preserve">Molecular Function: acetyl-CoA C-acyltransferase activity (GO:0003988);; Molecular Function: inward rectifier potassium channel activity (GO:0005242);; Molecular Function: protein binding (GO:0005515);; Cellular Component: nucleolus (GO:0005730);; Cellular Component: mitochondrion (GO:0005739);; Cellular Component: vacuolar membrane (GO:0005774);; Cellular Component: peroxisome (GO:0005777);; Cellular Component: cytosol (GO:0005829);; Cellular Component: plasma membrane (GO:0005886);; Biological Process: fatty acid beta-oxidation (GO:0006635);; Biological Process: potassium ion transport (GO:0006813);; Biological Process: circadian rhythm (GO:0007623);; Biological Process: toxin catabolic process (GO:0009407);; Cellular Component: chloroplast (GO:0009507);; Biological Process: response to wounding (GO:0009611);; Biological Process: response to high light intensity (GO:0009644);; Biological Process: jasmonic acid biosynthetic process (GO:0009695);; Biological Process: positive regulation of abscisic acid-activated signaling pathway (GO:0009789);; Biological Process: glyoxysome organization (GO:0010111);; Biological Process: stomatal movement (GO:0010118);; Cellular Component: integral component of membrane (GO:0016021);; Molecular Function: cyclic nucleotide binding (GO:0030551);; Biological Process: proteasome-mediated ubiquitin-dependent protein catabolic process (GO:0043161);; Biological Process: response to misfolded protein (GO:0051788);; Biological Process: transmembrane transport (GO:0055085);; Biological Process: proteasome core complex assembly (GO:0080129);; </t>
  </si>
  <si>
    <t>Ion transport protein;; KHA, dimerisation domain of potassium ion channel;; Ion channel;; Cyclic nucleotide-binding domain</t>
  </si>
  <si>
    <t>Potassium channel KAT2 OS=Arabidopsis thaliana OX=3702 GN=KAT2 PE=1 SV=3</t>
  </si>
  <si>
    <t xml:space="preserve">potassium channel KAT1-like protein [Arabidopsis thaliana] </t>
  </si>
  <si>
    <t>AT5G52552</t>
  </si>
  <si>
    <t>PREDICTED: uncharacterized protein LOC106320623 [Brassica oleracea var. oleracea]</t>
  </si>
  <si>
    <t>AT3G49910</t>
  </si>
  <si>
    <t xml:space="preserve">Biological Process: RNA methylation (GO:0001510);; Molecular Function: structural constituent of ribosome (GO:0003735);; Cellular Component: nucleolus (GO:0005730);; Cellular Component: vacuolar membrane (GO:0005774);; Cellular Component: Golgi apparatus (GO:0005794);; Cellular Component: plasma membrane (GO:0005886);; Biological Process: translation (GO:0006412);; Biological Process: response to cold (GO:0009409);; Cellular Component: chloroplast (GO:0009507);; Cellular Component: cytosolic large ribosomal subunit (GO:0022625);; </t>
  </si>
  <si>
    <t>K02898|8.79073e-88|ath:AT3G49910|60S ribosomal protein L26-1; K02898 large subunit ribosomal protein L26e (A)</t>
  </si>
  <si>
    <t>Ribosomal proteins L26 eukaryotic, L24P archaeal;; KOW motif</t>
  </si>
  <si>
    <t>60S ribosomal protein L26-1 OS=Arabidopsis thaliana OX=3702 GN=RPL26A PE=2 SV=2</t>
  </si>
  <si>
    <t>AT3G25011</t>
  </si>
  <si>
    <t xml:space="preserve">hypothetical protein AT3G25011 [Arabidopsis thaliana] </t>
  </si>
  <si>
    <t>AT5G16030</t>
  </si>
  <si>
    <t xml:space="preserve">mental retardation GTPase activating protein [Arabidopsis thaliana] </t>
  </si>
  <si>
    <t>AT3G62000</t>
  </si>
  <si>
    <t xml:space="preserve">Cellular Component: cytosol (GO:0005829);; Biological Process: methylation (GO:0032259);; Molecular Function: caffeoyl-CoA O-methyltransferase activity (GO:0042409);; </t>
  </si>
  <si>
    <t>O-methyltransferase;; Methyltransferase domain</t>
  </si>
  <si>
    <t>Tricin synthase 1 OS=Oryza sativa subsp. japonica OX=39947 GN=ROMT-15 PE=1 SV=1</t>
  </si>
  <si>
    <t>AT3G05630</t>
  </si>
  <si>
    <t xml:space="preserve">Molecular Function: phospholipase D activity (GO:0004630);; Molecular Function: phospholipid binding (GO:0005543);; Cellular Component: nucleus (GO:0005634);; Cellular Component: vacuole (GO:0005773);; Biological Process: fatty acid beta-oxidation (GO:0006635);; Biological Process: cellular response to nitrogen starvation (GO:0006995);; Biological Process: aging (GO:0007568);; Biological Process: phospholipid catabolic process (GO:0009395);; Biological Process: toxin catabolic process (GO:0009407);; Biological Process: response to auxin (GO:0009733);; Biological Process: cellular response to phosphate starvation (GO:0016036);; Biological Process: galactolipid biosynthetic process (GO:0019375);; Biological Process: cellular response to water deprivation (GO:0042631);; Biological Process: proteasome-mediated ubiquitin-dependent protein catabolic process (GO:0043161);; Biological Process: negative regulation of transcription, DNA-templated (GO:0045892);; Biological Process: root development (GO:0048364);; Biological Process: response to misfolded protein (GO:0051788);; Biological Process: regulation of vesicle-mediated transport (GO:0060627);; Biological Process: proteasome core complex assembly (GO:0080129);; </t>
  </si>
  <si>
    <t>K01115|0|ath:AT3G05630|PLDP2; phospholipase D P2; K01115 phospholipase D1/2 [EC:3.1.4.4] (A)</t>
  </si>
  <si>
    <t>Glycerophospholipid metabolism (ko00564);; Ether lipid metabolism (ko00565);; Endocytosis (ko04144)</t>
  </si>
  <si>
    <t>Phospholipase D Active site motif;; PLD-like domain</t>
  </si>
  <si>
    <t>Phospholipase D zeta 2 OS=Arabidopsis thaliana OX=3702 GN=PLPZETA2 PE=1 SV=2</t>
  </si>
  <si>
    <t xml:space="preserve">phospholipase D P2 [Arabidopsis thaliana] </t>
  </si>
  <si>
    <t>AT1G44608</t>
  </si>
  <si>
    <t>Protein of unknown function (DUF740)</t>
  </si>
  <si>
    <t xml:space="preserve">hypothetical protein AT1G44608 [Arabidopsis thaliana] </t>
  </si>
  <si>
    <t>AT3G27060</t>
  </si>
  <si>
    <t xml:space="preserve">Molecular Function: ribonucleoside-diphosphate reductase activity, thioredoxin disulfide as acceptor (GO:0004748);; Cellular Component: ribonucleoside-diphosphate reductase complex (GO:0005971);; Biological Process: DNA-dependent DNA replication (GO:0006261);; Biological Process: DNA repair (GO:0006281);; Biological Process: multicellular organismal development (GO:0007275);; Biological Process: nucleotide biosynthetic process (GO:0009165);; Biological Process: deoxyribonucleoside diphosphate metabolic process (GO:0009186);; Biological Process: programmed cell death (GO:0012501);; Molecular Function: transition metal ion binding (GO:0046914);; Biological Process: regulation of cell cycle (GO:0051726);; Biological Process: oxidation-reduction process (GO:0055114);; </t>
  </si>
  <si>
    <t>K10808|0|ath:AT3G27060|TSO2; ribonucleoside-diphosphate reductase small chain C; K10808 ribonucleoside-diphosphate reductase subunit M2 [EC:1.17.4.1] (A)</t>
  </si>
  <si>
    <t>Purine metabolism (ko00230);; Pyrimidine metabolism (ko00240);; Glutathione metabolism (ko00480)</t>
  </si>
  <si>
    <t>Ribonucleotide reductase, small chain</t>
  </si>
  <si>
    <t>Ribonucleoside-diphosphate reductase small chain C OS=Arabidopsis thaliana OX=3702 GN=TSO2 PE=1 SV=1</t>
  </si>
  <si>
    <t xml:space="preserve">Ferritin/ribonucleotide reductase-like family protein [Arabidopsis thaliana] </t>
  </si>
  <si>
    <t>AT5G37000</t>
  </si>
  <si>
    <t>Probable glycosyltransferase At5g03795 OS=Arabidopsis thaliana OX=3702 GN=At5g03795 PE=3 SV=2</t>
  </si>
  <si>
    <t>glycosyltransferase, partial [Arabidopsis thaliana]</t>
  </si>
  <si>
    <t>AT2G32380</t>
  </si>
  <si>
    <t>Protein of unknown function (DUF2781)</t>
  </si>
  <si>
    <t xml:space="preserve">Transmembrane protein 97, Putative [Arabidopsis thaliana] </t>
  </si>
  <si>
    <t>AT5G16390</t>
  </si>
  <si>
    <t xml:space="preserve">Biological Process: polysaccharide biosynthetic process (GO:0000271);; Molecular Function: acetyl-CoA carboxylase activity (GO:0003989);; Biological Process: acetyl-CoA metabolic process (GO:0006084);; Biological Process: fatty acid biosynthetic process (GO:0006633);; Cellular Component: acetyl-CoA carboxylase complex (GO:0009317);; Molecular Function: biotin binding (GO:0009374);; Cellular Component: chloroplast stroma (GO:0009570);; Biological Process: plant-type cell wall organization (GO:0009664);; Biological Process: multidimensional cell growth (GO:0009825);; Biological Process: plant-type cell wall biogenesis (GO:0009832);; Biological Process: cell tip growth (GO:0009932);; Cellular Component: chloroplast envelope (GO:0009941);; Biological Process: regulation of meristem growth (GO:0010075);; Biological Process: sterol biosynthetic process (GO:0016126);; Biological Process: brassinosteroid biosynthetic process (GO:0016132);; Biological Process: anthocyanin accumulation in tissues in response to UV light (GO:0043481);; Biological Process: anther development (GO:0048653);; Biological Process: root hair elongation (GO:0048767);; </t>
  </si>
  <si>
    <t>K02160|2.79193e-171|ath:AT5G16390|CAC1; chloroplastic acetylcoenzyme A carboxylase 1; K02160 acetyl-CoA carboxylase biotin carboxyl carrier protein (A)</t>
  </si>
  <si>
    <t>Fatty acid biosynthesis (ko00061);; Pyruvate metabolism (ko00620);; Propanoate metabolism (ko00640);; Carbon metabolism (ko01200);; Fatty acid metabolism (ko01212)</t>
  </si>
  <si>
    <t>Biotin-requiring enzyme</t>
  </si>
  <si>
    <t>Biotin carboxyl carrier protein of acetyl-CoA carboxylase 1, chloroplastic OS=Arabidopsis thaliana OX=3702 GN=BCCP1 PE=1 SV=2</t>
  </si>
  <si>
    <t>acetyl-CoA carboxylase biotin-containing subunit [Arabidopsis thaliana]</t>
  </si>
  <si>
    <t>AT3G06240</t>
  </si>
  <si>
    <t>F-box associated;; F-box domain;; F-box associated domain</t>
  </si>
  <si>
    <t>F-box/kelch-repeat protein At3g06240 OS=Arabidopsis thaliana OX=3702 GN=At3g06240 PE=2 SV=1</t>
  </si>
  <si>
    <t xml:space="preserve">F-box family protein [Arabidopsis thaliana] </t>
  </si>
  <si>
    <t>AT1G77080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</si>
  <si>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negative regulation of flower development (GO:0009910);; Biological Process: negative regulation of vernalization response (GO:0010221);; Biological Process: anthocyanin accumulation in tissues in response to UV light (GO:0043481);; Molecular Function: protein dimerization activity (GO:0046983);; Biological Process: carpel development (GO:0048440);; Biological Process: photoperiodism, flowering (GO:0048573);; </t>
  </si>
  <si>
    <t>Agamous-like MADS-box protein AGL27 OS=Arabidopsis thaliana OX=3702 GN=AGL27 PE=1 SV=1</t>
  </si>
  <si>
    <t>AT5G62480</t>
  </si>
  <si>
    <t xml:space="preserve">Molecular Function: glutathione transferase activity (GO:0004364);; Cellular Component: nucleus (GO:0005634);; Cellular Component: cytoplasm (GO:0005737);; Biological Process: toxin catabolic process (GO:0009407);; Biological Process: response to cyclopentenone (GO:0010583);; Molecular Function: lyase activity (GO:0016829);; </t>
  </si>
  <si>
    <t>K00799|9.4036e-174|ath:AT5G62480|GSTU9; glutathione S-transferase tau 9; K00799 glutathione S-transferase [EC:2.5.1.18] (A)</t>
  </si>
  <si>
    <t>Glutathione S-transferase, N-terminal domain;; Glutathione S-transferase, N-terminal domain;; Glutathione S-transferase, N-terminal domain</t>
  </si>
  <si>
    <t>Glutathione S-transferase U9 OS=Arabidopsis thaliana OX=3702 GN=GSTU9 PE=2 SV=1</t>
  </si>
  <si>
    <t xml:space="preserve">glutathione S-transferase tau 9 [Arabidopsis thaliana] </t>
  </si>
  <si>
    <t>AT1G26220</t>
  </si>
  <si>
    <t xml:space="preserve">Molecular Function: N-acetyltransferase activity (GO:0008080);; Cellular Component: chloroplast (GO:0009507);; Biological Process: photosynthesis, light reaction (GO:0019684);; </t>
  </si>
  <si>
    <t>Acetyltransferase (GNAT) family;; Acetyltransferase (GNAT) domain;; Acetyltransferase (GNAT) domain</t>
  </si>
  <si>
    <t>Serotonin N-acetyltransferase 2, chloroplastic OS=Oryza sativa subsp. japonica OX=39947 GN=SNAT2 PE=1 SV=1</t>
  </si>
  <si>
    <t xml:space="preserve">Acyl-CoA N-acyltransferases (NAT) superfamily protein [Arabidopsis thaliana] </t>
  </si>
  <si>
    <t>AT3G14430</t>
  </si>
  <si>
    <t xml:space="preserve">Cellular Component: mitochondrion (GO:0005739);; Biological Process: phosphatidylinositol biosynthetic process (GO:0006661);; Biological Process: response to oxidative stress (GO:0006979);; </t>
  </si>
  <si>
    <t xml:space="preserve">GRIP/coiled-coil protein [Arabidopsis thaliana] </t>
  </si>
  <si>
    <t>AT4G12470</t>
  </si>
  <si>
    <t xml:space="preserve">azelaic acid induced 1 [Arabidopsis thaliana] </t>
  </si>
  <si>
    <t>AT2G42960</t>
  </si>
  <si>
    <t>Probable receptor-like protein kinase At2g42960 OS=Arabidopsis thaliana OX=3702 GN=At2g42960 PE=3 SV=1</t>
  </si>
  <si>
    <t>AT1G09932</t>
  </si>
  <si>
    <t>Histidine phosphatase superfamily (branch 1)</t>
  </si>
  <si>
    <t>Phosphoglycerate mutase-like protein OS=Arabidopsis thaliana OX=3702 GN=PGM PE=2 SV=1</t>
  </si>
  <si>
    <t xml:space="preserve">Phosphoglycerate mutase family protein [Arabidopsis thaliana] </t>
  </si>
  <si>
    <t>AT1G22530</t>
  </si>
  <si>
    <t xml:space="preserve">Molecular Function: protease binding (GO:0002020);; Molecular Function: transporter activity (GO:0005215);; Cellular Component: nucleus (GO:0005634);; Cellular Component: vacuole (GO:0005773);; Cellular Component: Golgi apparatus (GO:0005794);; Cellular Component: cytosol (GO:0005829);; Cellular Component: plasma membrane (GO:0005886);; Biological Process: glycolytic process (GO:0006096);; Biological Process: water transport (GO:0006833);; Biological Process: hyperosmotic response (GO:0006972);; Biological Process: Golgi organization (GO:0007030);; Biological Process: response to temperature stimulus (GO:0009266);; Cellular Component: plasmodesma (GO:0009506);; Cellular Component: chloroplast (GO:0009507);; Biological Process: response to salt stress (GO:0009651);; Biological Process: pollen tube growth (GO:0009860);; Cellular Component: integral component of membrane (GO:0016021);; Biological Process: response to cadmium ion (GO:0046686);; Cellular Component: apoplast (GO:0048046);; Biological Process: root hair elongation (GO:0048767);; </t>
  </si>
  <si>
    <t>CRAL/TRIO domain;; CRAL/TRIO, N-terminal domain</t>
  </si>
  <si>
    <t>Patellin-2 OS=Arabidopsis thaliana OX=3702 GN=PATL2 PE=1 SV=2</t>
  </si>
  <si>
    <t>PATL2 [Arabidopsis thaliana]</t>
  </si>
  <si>
    <t>AT2G21080</t>
  </si>
  <si>
    <t xml:space="preserve">Cellular Component: mitochondrion (GO:0005739);; Cellular Component: vacuole (GO:0005773);; </t>
  </si>
  <si>
    <t xml:space="preserve">Ras guanine nucleotide exchange factor K [Arabidopsis thaliana] </t>
  </si>
  <si>
    <t>AT1G17840</t>
  </si>
  <si>
    <t xml:space="preserve">Molecular Function: ATP binding (GO:0005524);; Biological Process: ATP catabolic process (GO:0006200);; Biological Process: response to wounding (GO:0009611);; Biological Process: response to salt stress (GO:0009651);; Biological Process: response to abscisic acid (GO:0009737);; Cellular Component: external side of plasma membrane (GO:0009897);; Molecular Function: fatty acid transporter activity (GO:0015245);; Molecular Function: organic phosphonate transmembrane-transporting ATPase activity (GO:0015416);; Biological Process: fatty acid transport (GO:0015908);; Biological Process: cutin transport (GO:0080051);; </t>
  </si>
  <si>
    <t>ABC-2 type transporter;; ABC transporter;; AAA domain, putative AbiEii toxin, Type IV TA system;; P-loop containing region of AAA domain</t>
  </si>
  <si>
    <t>ABC transporter G family member 11 OS=Arabidopsis thaliana OX=3702 GN=ABCG11 PE=1 SV=1</t>
  </si>
  <si>
    <t xml:space="preserve">white-brown complex-like protein [Arabidopsis thaliana] </t>
  </si>
  <si>
    <t>AT4G28080</t>
  </si>
  <si>
    <t xml:space="preserve">Cellular Component: nucleus (GO:0005634);; Biological Process: phosphatidylglycerol biosynthetic process (GO:0006655);; Biological Process: stomatal complex morphogenesis (GO:0010103);; </t>
  </si>
  <si>
    <t>K03255|0|ath:AT4G28080|tetratricopeptide repeat domain protein; K03255 protein TIF31 (A)</t>
  </si>
  <si>
    <t>Tetratricopeptide repeat;; Tetratricopeptide repeat;; Translation initiation factor eIF3 subunit 135;; Mitochondrial function, CLU-N-term</t>
  </si>
  <si>
    <t>Protein TSS OS=Arabidopsis thaliana OX=3702 GN=TSS PE=1 SV=1</t>
  </si>
  <si>
    <t>AT5G60030</t>
  </si>
  <si>
    <t xml:space="preserve">Cellular Component: nucleus (GO:0005634);; Cellular Component: chloroplast (GO:0009507);; </t>
  </si>
  <si>
    <t xml:space="preserve">hypothetical protein AT5G60030 [Arabidopsis thaliana] </t>
  </si>
  <si>
    <t>AT1G48000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</si>
  <si>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fungus (GO:0009620);; Biological Process: response to salt stress (GO:0009651);; Biological Process: response to ethylene (GO:0009723);; Biological Process: response to abscisic acid (GO:0009737);; Biological Process: response to salicylic acid (GO:0009751);; Biological Process: response to jasmonic acid (GO:0009753);; Biological Process: cell wall modification involved in abscission (GO:0009830);; Biological Process: response to cadmium ion (GO:0046686);; </t>
  </si>
  <si>
    <t>K09422|1.85926e-149|ath:AT1G48000|MYB112; myb domain protein 112; K09422 myb proto-oncogene protein, plant (A)</t>
  </si>
  <si>
    <t>Transcription factor MYB2 OS=Oryza sativa subsp. japonica OX=39947 GN=MYB2 PE=2 SV=1</t>
  </si>
  <si>
    <t xml:space="preserve">myb domain protein 112 [Arabidopsis thaliana] </t>
  </si>
  <si>
    <t>AT4G22820</t>
  </si>
  <si>
    <t xml:space="preserve">Molecular Function: DNA binding (GO:0003677);; Cellular Component: nucleus (GO:0005634);; Molecular Function: zinc ion binding (GO:0008270);; Biological Process: response to chitin (GO:0010200);; </t>
  </si>
  <si>
    <t>A20-like zinc finger;; AN1-like Zinc finger</t>
  </si>
  <si>
    <t>Zinc finger A20 and AN1 domain-containing stress-associated protein 9 OS=Arabidopsis thaliana OX=3702 GN=SAP9 PE=2 SV=1</t>
  </si>
  <si>
    <t xml:space="preserve">A20/AN1-like zinc finger family protein [Arabidopsis thaliana] </t>
  </si>
  <si>
    <t>AT4G33660</t>
  </si>
  <si>
    <t>Cysteine-rich TM module stress tolerance</t>
  </si>
  <si>
    <t>AT1G66400</t>
  </si>
  <si>
    <t xml:space="preserve">Molecular Function: calcium ion binding (GO:0005509);; Cellular Component: nucleus (GO:0005634);; Cellular Component: Golgi apparatus (GO:0005794);; Cellular Component: plasma membrane (GO:0005886);; Biological Process: response to heat (GO:0009408);; Biological Process: response to cold (GO:0009409);; Biological Process: response to wounding (GO:0009611);; Biological Process: response to mechanical stimulus (GO:0009612);; Biological Process: response to absence of light (GO:0009646);; Biological Process: response to auxin (GO:0009733);; Biological Process: response to abscisic acid (GO:0009737);; Biological Process: response to gibberellin (GO:0009739);; Biological Process: regulation of flower development (GO:0009909);; Biological Process: response to 1-aminocyclopropane-1-carboxylic acid (GO:0009961);; Biological Process: response to chitin (GO:0010200);; Biological Process: response to hydrogen peroxide (GO:0042542);; Biological Process: innate immune response (GO:0045087);; Biological Process: long-day photoperiodism, flowering (GO:0048574);; Biological Process: response to calcium ion (GO:0051592);; Biological Process: regulation of nitric oxide metabolic process (GO:0080164);; </t>
  </si>
  <si>
    <t>K13448|2.22443e-108|ath:AT1G66400|CML23; calmodulin like 23; K13448 calcium-binding protein CML (A)</t>
  </si>
  <si>
    <t>EF hand;; EF-hand domain pair;; EF-hand domain;; EF hand;; EF-hand domain pair;; EF-hand domain;; Secreted protein acidic and rich in cysteine Ca binding region;; Cytoskeletal-regulatory complex EF hand</t>
  </si>
  <si>
    <t>Probable calcium-binding protein CML23 OS=Arabidopsis thaliana OX=3702 GN=CML23 PE=2 SV=1</t>
  </si>
  <si>
    <t>DTZ</t>
  </si>
  <si>
    <t>Cell cycle control, cell division, chromosome partitioning;; Signal transduction mechanisms;; Cytoskeleton</t>
  </si>
  <si>
    <t xml:space="preserve">calmodulin like 23 [Arabidopsis thaliana] </t>
  </si>
  <si>
    <t>AT1G58280</t>
  </si>
  <si>
    <t>Phosphoglycerate mutase-like protein 2 OS=Arabidopsis thaliana OX=3702 GN=At1g58280 PE=2 SV=1</t>
  </si>
  <si>
    <t>AT2G25735</t>
  </si>
  <si>
    <t xml:space="preserve">Biological Process: response to molecule of bacterial origin (GO:0002237);; Biological Process: respiratory burst involved in defense response (GO:0002679);; Cellular Component: mitochondrion (GO:0005739);; Cellular Component: plasma membrane (GO:0005886);; Biological Process: response to oxidative stress (GO:0006979);; Biological Process: response to wounding (GO:0009611);; Biological Process: response to chitin (GO:0010200);; Biological Process: endoplasmic reticulum unfolded protein response (GO:0030968);; Biological Process: intracellular signal transduction (GO:0035556);; Biological Process: defense response to fungus (GO:0050832);; </t>
  </si>
  <si>
    <t xml:space="preserve">hypothetical protein AT2G25735 [Arabidopsis thaliana] </t>
  </si>
  <si>
    <t>AT5G35480</t>
  </si>
  <si>
    <t xml:space="preserve">hypothetical protein AT5G35480 [Arabidopsis thaliana] </t>
  </si>
  <si>
    <t>AT2G29320</t>
  </si>
  <si>
    <t xml:space="preserve">Molecular Function: nucleotide binding (GO:0000166);; Biological Process: myo-inositol hexakisphosphate biosynthetic process (GO:0010264);; Molecular Function: oxidoreductase activity (GO:0016491);; Biological Process: oxidation-reduction process (GO:0055114);; </t>
  </si>
  <si>
    <t>K08081|0|ath:AT2G29320|tropinone reductase-like protein; K08081 Tropinone reductase 1 [EC:1.1.1.206] (A)</t>
  </si>
  <si>
    <t>Tropane, piperidine and pyridine alkaloid biosynthesis (ko00960)</t>
  </si>
  <si>
    <t>Enoyl-(Acyl carrier protein) reductase;; short chain dehydrogenase;; KR domain</t>
  </si>
  <si>
    <t>Tropinone reductase homolog At2g29320 OS=Arabidopsis thaliana OX=3702 GN=At2g29320 PE=2 SV=1</t>
  </si>
  <si>
    <t>AT1G71696</t>
  </si>
  <si>
    <t xml:space="preserve">Biological Process: cell fate specification (GO:0001708);; Molecular Function: sequence-specific DNA binding transcription factor activity (GO:0003700);; Molecular Function: metallocarboxypeptidase activity (GO:0004181);; Cellular Component: extracellular region (GO:0005576);; Cellular Component: nucleus (GO:0005634);; Biological Process: proteolysis (GO:0006508);; Molecular Function: zinc ion binding (GO:0008270);; Biological Process: regulation of root meristem growth (GO:0010082);; Biological Process: stomatal complex morphogenesis (GO:0010103);; Biological Process: regulation of cell proliferation (GO:0042127);; </t>
  </si>
  <si>
    <t>Zinc carboxypeptidase;; Protein of unknown function (DUF2817)</t>
  </si>
  <si>
    <t>Carboxypeptidase SOL1 OS=Arabidopsis thaliana OX=3702 GN=SOL1 PE=2 SV=1</t>
  </si>
  <si>
    <t xml:space="preserve">carboxypeptidase D [Arabidopsis thaliana] </t>
  </si>
  <si>
    <t>AT4G36900</t>
  </si>
  <si>
    <t>K09286|2.41025e-91|ath:AT4G36900|RAP2.10; ethylene-responsive transcription factor RAP2-10; K09286 EREBP-like factor (A)</t>
  </si>
  <si>
    <t>Ethylene-responsive transcription factor RAP2-10 OS=Arabidopsis thaliana OX=3702 GN=RAP2-10 PE=2 SV=1</t>
  </si>
  <si>
    <t xml:space="preserve">related to AP2 10 [Arabidopsis thaliana] </t>
  </si>
  <si>
    <t>AT5G58730</t>
  </si>
  <si>
    <t xml:space="preserve">Biological Process: myo-inositol hexakisphosphate biosynthetic process (GO:0010264);; Molecular Function: kinase activity (GO:0016301);; Biological Process: phosphorylation (GO:0016310);; Molecular Function: phosphotransferase activity, alcohol group as acceptor (GO:0016773);; </t>
  </si>
  <si>
    <t>pfkB family carbohydrate kinase</t>
  </si>
  <si>
    <t>Inositol 3-kinase OS=Arabidopsis thaliana OX=3702 GN=At5g58730 PE=2 SV=1</t>
  </si>
  <si>
    <t xml:space="preserve">pfkB-like carbohydrate kinase family protein [Arabidopsis thaliana] </t>
  </si>
  <si>
    <t>AT4G34135</t>
  </si>
  <si>
    <t xml:space="preserve">Molecular Function: abscisic acid glucosyltransferase activity (GO:0010294);; Molecular Function: flavonol 3-O-glucosyltransferase activity (GO:0047893);; Biological Process: flavonol biosynthetic process (GO:0051555);; Biological Process: response to other organism (GO:0051707);; Molecular Function: quercetin 3-O-glucosyltransferase activity (GO:0080043);; Molecular Function: quercetin 7-O-glucosyltransferase activity (GO:0080044);; </t>
  </si>
  <si>
    <t>UDP-glucosyl transferase 73B2 OS=Arabidopsis thaliana OX=3702 GN=UGT73B2 PE=1 SV=1</t>
  </si>
  <si>
    <t xml:space="preserve">UDP-glucosyltransferase 73B2 [Arabidopsis thaliana] </t>
  </si>
  <si>
    <t>AT1G14780</t>
  </si>
  <si>
    <t>MAC/Perforin domain</t>
  </si>
  <si>
    <t>MACPF domain-containing protein At1g14780 OS=Arabidopsis thaliana OX=3702 GN=At1g14780 PE=2 SV=1</t>
  </si>
  <si>
    <t xml:space="preserve">MAC/Perforin domain-containing protein [Arabidopsis thaliana] </t>
  </si>
  <si>
    <t>AT1G26665</t>
  </si>
  <si>
    <t xml:space="preserve">Molecular Function: RNA polymerase II transcription cofactor activity (GO:0001104);; Biological Process: regulation of transcription from RNA polymerase II promoter (GO:0006357);; Biological Process: protein folding (GO:0006457);; Cellular Component: prefoldin complex (GO:0016272);; Cellular Component: mediator complex (GO:0016592);; Molecular Function: unfolded protein binding (GO:0051082);; </t>
  </si>
  <si>
    <t>K15151|6.38403e-137|ath:AT1G26665|Mediator complex, subunit Med10; K15151 mediator of RNA polymerase II transcription subunit 10 (A)</t>
  </si>
  <si>
    <t>Transcription factor subunit Med10 of Mediator complex</t>
  </si>
  <si>
    <t>Mediator of RNA polymerase II transcription subunit 10b OS=Arabidopsis thaliana OX=3702 GN=MED10B PE=1 SV=1</t>
  </si>
  <si>
    <t xml:space="preserve">Mediator complex, subunit Med10 [Arabidopsis thaliana] </t>
  </si>
  <si>
    <t>AT2G47930</t>
  </si>
  <si>
    <t xml:space="preserve">Cellular Component: plasma membrane (GO:0005886);; Cellular Component: anchored component of membrane (GO:0031225);; Biological Process: response to karrikin (GO:0080167);; </t>
  </si>
  <si>
    <t>Classical arabinogalactan protein 26 OS=Arabidopsis thaliana OX=3702 GN=AGP26 PE=2 SV=2</t>
  </si>
  <si>
    <t>AT1G51380</t>
  </si>
  <si>
    <t xml:space="preserve">Biological Process: response to hypoxia (GO:0001666);; Molecular Function: nucleic acid binding (GO:0003676);; Molecular Function: ATP binding (GO:0005524);; Cellular Component: nucleolus (GO:0005730);; Biological Process: mRNA processing (GO:0006397);; Molecular Function: ATP-dependent helicase activity (GO:0008026);; Biological Process: embryo sac egg cell differentiation (GO:0009560);; Cellular Component: membrane (GO:0016020);; Cellular Component: nuclear speck (GO:0016607);; Cellular Component: exon-exon junction complex (GO:0035145);; </t>
  </si>
  <si>
    <t>K13025|0|ath:AT1G51380|DEAD-box ATP-dependent RNA helicase 34; K13025 ATP-dependent RNA helicase [EC:3.6.4.13] (A)</t>
  </si>
  <si>
    <t>RNA transport (ko03013);; mRNA surveillance pathway (ko03015);; Spliceosome (ko03040)</t>
  </si>
  <si>
    <t>DEAD/DEAH box helicase;; Helicase conserved C-terminal domain;; Type III restriction enzyme, res subunit</t>
  </si>
  <si>
    <t>DEAD-box ATP-dependent RNA helicase 34 OS=Arabidopsis thaliana OX=3702 GN=RH34 PE=2 SV=2</t>
  </si>
  <si>
    <t xml:space="preserve">DEA(D/H)-box RNA helicase family protein [Arabidopsis thaliana] </t>
  </si>
  <si>
    <t>AT5G42460</t>
  </si>
  <si>
    <t xml:space="preserve">Cellular Component: cytoplasm (GO:0005737);; Biological Process: glucuronoxylan metabolic process (GO:0010413);; Biological Process: xylan biosynthetic process (GO:0045492);; </t>
  </si>
  <si>
    <t>F-box associated;; F-box domain;; F-box-like</t>
  </si>
  <si>
    <t>F-box protein At5g42460 OS=Arabidopsis thaliana OX=3702 GN=At5g42460 PE=2 SV=2</t>
  </si>
  <si>
    <t xml:space="preserve">F-box and associated interaction domains-containing protein [Arabidopsis thaliana] </t>
  </si>
  <si>
    <t>AT2G27860</t>
  </si>
  <si>
    <t xml:space="preserve">Cellular Component: nucleus (GO:0005634);; Cellular Component: cytosol (GO:0005829);; Biological Process: nucleotide-sugar biosynthetic process (GO:0009226);; Molecular Function: UDP-glucuronate decarboxylase activity (GO:0048040);; Cellular Component: apoplast (GO:0048046);; Molecular Function: NAD binding (GO:0051287);; </t>
  </si>
  <si>
    <t>K12449|0|ath:AT2G27860|AXS1; UDP-D-apiose/UDP-D-xylose synthase 1; K12449 UDP-apiose/xylose synthase (A)</t>
  </si>
  <si>
    <t>NAD dependent epimerase/dehydratase family;; GDP-mannose 4,6 dehydratase;; Polysaccharide biosynthesis protein;; Male sterility protein;; 3-beta hydroxysteroid dehydrogenase/isomerase family;; Saccharopine dehydrogenase NADP binding domain</t>
  </si>
  <si>
    <t>UDP-D-apiose/UDP-D-xylose synthase 1 OS=Arabidopsis thaliana OX=3702 GN=AXS1 PE=1 SV=1</t>
  </si>
  <si>
    <t xml:space="preserve">UDP-D-apiose/UDP-D-xylose synthase 1 [Arabidopsis thaliana] </t>
  </si>
  <si>
    <t>AT5G53320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</si>
  <si>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integral component of membrane (GO:0016021);; </t>
  </si>
  <si>
    <t>Probable inactive receptor kinase At5g53320 OS=Arabidopsis thaliana OX=3702 GN=At5g53320 PE=2 SV=1</t>
  </si>
  <si>
    <t>AT3G13000</t>
  </si>
  <si>
    <t xml:space="preserve">Molecular Function: sequence-specific DNA binding transcription factor activity (GO:0003700);; Cellular Component: nucleus (GO:0005634);; Cellular Component: vacuole (GO:0005773);; Biological Process: regulation of transcription, DNA-templated (GO:0006355);; </t>
  </si>
  <si>
    <t>Protein of unknown function, DUF547;; Leucine-zipper of ternary complex factor MIP1</t>
  </si>
  <si>
    <t xml:space="preserve">ubiquinone biosynthesis protein (Protein of unknown function, DUF547) [Arabidopsis thaliana] </t>
  </si>
  <si>
    <t>AT1G66200</t>
  </si>
  <si>
    <t xml:space="preserve">Molecular Function: glutamate-ammonia ligase activity (GO:0004356);; Molecular Function: copper ion binding (GO:0005507);; Molecular Function: protein binding (GO:0005515);; Cellular Component: cell wall (GO:0005618);; Cellular Component: vacuole (GO:0005773);; Cellular Component: plasma membrane (GO:0005886);; Biological Process: glycolytic process (GO:0006096);; Biological Process: glutamine biosynthetic process (GO:0006542);; Biological Process: polyamine catabolic process (GO:0006598);; Biological Process: calcium ion transport (GO:0006816);; Biological Process: water transport (GO:0006833);; Biological Process: hyperosmotic response (GO:0006972);; Biological Process: Golgi organization (GO:0007030);; Biological Process: response to temperature stimulus (GO:0009266);; Cellular Component: plasmodesma (GO:0009506);; Cellular Component: chloroplast stroma (GO:0009570);; Biological Process: response to salt stress (GO:0009651);; Biological Process: phenylpropanoid metabolic process (GO:0009698);; Biological Process: response to sucrose (GO:0009744);; Biological Process: response to glucose (GO:0009749);; Biological Process: response to fructose (GO:0009750);; Cellular Component: chloroplast envelope (GO:0009941);; Biological Process: leaf senescence (GO:0010150);; Cellular Component: cytosolic ribosome (GO:0022626);; Biological Process: cellular cation homeostasis (GO:0030003);; Biological Process: nitrate assimilation (GO:0042128);; Biological Process: cellular modified amino acid biosynthetic process (GO:0042398);; Biological Process: hydrogen peroxide catabolic process (GO:0042744);; Biological Process: response to cadmium ion (GO:0046686);; Cellular Component: apoplast (GO:0048046);; </t>
  </si>
  <si>
    <t>Glutamine synthetase, catalytic domain</t>
  </si>
  <si>
    <t>Glutamine synthetase cytosolic isozyme 1-2 OS=Arabidopsis thaliana OX=3702 GN=GLN1-2 PE=1 SV=2</t>
  </si>
  <si>
    <t xml:space="preserve">hypothetical protein AT1G66200 [Arabidopsis thaliana] </t>
  </si>
  <si>
    <t>AT2G01008</t>
  </si>
  <si>
    <t xml:space="preserve">maternal effect embryo arrest protein [Arabidopsis thaliana] </t>
  </si>
  <si>
    <t>AT3G15950</t>
  </si>
  <si>
    <t xml:space="preserve">Cellular Component: extracellular region (GO:0005576);; Cellular Component: peroxisome (GO:0005777);; Cellular Component: plasmodesma (GO:0009506);; Biological Process: response to salt stress (GO:0009651);; Cellular Component: ER body (GO:0010168);; Cellular Component: membrane (GO:0016020);; Biological Process: ER body organization (GO:0080119);; </t>
  </si>
  <si>
    <t>Arc-like DNA binding domain</t>
  </si>
  <si>
    <t>TSA1-like protein OS=Arabidopsis thaliana OX=3702 GN=NAI2 PE=1 SV=1</t>
  </si>
  <si>
    <t xml:space="preserve">DNA topoisomerase-like protein [Arabidopsis thaliana] </t>
  </si>
  <si>
    <t>AT1G20440</t>
  </si>
  <si>
    <t xml:space="preserve">Molecular Function: actin binding (GO:0003779);; Cellular Component: nucleus (GO:0005634);; Cellular Component: Golgi apparatus (GO:0005794);; Cellular Component: cytosol (GO:0005829);; Biological Process: glycolytic process (GO:0006096);; Biological Process: water transport (GO:0006833);; Biological Process: hyperosmotic response (GO:0006972);; Biological Process: Golgi organization (GO:0007030);; Biological Process: response to desiccation (GO:0009269);; Cellular Component: plasmodesma (GO:0009506);; Biological Process: cold acclimation (GO:0009631);; Biological Process: response to salt stress (GO:0009651);; Biological Process: response to abscisic acid (GO:0009737);; Biological Process: regulation of seed germination (GO:0010029);; Biological Process: heat acclimation (GO:0010286);; Cellular Component: membrane (GO:0016020);; Biological Process: response to cadmium ion (GO:0046686);; Biological Process: defense response to fungus (GO:0050832);; </t>
  </si>
  <si>
    <t>Dehydrin COR47 OS=Arabidopsis thaliana OX=3702 GN=COR47 PE=1 SV=2</t>
  </si>
  <si>
    <t xml:space="preserve">cold-regulated 47 [Arabidopsis thaliana] </t>
  </si>
  <si>
    <t>AT2G32150</t>
  </si>
  <si>
    <t>Haloacid dehalogenase-like hydrolase;; haloacid dehalogenase-like hydrolase;; HAD-hyrolase-like</t>
  </si>
  <si>
    <t xml:space="preserve">Haloacid dehalogenase-like hydrolase (HAD) superfamily protein [Arabidopsis thaliana] </t>
  </si>
  <si>
    <t>AT5G41790</t>
  </si>
  <si>
    <t xml:space="preserve">Molecular Function: protein binding (GO:0005515);; Cellular Component: nucleus (GO:0005634);; Cellular Component: vacuolar membrane (GO:0005774);; Cellular Component: cytoskeleton (GO:0005856);; Cellular Component: chloroplast (GO:0009507);; Biological Process: regulation of protein import into nucleus (GO:0042306);; </t>
  </si>
  <si>
    <t>KIP1-like protein</t>
  </si>
  <si>
    <t>COP1-interactive protein 1 OS=Arabidopsis thaliana OX=3702 GN=CIP1 PE=1 SV=1</t>
  </si>
  <si>
    <t xml:space="preserve">COP1-interactive protein 1 [Arabidopsis thaliana] </t>
  </si>
  <si>
    <t>AT5G16880</t>
  </si>
  <si>
    <t xml:space="preserve">Cellular Component: nucleus (GO:0005634);; Cellular Component: Golgi stack (GO:0005795);; Cellular Component: cytosol (GO:0005829);; Cellular Component: plasma membrane (GO:0005886);; Biological Process: protein targeting to vacuole (GO:0006623);; Biological Process: intra-Golgi vesicle-mediated transport (GO:0006891);; Biological Process: membrane fusion (GO:0006944);; Molecular Function: protein transporter activity (GO:0008565);; </t>
  </si>
  <si>
    <t>VHS domain;; GAT domain</t>
  </si>
  <si>
    <t>TOM1-like protein 1 OS=Arabidopsis thaliana OX=3702 GN=TOL1 PE=1 SV=1</t>
  </si>
  <si>
    <t xml:space="preserve">Target of Myb protein 1 [Arabidopsis thaliana] </t>
  </si>
  <si>
    <t>AT3G24500</t>
  </si>
  <si>
    <t xml:space="preserve">Molecular Function: sequence-specific DNA binding transcription factor activity (GO:0003700);; Molecular Function: transcription coactivator activity (GO:0003713);; Cellular Component: nucleolus (GO:0005730);; Biological Process: protein folding (GO:0006457);; Biological Process: response to heat (GO:0009408);; Biological Process: response to water deprivation (GO:0009414);; Biological Process: response to high light intensity (GO:0009644);; Biological Process: response to abscisic acid (GO:0009737);; Biological Process: ethylene-activated signaling pathway (GO:0009873);; Biological Process: response to endoplasmic reticulum stress (GO:0034976);; Biological Process: response to hydrogen peroxide (GO:0042542);; Molecular Function: sequence-specific DNA binding (GO:0043565);; Biological Process: positive regulation of transcription, DNA-templated (GO:0045893);; </t>
  </si>
  <si>
    <t>K03627|7.12572e-102|ath:AT3G24500|MBF1C; multiprotein-bridging factor 1c; K03627 putative transcription factor (A)</t>
  </si>
  <si>
    <t>Multiprotein bridging factor 1;; Helix-turn-helix</t>
  </si>
  <si>
    <t>Multiprotein-bridging factor 1c OS=Arabidopsis thaliana OX=3702 GN=MBF1C PE=1 SV=1</t>
  </si>
  <si>
    <t xml:space="preserve">multiprotein bridging factor 1C [Arabidopsis thaliana] </t>
  </si>
  <si>
    <t>AT5G01750</t>
  </si>
  <si>
    <t xml:space="preserve">Biological Process: tryptophan catabolic process (GO:0006569);; Biological Process: cellular response to nitrogen starvation (GO:0006995);; Cellular Component: chloroplast (GO:0009507);; Biological Process: indoleacetic acid biosynthetic process (GO:0009684);; Biological Process: cellular cation homeostasis (GO:0030003);; Biological Process: divalent metal ion transport (GO:0070838);; </t>
  </si>
  <si>
    <t>LURP-one-related</t>
  </si>
  <si>
    <t>Protein LURP-one-related 15 OS=Arabidopsis thaliana OX=3702 GN=At5g01750 PE=1 SV=1</t>
  </si>
  <si>
    <t xml:space="preserve">LURP-one-like protein (DUF567) [Arabidopsis thaliana] </t>
  </si>
  <si>
    <t>AT5G03830</t>
  </si>
  <si>
    <t xml:space="preserve">Cellular Component: nucleolus (GO:0005730);; Cellular Component: mitochondrion (GO:0005739);; Cellular Component: chloroplast (GO:0009507);; </t>
  </si>
  <si>
    <t>p21-C-terminal region-binding protein</t>
  </si>
  <si>
    <t>Protein BCCIP homolog OS=Arabidopsis thaliana OX=3702 GN=At2g44510 PE=1 SV=2</t>
  </si>
  <si>
    <t xml:space="preserve">CDK inhibitor P21 binding protein [Arabidopsis thaliana] </t>
  </si>
  <si>
    <t>AT5G46420</t>
  </si>
  <si>
    <t xml:space="preserve">Biological Process: maltose metabolic process (GO:0000023);; Cellular Component: ribosome (GO:0005840);; Biological Process: rRNA processing (GO:0006364);; Cellular Component: chloroplast (GO:0009507);; Biological Process: production of ta-siRNAs involved in RNA interference (GO:0010267);; Molecular Function: nucleotidyltransferase activity (GO:0016779);; Biological Process: starch biosynthetic process (GO:0019252);; Biological Process: production of miRNAs involved in gene silencing by miRNA (GO:0035196);; Molecular Function: ribosome binding (GO:0043022);; Biological Process: positive regulation of catalytic activity (GO:0043085);; Biological Process: defense response to virus (GO:0051607);; </t>
  </si>
  <si>
    <t>RimM N-terminal domain;; PRC-barrel domain</t>
  </si>
  <si>
    <t xml:space="preserve">16S rRNA processing protein RimM family [Arabidopsis thaliana] </t>
  </si>
  <si>
    <t>AT3G57460</t>
  </si>
  <si>
    <t xml:space="preserve">Molecular Function: catalytic activity (GO:0003824);; Biological Process: systemic acquired resistance (GO:0009627);; Biological Process: salicylic acid biosynthetic process (GO:0009697);; </t>
  </si>
  <si>
    <t>Middle or third domain of peptidase_M16</t>
  </si>
  <si>
    <t>Insulin-degrading enzyme-like 2 OS=Arabidopsis thaliana OX=3702 GN=At3g57470 PE=3 SV=2</t>
  </si>
  <si>
    <t>AT4G15080</t>
  </si>
  <si>
    <t xml:space="preserve">Cellular Component: extracellular region (GO:0005576);; Cellular Component: plasma membrane (GO:0005886);; Molecular Function: zinc ion binding (GO:0008270);; </t>
  </si>
  <si>
    <t>Probable protein S-acyltransferase 19 OS=Arabidopsis thaliana OX=3702 GN=PAT19 PE=2 SV=1</t>
  </si>
  <si>
    <t>AT2G18700</t>
  </si>
  <si>
    <t xml:space="preserve">Molecular Function: alpha,alpha-trehalose-phosphate synthase (UDP-forming) activity (GO:0003825);; Molecular Function: trehalose-phosphatase activity (GO:0004805);; Cellular Component: nucleus (GO:0005634);; Cellular Component: mitochondrion (GO:0005739);; Cellular Component: cytosol (GO:0005829);; Biological Process: trehalose biosynthetic process (GO:0005992);; </t>
  </si>
  <si>
    <t>K16055|0|ath:AT2G18700|TPS11; putative alpha,alpha-trehalose-phosphate synthase [UDP-forming] 11; K16055 trehalose 6-phosphate synthase/phosphatase [EC:2.4.1.15 3.1.3.12] (A)</t>
  </si>
  <si>
    <t>Glycosyltransferase family 20;; Trehalose-phosphatase;; haloacid dehalogenase-like hydrolase</t>
  </si>
  <si>
    <t>Probable alpha,alpha-trehalose-phosphate synthase [UDP-forming] 11 OS=Arabidopsis thaliana OX=3702 GN=TPS11 PE=2 SV=1</t>
  </si>
  <si>
    <t xml:space="preserve">trehalose phosphatase/synthase 11 [Arabidopsis thaliana] </t>
  </si>
  <si>
    <t>AT5G58120</t>
  </si>
  <si>
    <t xml:space="preserve">Cellular Component: nucleus (GO:0005634);; Molecular Function: purine ribonucleoside binding (GO:0032550);; Molecular Function: adenyl ribonucleotide binding (GO:0032559);; Molecular Function: anion binding (GO:0043168);; Biological Process: defense response to fungus (GO:0050832);; </t>
  </si>
  <si>
    <t>TIR domain;; NB-ARC domain;; Leucine Rich Repeat;; TIR domain;; Leucine rich repeat;; ATPase family associated with various cellular activities (AAA)</t>
  </si>
  <si>
    <t>Disease resistance protein RML1B OS=Arabidopsis thaliana OX=3702 GN=RLM1B PE=2 SV=1</t>
  </si>
  <si>
    <t>AT5G20150</t>
  </si>
  <si>
    <t>SPX domain-containing protein 1 OS=Arabidopsis thaliana OX=3702 GN=SPX1 PE=1 SV=2</t>
  </si>
  <si>
    <t xml:space="preserve">SPX domain-containing protein 1 [Arabidopsis thaliana] </t>
  </si>
  <si>
    <t>AT2G42040</t>
  </si>
  <si>
    <t>WRC</t>
  </si>
  <si>
    <t xml:space="preserve">WRC protein [Arabidopsis thaliana] </t>
  </si>
  <si>
    <t>AT3G57450</t>
  </si>
  <si>
    <t xml:space="preserve">Biological Process: response to wounding (GO:0009611);; Biological Process: response to fungus (GO:0009620);; Biological Process: jasmonic acid biosynthetic process (GO:0009695);; Biological Process: abscisic acid-activated signaling pathway (GO:0009738);; Biological Process: response to jasmonic acid (GO:0009753);; Biological Process: response to chitin (GO:0010200);; Biological Process: endoplasmic reticulum unfolded protein response (GO:0030968);; Biological Process: intracellular signal transduction (GO:0035556);; </t>
  </si>
  <si>
    <t xml:space="preserve">hypothetical protein AT3G57450 [Arabidopsis thaliana] </t>
  </si>
  <si>
    <t>AT1G69270</t>
  </si>
  <si>
    <t xml:space="preserve">Biological Process: MAPK cascade (GO:0000165);; Biological Process: response to superoxide (GO:0000303);; Molecular Function: receptor signaling protein serine/threonine kinase activity (GO:0004702);; Molecular Function: ATP binding (GO:0005524);; Cellular Component: peroxisome (GO:0005777);; Cellular Component: plasma membrane (GO:0005886);; Biological Process: protein phosphorylation (GO:0006468);; Biological Process: N-terminal protein myristoylation (GO:0006499);; Biological Process: protein targeting to membrane (GO:0006612);; Biological Process: response to cold (GO:0009409);; Biological Process: response to water deprivation (GO:0009414);; Biological Process: response to wounding (GO:0009611);; Biological Process: response to auxin (GO:0009733);; Biological Process: abscisic acid-activated signaling pathway (GO:0009738);; Biological Process: response to carbohydrate (GO:0009743);; Biological Process: systemic acquired resistance, salicylic acid mediated signaling pathway (GO:0009862);; Biological Process: jasmonic acid mediated signaling pathway (GO:0009867);; Biological Process: ethylene-activated signaling pathway (GO:0009873);; Biological Process: longitudinal axis specification (GO:0009942);; Biological Process: radial axis specification (GO:0009945);; Biological Process: regulation of plant-type hypersensitive response (GO:0010363);; Cellular Component: integral component of membrane (GO:0016021);; Biological Process: signal transduction by phosphorylation (GO:0023014);;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Biological Process: embryonic meristem development (GO:0048508);; Biological Process: defense response to fungus (GO:0050832);; </t>
  </si>
  <si>
    <t>Protein kinase domain;; Protein tyrosine kinase;; Leucine rich repeat N-terminal domain</t>
  </si>
  <si>
    <t>Probable LRR receptor-like serine/threonine-protein kinase RPK1 OS=Arabidopsis thaliana OX=3702 GN=RPK1 PE=1 SV=1</t>
  </si>
  <si>
    <t>RPK1 [Arabidopsis thaliana]</t>
  </si>
  <si>
    <t>AT1G23100</t>
  </si>
  <si>
    <t xml:space="preserve">Molecular Function: ATP binding (GO:0005524);; Cellular Component: mitochondrion (GO:0005739);; Biological Process: protein folding (GO:0006457);; </t>
  </si>
  <si>
    <t>K04078|1.09529e-62|ath:AT1G23100|GroES-like protein; K04078 chaperonin GroES (A)</t>
  </si>
  <si>
    <t>Chaperonin 10 Kd subunit</t>
  </si>
  <si>
    <t>10 kDa chaperonin, mitochondrial OS=Arabidopsis thaliana OX=3702 GN=CPN10 PE=1 SV=1</t>
  </si>
  <si>
    <t xml:space="preserve">GroES-like family protein [Arabidopsis thaliana] </t>
  </si>
  <si>
    <t>AT5G24580</t>
  </si>
  <si>
    <t>Heavy metal-associated isoprenylated plant protein 9 OS=Arabidopsis thaliana OX=3702 GN=HIPP09 PE=2 SV=1</t>
  </si>
  <si>
    <t>AT5G13370</t>
  </si>
  <si>
    <t xml:space="preserve">Cellular Component: cytosol (GO:0005829);; Biological Process: response to auxin (GO:0009733);; </t>
  </si>
  <si>
    <t>K14487|0|ath:AT5G13370|auxin-responsive GH3 family protein; K14487 auxin responsive GH3 gene family (A)</t>
  </si>
  <si>
    <t>Indole-3-acetic acid-amido synthetase GH3.17 OS=Arabidopsis thaliana OX=3702 GN=GH3.17 PE=1 SV=1</t>
  </si>
  <si>
    <t>AT5G18470</t>
  </si>
  <si>
    <t xml:space="preserve">Cellular Component: plasma membrane (GO:0005886);; Cellular Component: plant-type cell wall (GO:0009505);; Molecular Function: carbohydrate binding (GO:0030246);; Biological Process: response to karrikin (GO:0080167);; </t>
  </si>
  <si>
    <t>D-mannose binding lectin</t>
  </si>
  <si>
    <t>G-type lectin S-receptor-like serine/threonine-protein kinase At1g67520 OS=Arabidopsis thaliana OX=3702 GN=At1g67520 PE=2 SV=3</t>
  </si>
  <si>
    <t xml:space="preserve">Curculin-like (mannose-binding) lectin family protein [Arabidopsis thaliana] </t>
  </si>
  <si>
    <t>AT2G39220</t>
  </si>
  <si>
    <t xml:space="preserve">Molecular Function: phospholipase activity (GO:0004620);; Cellular Component: plasma membrane (GO:0005886);; Biological Process: phospholipid metabolic process (GO:0006644);; Biological Process: galactolipid metabolic process (GO:0019374);; Molecular Function: nutrient reservoir activity (GO:0045735);; Molecular Function: acyl-CoA hydrolase activity (GO:0047617);; Biological Process: response to other organism (GO:0051707);; </t>
  </si>
  <si>
    <t>Patatin-like phospholipase</t>
  </si>
  <si>
    <t>Patatin-like protein 6 OS=Arabidopsis thaliana OX=3702 GN=PLP6 PE=2 SV=1</t>
  </si>
  <si>
    <t xml:space="preserve">PATATIN-like protein 6 [Arabidopsis thaliana] </t>
  </si>
  <si>
    <t>AT2G22920</t>
  </si>
  <si>
    <t xml:space="preserve">Molecular Function: serine-type carboxypeptidase activity (GO:0004185);; Cellular Component: extracellular region (GO:0005576);; Biological Process: proteolysis (GO:0006508);; Cellular Component: plant-type cell wall (GO:0009505);; </t>
  </si>
  <si>
    <t>K16296|0|ath:AT2G22920|SCPL12; serine carboxypeptidase-like 12; K16296 serine carboxypeptidase-like clade I [EC:3.4.16.-] (A)</t>
  </si>
  <si>
    <t>Serine carboxypeptidase-like 12 OS=Arabidopsis thaliana OX=3702 GN=SCPL12 PE=2 SV=1</t>
  </si>
  <si>
    <t xml:space="preserve">serine carboxypeptidase-like 12 [Arabidopsis thaliana] </t>
  </si>
  <si>
    <t>AT3G21330</t>
  </si>
  <si>
    <t>Transcription factor bHLH87 OS=Arabidopsis thaliana OX=3702 GN=BHLH87 PE=1 SV=1</t>
  </si>
  <si>
    <t>AT2G34300</t>
  </si>
  <si>
    <t xml:space="preserve">Cellular Component: endosome (GO:0005768);; Molecular Function: methyltransferase activity (GO:0008168);; Cellular Component: plasmodesma (GO:0009506);; </t>
  </si>
  <si>
    <t>Putative S-adenosyl-L-methionine-dependent methyltransferase;; Methyltransferase domain;; Methyltransferase domain</t>
  </si>
  <si>
    <t>Probable methyltransferase PMT25 OS=Arabidopsis thaliana OX=3702 GN=At2g34300 PE=2 SV=2</t>
  </si>
  <si>
    <t>AT5G67370</t>
  </si>
  <si>
    <t>Protein of unknown function (DUF1230)</t>
  </si>
  <si>
    <t>Protein CONSERVED IN THE GREEN LINEAGE AND DIATOMS 27, chloroplastic OS=Arabidopsis thaliana OX=3702 GN=CGLD27 PE=2 SV=1</t>
  </si>
  <si>
    <t xml:space="preserve">DUF1230 family protein (DUF1230) [Arabidopsis thaliana] </t>
  </si>
  <si>
    <t>AT2G41820</t>
  </si>
  <si>
    <t xml:space="preserve">Molecular Function: protein serine/threonine kinase activity (GO:0004674);; Molecular Function: protein tyrosine kinase activity (GO:0004713);; Molecular Function: ATP binding (GO:0005524);; Biological Process: protein phosphorylation (GO:0006468);; Biological Process: transmembrane receptor protein tyrosine kinase signaling pathway (GO:0007169);; Biological Process: response to auxin (GO:0009733);; Biological Process: response to brassinosteroid (GO:0009741);; </t>
  </si>
  <si>
    <t>Leucine rich repeat;; Protein tyrosine kinase;; Protein kinase domain;; Leucine Rich repeats (2 copies);; Leucine Rich Repeat</t>
  </si>
  <si>
    <t>Leucine-rich repeat receptor-like tyrosine-protein kinase PXC3 OS=Arabidopsis thaliana OX=3702 GN=PXC3 PE=2 SV=1</t>
  </si>
  <si>
    <t>AT2G29065</t>
  </si>
  <si>
    <t xml:space="preserve">Molecular Function: sequence-specific DNA binding transcription factor activity (GO:0003700);; Cellular Component: nucleus (GO:0005634);; Biological Process: regulation of transcription, DNA-templated (GO:0006355);; </t>
  </si>
  <si>
    <t>GRAS domain family</t>
  </si>
  <si>
    <t>Scarecrow-like protein 34 OS=Arabidopsis thaliana OX=3702 GN=SCL34 PE=3 SV=1</t>
  </si>
  <si>
    <t xml:space="preserve">GRAS family transcription factor [Arabidopsis thaliana] </t>
  </si>
  <si>
    <t>AT1G74300</t>
  </si>
  <si>
    <t xml:space="preserve">Molecular Function: hydrolase activity (GO:0016787);; </t>
  </si>
  <si>
    <t>AT2G41280</t>
  </si>
  <si>
    <t xml:space="preserve">Cellular Component: extracellular region (GO:0005576);; Biological Process: embryo development (GO:0009790);; Biological Process: seed dormancy process (GO:0010162);; Biological Process: single-organism cellular process (GO:0044763);; </t>
  </si>
  <si>
    <t>Late embryogenesis abundant protein M10 OS=Arabidopsis thaliana OX=3702 GN=M10 PE=2 SV=1</t>
  </si>
  <si>
    <t xml:space="preserve">late embryogenesis abundant protein (M10) / LEA protein M10 [Arabidopsis thaliana] </t>
  </si>
  <si>
    <t>AT1G10370</t>
  </si>
  <si>
    <t xml:space="preserve">Molecular Function: glutathione transferase activity (GO:0004364);; Biological Process: pentose-phosphate shunt (GO:0006098);; Biological Process: glutathione metabolic process (GO:0006749);; Biological Process: toxin catabolic process (GO:0009407);; Cellular Component: chloroplast (GO:0009507);; Biological Process: response to salt stress (GO:0009651);; Biological Process: de-etiolation (GO:0009704);; Biological Process: PSII associated light-harvesting complex II catabolic process (GO:0010304);; Biological Process: response to cyclopentenone (GO:0010583);; Biological Process: proline transport (GO:0015824);; Biological Process: lateral root development (GO:0048527);; Biological Process: response to growth hormone (GO:0060416);; Biological Process: negative regulation of response to water deprivation (GO:0080148);; Biological Process: response to karrikin (GO:0080167);; </t>
  </si>
  <si>
    <t>K00799|4.9197e-164|ath:AT1G10370|ERD9; glutathione S-transferase U17; K00799 glutathione S-transferase [EC:2.5.1.18] (A)</t>
  </si>
  <si>
    <t>Glutathione S-transferase U17 OS=Arabidopsis thaliana OX=3702 GN=GSTU17 PE=2 SV=1</t>
  </si>
  <si>
    <t>AT1G18690</t>
  </si>
  <si>
    <t xml:space="preserve">Cellular Component: Golgi membrane (GO:0000139);; Molecular Function: protein binding (GO:0005515);; Cellular Component: endosome (GO:0005768);; Cellular Component: trans-Golgi network (GO:0005802);; Biological Process: glucose catabolic process (GO:0006007);; Biological Process: xyloglucan metabolic process (GO:0010411);; Cellular Component: integral component of membrane (GO:0016021);; Molecular Function: transferase activity, transferring hexosyl groups (GO:0016758);; Molecular Function: xyloglucan 6-xylosyltransferase activity (GO:0033843);; Molecular Function: UDP-xylosyltransferase activity (GO:0035252);; Biological Process: root hair elongation (GO:0048767);; </t>
  </si>
  <si>
    <t>galactosyl transferase GMA12/MNN10 family</t>
  </si>
  <si>
    <t>Xyloglucan 6-xylosyltransferase 4 OS=Arabidopsis thaliana OX=3702 GN=XXT4 PE=1 SV=1</t>
  </si>
  <si>
    <t xml:space="preserve">Galactosyl transferase GMA12/MNN10 family protein [Arabidopsis thaliana] </t>
  </si>
  <si>
    <t>AT5G25180</t>
  </si>
  <si>
    <t xml:space="preserve">Molecular Function: monooxygenase activity (GO:0004497);; Molecular Function: iron ion binding (GO:0005506);; Cellular Component: plasma membrane (GO:0005886);; Molecular Function: electron carrier activity (GO:0009055);; Cellular Component: chloroplast (GO:0009507);;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</si>
  <si>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K00517|0|ath:AT5G25180|CYP71B14; cytochrome P450 71B14; K00517 [EC:1.14.-.-] (A)</t>
  </si>
  <si>
    <t>Cytochrome P450 71B14 OS=Arabidopsis thaliana OX=3702 GN=CYP71B14 PE=2 SV=1</t>
  </si>
  <si>
    <t xml:space="preserve">cytochrome P450, family 71, subfamily B, polypeptide 14 [Arabidopsis thaliana] </t>
  </si>
  <si>
    <t>AT5G63450</t>
  </si>
  <si>
    <t xml:space="preserve">Biological Process: defense response to insect (GO:0002213);; Molecular Function: iron ion binding (GO:0005506);; Cellular Component: extracellular region (GO:0005576);; Molecular Function: electron carrier activity (GO:0009055);; Cellular Component: chloroplast (GO:0009507);; Biological Process: pollen development (GO:0009555);; Biological Process: response to wounding (GO:0009611);; Biological Process: response to fungus (GO:0009620);; Biological Process: jasmonic acid biosynthetic process (GO:0009695);; Biological Process: response to jasmonic acid (GO:0009753);; Biological Process: fruit development (GO:0010154);; Biological Process: response to chitin (GO:0010200);; Molecular Function: oxidoreductase activity, acting on paired donors, with incorporation or reduction of molecular oxygen (GO:0016705);; Molecular Function: oxygen binding (GO:0019825);; Molecular Function: heme binding (GO:0020037);; Biological Process: stigma development (GO:0048480);; Biological Process: anther development (GO:0048653);; Molecular Function: jasmonoyl-isoleucine-12-hydroxylase activity (GO:0052694);; Biological Process: oxidation-reduction process (GO:0055114);; </t>
  </si>
  <si>
    <t>Cytochrome P450 94B1 OS=Arabidopsis thaliana OX=3702 GN=CYP94B1 PE=1 SV=1</t>
  </si>
  <si>
    <t xml:space="preserve">cytochrome P450, family 94, subfamily B, polypeptide 1 [Arabidopsis thaliana] </t>
  </si>
  <si>
    <t>AT2G22990</t>
  </si>
  <si>
    <t xml:space="preserve">Molecular Function: serine-type carboxypeptidase activity (GO:0004185);; Cellular Component: extracellular region (GO:0005576);; Biological Process: proteolysis (GO:0006508);;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indoleacetic acid biosynthetic process (GO:0009684);; Biological Process: jasmonic acid biosynthetic process (GO:0009695);; Biological Process: phenylpropanoid metabolic process (GO:0009698);; Molecular Function: sinapoylglucose-malate O-sinapoyltransferase activity (GO:0016754);; Biological Process: isopentenyl diphosphate biosynthetic process, methylerythritol 4-phosphate pathway (GO:0019288);; Biological Process: cysteine biosynthetic process (GO:0019344);; </t>
  </si>
  <si>
    <t>K09757|0|ath:AT2G22990|SNG1; sinapoylglucose:malate sinapoyltransferase; K09757 serine carboxypeptidase-like 8 [EC:3.4.16.- 2.3.1.92] (A)</t>
  </si>
  <si>
    <t>Phenylpropanoid biosynthesis (ko00940)</t>
  </si>
  <si>
    <t>Serine carboxypeptidase-like 8 OS=Arabidopsis thaliana OX=3702 GN=SCPL8 PE=1 SV=2</t>
  </si>
  <si>
    <t xml:space="preserve">sinapoylglucose 1 [Arabidopsis thaliana] </t>
  </si>
  <si>
    <t>AT5G21940</t>
  </si>
  <si>
    <t xml:space="preserve">Molecular Function: protein binding (GO:0005515);; Cellular Component: nucleus (GO:0005634);; </t>
  </si>
  <si>
    <t xml:space="preserve">hybrid signal transduction histidine kinase M-like protein [Arabidopsis thaliana] </t>
  </si>
  <si>
    <t>AT3G25230</t>
  </si>
  <si>
    <t xml:space="preserve">Biological Process: protein peptidyl-prolyl isomerization (GO:0000413);; Molecular Function: peptidyl-prolyl cis-trans isomerase activity (GO:0003755);; Molecular Function: calmodulin binding (GO:0005516);; Molecular Function: FK506 binding (GO:0005528);; Cellular Component: nucleus (GO:0005634);; Cellular Component: cytosol (GO:0005829);; Biological Process: protein folding (GO:0006457);; Biological Process: N-terminal protein myristoylation (GO:0006499);; Biological Process: response to osmotic stress (GO:0006970);; Biological Process: response to wounding (GO:0009611);; Biological Process: response to high light intensity (GO:0009644);; Biological Process: seed germination (GO:0009845);; Cellular Component: membrane (GO:0016020);; Molecular Function: phosphatidylinositol-3-phosphate binding (GO:0032266);; Biological Process: response to endoplasmic reticulum stress (GO:0034976);; Biological Process: response to hydrogen peroxide (GO:0042542);; Biological Process: response to cadmium ion (GO:0046686);; Biological Process: cellular heat acclimation (GO:0070370);; Cellular Component: cell periphery (GO:0071944);; Molecular Function: phosphatidylinositol-3,5-bisphosphate binding (GO:0080025);; </t>
  </si>
  <si>
    <t>K09571|0|ath:AT3G25230|ROF1; rotamase FKBP 1; K09571 FK506-binding protein 4/5 [EC:5.2.1.8] (A)</t>
  </si>
  <si>
    <t>FKBP-type peptidyl-prolyl cis-trans isomerase;; Tetratricopeptide repeat;; Tetratricopeptide repeat;; Tetratricopeptide repeat;; Tetratricopeptide repeat;; TPR repeat</t>
  </si>
  <si>
    <t>Peptidyl-prolyl cis-trans isomerase FKBP62 OS=Arabidopsis thaliana OX=3702 GN=FKBP62 PE=1 SV=2</t>
  </si>
  <si>
    <t xml:space="preserve">rotamase FKBP 1 [Arabidopsis thaliana] </t>
  </si>
  <si>
    <t>AT1G23060</t>
  </si>
  <si>
    <t>Protein WVD2-like 7 OS=Arabidopsis thaliana OX=3702 GN=WDL7 PE=2 SV=1</t>
  </si>
  <si>
    <t xml:space="preserve">hypothetical protein AT1G23060 [Arabidopsis thaliana] </t>
  </si>
  <si>
    <t>AT3G20940</t>
  </si>
  <si>
    <t xml:space="preserve">Molecular Function: monooxygenase activity (GO:0004497);; Molecular Function: iron ion binding (GO:0005506);; Cellular Component: extracellular region (GO:0005576);; Cellular Component: endoplasmic reticulum (GO:0005783);; Molecular Function: electron carrier activity (GO:0009055);; Cellular Component: plasmodesma (GO:0009506);; Biological Process: positive gravitropism (GO:0009958);; Cellular Component: endomembrane system (GO:0012505);; Biological Process: brassinosteroid biosynthetic process (GO:0016132);; Molecular Function: oxidoreductase activity, acting on paired donors, with incorporation or reduction of molecular oxygen (GO:0016705);; Molecular Function: oxygen binding (GO:0019825);; Molecular Function: heme binding (GO:0020037);; Biological Process: lateral root development (GO:0048527);; Biological Process: developmental growth (GO:0048589);; Biological Process: root hair cell differentiation (GO:0048765);; Biological Process: flavonol metabolic process (GO:0051554);; Biological Process: oxidation-reduction process (GO:0055114);; Biological Process: thalianol metabolic process (GO:0080003);; Molecular Function: thalian-diol desaturase activity (GO:0080004);; </t>
  </si>
  <si>
    <t>Cytochrome P450 705A5 OS=Arabidopsis thaliana OX=3702 GN=CYP705A5 PE=2 SV=1</t>
  </si>
  <si>
    <t xml:space="preserve">cytochrome P450, family 705, subfamily A, polypeptide 30 [Arabidopsis thaliana] </t>
  </si>
  <si>
    <t>AT5G67080</t>
  </si>
  <si>
    <t xml:space="preserve">Biological Process: response to reactive oxygen species (GO:0000302);; 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response to cold (GO:0009409);; Biological Process: response to water deprivation (GO:0009414);; Biological Process: response to ethylene (GO:0009723);; Biological Process: abscisic acid-activated signaling pathway (GO:0009738);; Biological Process: intracellular signal transduction (GO:0035556);; Biological Process: hyperosmotic salinity response (GO:0042538);; Biological Process: pollen sperm cell differentiation (GO:0048235);; </t>
  </si>
  <si>
    <t>Mitogen-activated protein kinase kinase kinase 17 OS=Arabidopsis thaliana OX=3702 GN=MAPKKK17 PE=1 SV=1</t>
  </si>
  <si>
    <t xml:space="preserve">mitogen-activated protein kinase kinase kinase 19 [Arabidopsis thaliana] </t>
  </si>
  <si>
    <t>AT2G22125</t>
  </si>
  <si>
    <t>Armadillo/beta-catenin-like repeat;; HEAT repeats;; C2 domain</t>
  </si>
  <si>
    <t>Protein CELLULOSE SYNTHASE INTERACTIVE 1 OS=Arabidopsis thaliana OX=3702 GN=CSI1 PE=1 SV=1</t>
  </si>
  <si>
    <t>AT3G04160</t>
  </si>
  <si>
    <t>K13156|0|ath:AT3G04160|hypothetical protein; K13156 U11/U12 small nuclear ribonucleoprotein 48 kDa protein (A)</t>
  </si>
  <si>
    <t>U11-48K-like CHHC zinc finger</t>
  </si>
  <si>
    <t>U11/U12 small nuclear ribonucleoprotein 48 kDa protein OS=Arabidopsis thaliana OX=3702 GN=SNRNP48 PE=3 SV=1</t>
  </si>
  <si>
    <t xml:space="preserve">U11/U12 small nuclear ribonucleoprotein [Arabidopsis thaliana] </t>
  </si>
  <si>
    <t>AT3G15210</t>
  </si>
  <si>
    <t xml:space="preserve">Biological Process: respiratory burst involved in defense response (GO:0002679);; Molecular Function: DNA binding (GO:0003677);; Molecular Function: sequence-specific DNA binding transcription factor activity (GO:0003700);; Molecular Function: protein binding (GO:0005515);; Biological Process: response to abscisic acid (GO:0009737);; Biological Process: induced systemic resistance, jasmonic acid mediated signaling pathway (GO:0009864);; Biological Process: negative regulation of ethylene-activated signaling pathway (GO:0010105);; Biological Process: response to chitin (GO:0010200);; Cellular Component: nuclear body (GO:0016604);; Biological Process: intracellular signal transduction (GO:0035556);; Biological Process: negative regulation of transcription, DNA-templated (GO:0045892);; </t>
  </si>
  <si>
    <t>K09286|8.57982e-125|ath:AT3G15210|ERF4; ethylene-responsive transcription factor 4; K09286 EREBP-like factor (A)</t>
  </si>
  <si>
    <t>Ethylene-responsive transcription factor 4 OS=Arabidopsis thaliana OX=3702 GN=ERF4 PE=1 SV=1</t>
  </si>
  <si>
    <t xml:space="preserve">ethylene responsive element binding factor 4 [Arabidopsis thaliana] </t>
  </si>
  <si>
    <t>AT3G10200</t>
  </si>
  <si>
    <t xml:space="preserve">Cellular Component: endosome (GO:0005768);; Cellular Component: Golgi apparatus (GO:0005794);; Cellular Component: trans-Golgi network (GO:0005802);; Molecular Function: methyltransferase activity (GO:0008168);; Biological Process: methylation (GO:0032259);; </t>
  </si>
  <si>
    <t>Putative S-adenosyl-L-methionine-dependent methyltransferase;; Methyltransferase domain;; Methyltransferase domain;; Methyltransferase domain</t>
  </si>
  <si>
    <t>Probable methyltransferase PMT6 OS=Arabidopsis thaliana OX=3702 GN=At3g10200 PE=2 SV=1</t>
  </si>
  <si>
    <t>AT5G58110</t>
  </si>
  <si>
    <t xml:space="preserve">Molecular Function: ATPase activator activity (GO:0001671);; Cellular Component: cytoplasm (GO:0005737);; Biological Process: positive regulation of ATPase activity (GO:0032781);; Molecular Function: chaperone binding (GO:0051087);; </t>
  </si>
  <si>
    <t>Activator of Hsp90 ATPase, N-terminal</t>
  </si>
  <si>
    <t xml:space="preserve">chaperone binding / ATPase activator [Arabidopsis thaliana] </t>
  </si>
  <si>
    <t>AT3G54640</t>
  </si>
  <si>
    <t xml:space="preserve">Biological Process: tryptophan biosynthetic process (GO:0000162);; Biological Process: MAPK cascade (GO:0000165);; Molecular Function: tryptophan synthase activity (GO:0004834);; Molecular Function: calcium ion binding (GO:0005509);; Molecular Function: protein binding (GO:0005515);; Cellular Component: nucleus (GO:0005634);; Cellular Component: vacuole (GO:0005773);; Cellular Component: peroxisome (GO:0005777);; Biological Process: tryptophan catabolic process (GO:0006569);; Biological Process: protein targeting to membrane (GO:0006612);; Cellular Component: chloroplast thylakoid membrane (GO:0009535);; Cellular Component: chloroplast stroma (GO:0009570);; Biological Process: gravitropism (GO:0009630);; Biological Process: photomorphogenesis (GO:0009640);; Biological Process: indoleacetic acid biosynthetic process (GO:0009684);;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negative regulation of defense response (GO:0031348);; Biological Process: response to endoplasmic reticulum stress (GO:0034976);; Biological Process: defense response to bacterium (GO:0042742);; Biological Process: regulation of multi-organism process (GO:0043900);; Biological Process: defense response to fungus (GO:0050832);; Biological Process: defense response by callose deposition in cell wall (GO:0052544);; </t>
  </si>
  <si>
    <t>K01695|0|ath:AT3G54640|TSA1; tryptophan synthase alpha chain; K01695 tryptophan synthase alpha chain [EC:4.2.1.20] (A)</t>
  </si>
  <si>
    <t>Glycine, serine and threonine metabolism (ko00260);; Phenylalanine, tyrosine and tryptophan biosynthesis (ko00400);; Biosynthesis of amino acids (ko01230)</t>
  </si>
  <si>
    <t>Tryptophan synthase alpha chain;; Histidine biosynthesis protein</t>
  </si>
  <si>
    <t>Tryptophan synthase alpha chain, chloroplastic OS=Arabidopsis thaliana OX=3702 GN=TSA1 PE=1 SV=1</t>
  </si>
  <si>
    <t xml:space="preserve">tryptophan synthase alpha chain [Arabidopsis thaliana] </t>
  </si>
  <si>
    <t>AT1G34245</t>
  </si>
  <si>
    <t xml:space="preserve">Cellular Component: extracellular region (GO:0005576);; Biological Process: guard cell differentiation (GO:0010052);; Biological Process: epidermis morphogenesis (GO:0048730);; Biological Process: negative regulation of stomatal complex development (GO:2000122);; </t>
  </si>
  <si>
    <t>Epidermal patterning factor proteins</t>
  </si>
  <si>
    <t>Protein EPIDERMAL PATTERNING FACTOR 2 OS=Arabidopsis thaliana OX=3702 GN=EPF2 PE=1 SV=1</t>
  </si>
  <si>
    <t xml:space="preserve">Putative membrane lipoprotein [Arabidopsis thaliana] </t>
  </si>
  <si>
    <t>AT4G31720</t>
  </si>
  <si>
    <t xml:space="preserve">Biological Process: RNA splicing, via endonucleolytic cleavage and ligation (GO:0000394);; Molecular Function: sequence-specific DNA binding transcription factor activity (GO:0003700);; Cellular Component: nucleus (GO:0005634);; Biological Process: DNA-templated transcription, initiation (GO:0006352);; Biological Process: regulation of transcription, DNA-templated (GO:0006355);; Biological Process: transcription from RNA polymerase II promoter (GO:0006366);; </t>
  </si>
  <si>
    <t>K03134|1.86932e-84|eus:EUTSA_v10026546mg|hypothetical protein; K03134 transcription initiation factor TFIID subunit 10 (A)</t>
  </si>
  <si>
    <t>Basal transcription factors (ko03022)</t>
  </si>
  <si>
    <t>Transcription initiation factor TFIID 23-30kDa subunit</t>
  </si>
  <si>
    <t>Transcription initiation factor TFIID subunit 10 OS=Arabidopsis thaliana OX=3702 GN=TAF10 PE=1 SV=1</t>
  </si>
  <si>
    <t xml:space="preserve">PREDICTED: transcription initiation factor TFIID subunit 10 isoform X2 [Camelina sativa] </t>
  </si>
  <si>
    <t>AT4G21105</t>
  </si>
  <si>
    <t xml:space="preserve">Molecular Function: cytochrome-c oxidase activity (GO:0004129);; Cellular Component: mitochondrial respiratory chain (GO:0005746);; Cellular Component: vacuolar membrane (GO:0005774);; Biological Process: protein targeting to vacuole (GO:0006623);; Molecular Function: electron carrier activity (GO:0009055);; </t>
  </si>
  <si>
    <t>Cytochrome c oxidase subunit VII</t>
  </si>
  <si>
    <t xml:space="preserve">cytochrome-c oxidase/ electron carrier [Arabidopsis thaliana] </t>
  </si>
  <si>
    <t>AT3G52630</t>
  </si>
  <si>
    <t>K10740|1.81698e-73|ath:AT3G52630|Nucleic acid-binding, OB-fold-like protein; K10740 replication factor A3 (A)</t>
  </si>
  <si>
    <t>DNA replication (ko03030);; Nucleotide excision repair (ko03420);; Mismatch repair (ko03430);; Homologous recombination (ko03440)</t>
  </si>
  <si>
    <t>Replication factor A protein 3</t>
  </si>
  <si>
    <t>Replication protein A 14 kDa subunit A OS=Arabidopsis thaliana OX=3702 GN=RPA3A PE=3 SV=1</t>
  </si>
  <si>
    <t xml:space="preserve">Nucleic acid-binding, OB-fold-like protein [Arabidopsis thaliana] </t>
  </si>
  <si>
    <t>AT2G24850</t>
  </si>
  <si>
    <t xml:space="preserve">Biological Process: sulfur amino acid metabolic process (GO:0000096);; Molecular Function: L-tyrosine:2-oxoglutarate aminotransferase activity (GO:0004838);; Cellular Component: cytoplasm (GO:0005737);; Biological Process: fatty acid metabolic process (GO:0006631);; Biological Process: oxidoreduction coenzyme metabolic process (GO:0006733);; Biological Process: lipid biosynthetic process (GO:0008610);; Biological Process: serine family amino acid metabolic process (GO:0009069);; Biological Process: aromatic amino acid family metabolic process (GO:0009072);; Biological Process: nucleotide metabolic process (GO:0009117);; Biological Process: response to water deprivation (GO:0009414);; Biological Process: response to wounding (GO:0009611);; Biological Process: response to fungus (GO:0009620);; Biological Process: systemic acquired resistance (GO:0009627);; Biological Process: jasmonic acid biosynthetic process (GO:0009695);; Biological Process: salicylic acid biosynthetic process (GO:0009697);; Biological Process: response to ethylene (GO:0009723);; Biological Process: response to auxin (GO:0009733);; Biological Process: abscisic acid-activated signaling pathway (GO:0009738);; Biological Process: jasmonic acid mediated signaling pathway (GO:0009867);; Molecular Function: 1-aminocyclopropane-1-carboxylate synthase activity (GO:0016847);; Biological Process: glucosinolate metabolic process (GO:0019760);; Molecular Function: pyridoxal phosphate binding (GO:0030170);; Biological Process: 1-aminocyclopropane-1-carboxylate biosynthetic process (GO:0042218);; Biological Process: indole-containing compound metabolic process (GO:0042430);; Biological Process: hyperosmotic salinity response (GO:0042538);; Biological Process: sulfur compound biosynthetic process (GO:0044272);; Biological Process: single-organism carbohydrate metabolic process (GO:0044723);; Biological Process: alpha-amino acid catabolic process (GO:1901606);; </t>
  </si>
  <si>
    <t>K00815|0|ath:AT2G24850|TAT3; tyrosine aminotransferase 3; K00815 tyrosine aminotransferase [EC:2.6.1.5] (A)</t>
  </si>
  <si>
    <t>Ubiquinone and other terpenoid-quinone biosynthesis (ko00130);; Cysteine and methionine metabolism (ko00270);; Tyrosine metabolism (ko00350);; Phenylalanine metabolism (ko00360);; Phenylalanine, tyrosine and tryptophan biosynthesis (ko00400);; Isoquinoline alkaloid biosynthesis (ko00950);; Tropane, piperidine and pyridine alkaloid biosynthesis (ko00960);; Biosynthesis of amino acids (ko01230)</t>
  </si>
  <si>
    <t>Aminotransferase class I and II;; Beta-eliminating lyase</t>
  </si>
  <si>
    <t>Probable aminotransferase TAT3 OS=Arabidopsis thaliana OX=3702 GN=TAT3 PE=2 SV=1</t>
  </si>
  <si>
    <t xml:space="preserve">tyrosine aminotransferase 3 [Arabidopsis thaliana] </t>
  </si>
  <si>
    <t>AT1G24020</t>
  </si>
  <si>
    <t xml:space="preserve">Biological Process: defense response (GO:0006952);; Cellular Component: chloroplast (GO:0009507);; Biological Process: response to biotic stimulus (GO:0009607);; Cellular Component: membrane (GO:0016020);; Biological Process: mRNA modification (GO:0016556);; </t>
  </si>
  <si>
    <t>MLP-like protein 423 OS=Arabidopsis thaliana OX=3702 GN=MLP423 PE=2 SV=1</t>
  </si>
  <si>
    <t xml:space="preserve">MLP-like protein 423 [Arabidopsis thaliana] </t>
  </si>
  <si>
    <t>AT5G07220</t>
  </si>
  <si>
    <t xml:space="preserve">Cellular Component: nucleus (GO:0005634);; Cellular Component: mitochondrion (GO:0005739);; Biological Process: postreplication repair (GO:0006301);; Biological Process: calcium ion transport (GO:0006816);; Molecular Function: chaperone binding (GO:0051087);; </t>
  </si>
  <si>
    <t>BAG domain</t>
  </si>
  <si>
    <t>BAG family molecular chaperone regulator 3 OS=Arabidopsis thaliana OX=3702 GN=BAG3 PE=1 SV=1</t>
  </si>
  <si>
    <t xml:space="preserve">BCL-2-associated athanogene 3 [Arabidopsis thaliana] </t>
  </si>
  <si>
    <t>AT5G05080</t>
  </si>
  <si>
    <t xml:space="preserve">Molecular Function: ubiquitin-protein transferase activity (GO:0004842);; Biological Process: ubiquitin-dependent protein catabolic process (GO:0006511);; Biological Process: protein ubiquitination (GO:0016567);; </t>
  </si>
  <si>
    <t>K10583|2.30339e-159|ath:AT5G05080|UBC22; ubiquitin-conjugating enzyme E2 22; K10583 ubiquitin-conjugating enzyme E2 S [EC:6.3.2.19] (A)</t>
  </si>
  <si>
    <t>Ubiquitin-conjugating enzyme E2 22 OS=Arabidopsis thaliana OX=3702 GN=UBC22 PE=1 SV=1</t>
  </si>
  <si>
    <t xml:space="preserve">ubiquitin-conjugating enzyme 22 [Arabidopsis thaliana] </t>
  </si>
  <si>
    <t>AT3G53620</t>
  </si>
  <si>
    <t xml:space="preserve">Molecular Function: magnesium ion binding (GO:0000287);; Molecular Function: inorganic diphosphatase activity (GO:0004427);; Cellular Component: cytosol (GO:0005829);; Biological Process: phosphate-containing compound metabolic process (GO:0006796);; Cellular Component: membrane (GO:0016020);; Biological Process: response to cadmium ion (GO:0046686);; </t>
  </si>
  <si>
    <t>K01507|1.64064e-158|ath:AT3G53620|PPa4; pyrophosphorylase 4; K01507 inorganic pyrophosphatase [EC:3.6.1.1] (A)</t>
  </si>
  <si>
    <t>Oxidative phosphorylation (ko00190)</t>
  </si>
  <si>
    <t>Inorganic pyrophosphatase</t>
  </si>
  <si>
    <t>Soluble inorganic pyrophosphatase 4 OS=Arabidopsis thaliana OX=3702 GN=PPA4 PE=1 SV=1</t>
  </si>
  <si>
    <t xml:space="preserve">pyrophosphorylase 4 [Arabidopsis thaliana] </t>
  </si>
  <si>
    <t>AT5G42830</t>
  </si>
  <si>
    <t xml:space="preserve">Cellular Component: cytosol (GO:0005829);; Molecular Function: transferase activity, transferring acyl groups other than amino-acyl groups (GO:0016747);; </t>
  </si>
  <si>
    <t>Uncharacterized acetyltransferase At3g50280 OS=Arabidopsis thaliana OX=3702 GN=At3g50280 PE=3 SV=1</t>
  </si>
  <si>
    <t>AT1G55540</t>
  </si>
  <si>
    <t xml:space="preserve">Cellular Component: mitochondrion (GO:0005739);; Biological Process: sister chromatid cohesion (GO:0007062);; Biological Process: reciprocal meiotic recombination (GO:0007131);; Biological Process: embryo development ending in seed dormancy (GO:0009793);; Biological Process: zygote asymmetric cell division (GO:0010070);; Biological Process: regulation of chromosome organization (GO:0033044);; Biological Process: meiotic DNA double-strand break formation (GO:0042138);; Biological Process: meiotic chromosome segregation (GO:0045132);; </t>
  </si>
  <si>
    <t>Nuclear pore complex protein NUP214 OS=Arabidopsis thaliana OX=3702 GN=NUP214 PE=1 SV=1</t>
  </si>
  <si>
    <t xml:space="preserve">Nuclear pore complex protein [Arabidopsis thaliana] </t>
  </si>
  <si>
    <t>AT4G14520</t>
  </si>
  <si>
    <t>K16253|2.72686e-136|ath:AT4G14520|DNA-directed RNA polymerase II-like protein; K16253 DNA-directed RNA polymerase IV and V subunit 7 (A)</t>
  </si>
  <si>
    <t>DNA-directed RNA polymerase subunit 7-like protein OS=Arabidopsis thaliana OX=3702 GN=NRPB7L PE=2 SV=1</t>
  </si>
  <si>
    <t xml:space="preserve">DNA-directed RNA polymerase II-like protein [Arabidopsis thaliana] </t>
  </si>
  <si>
    <t>AT3G19390</t>
  </si>
  <si>
    <t xml:space="preserve">Biological Process: transition metal ion transport (GO:0000041);; Cellular Component: extracellular region (GO:0005576);; Biological Process: proteolysis (GO:0006508);; Molecular Function: cysteine-type peptidase activity (GO:0008234);; </t>
  </si>
  <si>
    <t>Papain family cysteine protease;; Cathepsin propeptide inhibitor domain (I29);; Granulin;; Peptidase C1-like family</t>
  </si>
  <si>
    <t>Probable cysteine protease RD21C OS=Arabidopsis thaliana OX=3702 GN=RD21C PE=1 SV=1</t>
  </si>
  <si>
    <t xml:space="preserve">Granulin repeat cysteine protease family protein [Arabidopsis thaliana] </t>
  </si>
  <si>
    <t>AT2G35736</t>
  </si>
  <si>
    <t>Domain of unknown function (DUF4535)</t>
  </si>
  <si>
    <t xml:space="preserve">hypothetical protein AT2G35736 [Arabidopsis thaliana] </t>
  </si>
  <si>
    <t>AT3G63200</t>
  </si>
  <si>
    <t xml:space="preserve">Cellular Component: extracellular region (GO:0005576);; Biological Process: lipid metabolic process (GO:0006629);; Biological Process: regulation of meristem growth (GO:0010075);; Molecular Function: hydrolase activity (GO:0016787);; Molecular Function: nutrient reservoir activity (GO:0045735);; </t>
  </si>
  <si>
    <t>Probable inactive patatin-like protein 9 OS=Arabidopsis thaliana OX=3702 GN=PLP9 PE=2 SV=1</t>
  </si>
  <si>
    <t xml:space="preserve">PATATIN-like protein 9 [Arabidopsis thaliana] </t>
  </si>
  <si>
    <t>AT3G59090</t>
  </si>
  <si>
    <t xml:space="preserve">Biological Process: fatty acid beta-oxidation (GO:0006635);; Cellular Component: chloroplast (GO:0009507);; Biological Process: protein import into peroxisome matrix (GO:0016558);; </t>
  </si>
  <si>
    <t>Tobamovirus multiplication protein 1 OS=Arabidopsis thaliana OX=3702 GN=TOM1 PE=1 SV=1</t>
  </si>
  <si>
    <t xml:space="preserve">tobamovirus multiplication protein [Arabidopsis thaliana] </t>
  </si>
  <si>
    <t>AT3G53190</t>
  </si>
  <si>
    <t>K01728|0|ath:AT3G53190|putative pectate lyase 12; K01728 pectate lyase [EC:4.2.2.2] (A)</t>
  </si>
  <si>
    <t>Pectate lyase</t>
  </si>
  <si>
    <t>Probable pectate lyase 12 OS=Arabidopsis thaliana OX=3702 GN=At3g53190 PE=2 SV=2</t>
  </si>
  <si>
    <t>AT2G27389</t>
  </si>
  <si>
    <t xml:space="preserve">hypothetical protein AT2G27389 [Arabidopsis thaliana] </t>
  </si>
  <si>
    <t>AT2G20260</t>
  </si>
  <si>
    <t xml:space="preserve">Biological Process: nitrogen compound metabolic process (GO:0006807);; Cellular Component: chloroplast thylakoid membrane (GO:0009535);; Cellular Component: photosystem I reaction center (GO:0009538);; Cellular Component: chloroplast envelope (GO:0009941);; Cellular Component: plastoglobule (GO:0010287);; Biological Process: cellular component organization (GO:0016043);; Biological Process: photosynthesis, light reaction (GO:0019684);; Biological Process: cellular cation homeostasis (GO:0030003);; Biological Process: cellular component biogenesis (GO:0044085);; Biological Process: primary metabolic process (GO:0044238);; Biological Process: divalent metal ion transport (GO:0070838);; Biological Process: organic substance metabolic process (GO:0071704);; </t>
  </si>
  <si>
    <t>K02693|6.45013e-71|ath:AT2G20260|PSAE-2; photosystem I subunit E-2; K02693 photosystem I subunit IV (A)</t>
  </si>
  <si>
    <t>Photosystem I reaction centre subunit IV / PsaE</t>
  </si>
  <si>
    <t>Photosystem I reaction center subunit IV B, chloroplastic OS=Arabidopsis thaliana OX=3702 GN=PSAE2 PE=2 SV=1</t>
  </si>
  <si>
    <t xml:space="preserve">photosystem I subunit E-2 [Arabidopsis thaliana] </t>
  </si>
  <si>
    <t>AT4G30960</t>
  </si>
  <si>
    <t xml:space="preserve">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multicellular organismal development (GO:0007275);; Biological Process: response to water deprivation (GO:0009414);; Biological Process: stomatal movement (GO:0010118);; Biological Process: basipetal auxin transport (GO:0010540);; Biological Process: calcium-mediated signaling (GO:0019722);; Biological Process: hyperosmotic salinity response (GO:0042538);; </t>
  </si>
  <si>
    <t>CBL-interacting serine/threonine-protein kinase 6 OS=Arabidopsis thaliana OX=3702 GN=CIPK6 PE=1 SV=1</t>
  </si>
  <si>
    <t xml:space="preserve">SOS3-interacting protein 3 [Arabidopsis thaliana] </t>
  </si>
  <si>
    <t>AT2G01520</t>
  </si>
  <si>
    <t>Pathogenesis-related protein Bet v I family</t>
  </si>
  <si>
    <t>MLP-like protein 328 OS=Arabidopsis thaliana OX=3702 GN=MLP328 PE=2 SV=1</t>
  </si>
  <si>
    <t xml:space="preserve">MLP-like protein 328 [Arabidopsis thaliana] </t>
  </si>
  <si>
    <t>AT5G55930</t>
  </si>
  <si>
    <t xml:space="preserve">Cellular Component: cytoplasm (GO:0005737);; Biological Process: protein targeting to membrane (GO:0006612);; Biological Process: oligopeptide transport (GO:0006857);; Biological Process: nucleotide transport (GO:0006862);; Biological Process: ER to Golgi vesicle-mediated transport (GO:0006888);; Biological Process: membrane fusion (GO:0006944);; Biological Process: regulation of plant-type hypersensitive response (GO:0010363);; Molecular Function: oligopeptide transporter activity (GO:0015198);; Biological Process: ammonium transport (GO:0015696);; Biological Process: basic amino acid transport (GO:0015802);; Cellular Component: membrane (GO:0016020);; Biological Process: negative regulation of programmed cell death (GO:0043069);; Biological Process: amino acid import (GO:0043090);; Biological Process: regulation of ion transport (GO:0043269);; Biological Process: transmembrane transport (GO:0055085);; </t>
  </si>
  <si>
    <t>OPT oligopeptide transporter protein</t>
  </si>
  <si>
    <t>Oligopeptide transporter 1 OS=Arabidopsis thaliana OX=3702 GN=OPT1 PE=2 SV=1</t>
  </si>
  <si>
    <t xml:space="preserve">oligopeptide transporter 1 [Arabidopsis thaliana] </t>
  </si>
  <si>
    <t>AT2G22850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</si>
  <si>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xenobiotic stimulus (GO:0009410);; Biological Process: endoplasmic reticulum unfolded protein response (GO:0030968);; Molecular Function: sequence-specific DNA binding (GO:0043565);; Molecular Function: protein dimerization activity (GO:0046983);; </t>
  </si>
  <si>
    <t>bZIP transcription factor;; Basic region leucine zipper</t>
  </si>
  <si>
    <t>bZIP transcription factor 2 OS=Arabidopsis thaliana OX=3702 GN=BZIP2 PE=1 SV=1</t>
  </si>
  <si>
    <t xml:space="preserve">basic leucine-zipper 6 [Arabidopsis thaliana] </t>
  </si>
  <si>
    <t>AT4G22080</t>
  </si>
  <si>
    <t xml:space="preserve">Cellular Component: extracellular region (GO:0005576);; Molecular Function: pectate lyase activity (GO:0030570);; </t>
  </si>
  <si>
    <t>K01728|0|ath:AT4G22080|RHS14; root hair specific 14; K01728 pectate lyase [EC:4.2.2.2] (A)</t>
  </si>
  <si>
    <t>Probable pectate lyase 16 OS=Arabidopsis thaliana OX=3702 GN=At4g22080 PE=2 SV=1</t>
  </si>
  <si>
    <t xml:space="preserve">root hair specific 14 [Arabidopsis thaliana] </t>
  </si>
  <si>
    <t>AT2G45360</t>
  </si>
  <si>
    <t>Protein of unknown function (DUF1442)</t>
  </si>
  <si>
    <t xml:space="preserve">ankyrin repeat/KH domain protein (DUF1442) [Arabidopsis thaliana] </t>
  </si>
  <si>
    <t>AT2G04040</t>
  </si>
  <si>
    <t xml:space="preserve">Cellular Component: plasma membrane (GO:0005886);; Biological Process: drug transmembrane transport (GO:0006855);; Molecular Function: drug transmembrane transporter activity (GO:0015238);; Molecular Function: antiporter activity (GO:0015297);; Biological Process: cadmium ion transport (GO:0015691);; Biological Process: transcription factor import into nucleus (GO:0042991);; Biological Process: sequestering of metal ion (GO:0051238);; </t>
  </si>
  <si>
    <t>K03327|0|ath:AT2G04040|TX1; MATE efflux family protein DTX1; K03327 multidrug resistance protein, MATE family (A)</t>
  </si>
  <si>
    <t>Protein DETOXIFICATION 1 OS=Arabidopsis thaliana OX=3702 GN=DTX1 PE=2 SV=1</t>
  </si>
  <si>
    <t>AT1G64160</t>
  </si>
  <si>
    <t xml:space="preserve">Cellular Component: extracellular region (GO:0005576);; Biological Process: defense response (GO:0006952);; Molecular Function: guiding stereospecific synthesis activity (GO:0042349);; Biological Process: (-)-pinoresinol biosynthetic process (GO:1901599);; </t>
  </si>
  <si>
    <t>Dirigent protein 5 OS=Arabidopsis thaliana OX=3702 GN=DIR5 PE=2 SV=1</t>
  </si>
  <si>
    <t>AT2G16405</t>
  </si>
  <si>
    <t xml:space="preserve">Molecular Function: nucleotide binding (GO:0000166);; Cellular Component: cytoplasm (GO:0005737);; </t>
  </si>
  <si>
    <t>COMPASS-like H3K4 histone methylase component WDR5A OS=Arabidopsis thaliana OX=3702 GN=WDR5A PE=1 SV=1</t>
  </si>
  <si>
    <t>AT4G34050</t>
  </si>
  <si>
    <t xml:space="preserve">Cellular Component: nucleus (GO:0005634);; Cellular Component: cytosol (GO:0005829);; Biological Process: polyamine catabolic process (GO:0006598);; Biological Process: response to wounding (GO:0009611);; Biological Process: coumarin biosynthetic process (GO:0009805);; Biological Process: positive regulation of flavonoid biosynthetic process (GO:0009963);; Biological Process: cysteine biosynthetic process (GO:0019344);; Biological Process: methylation (GO:0032259);; Biological Process: cellular modified amino acid biosynthetic process (GO:0042398);; Molecular Function: caffeoyl-CoA O-methyltransferase activity (GO:0042409);; Biological Process: response to cadmium ion (GO:0046686);; </t>
  </si>
  <si>
    <t>K00588|0|ath:AT4G34050|CCoAOMT1; putative caffeoyl-CoA O-methyltransferase; K00588 caffeoyl-CoA O-methyltransferase [EC:2.1.1.104] (A)</t>
  </si>
  <si>
    <t>Phenylalanine metabolism (ko00360);; Phenylpropanoid biosynthesis (ko00940);; Flavonoid biosynthesis (ko00941);; Stilbenoid, diarylheptanoid and gingerol biosynthesis (ko00945)</t>
  </si>
  <si>
    <t>Caffeoyl-CoA O-methyltransferase 1 OS=Arabidopsis thaliana OX=3702 GN=CCOAOMT1 PE=1 SV=1</t>
  </si>
  <si>
    <t>AT1G65660</t>
  </si>
  <si>
    <t xml:space="preserve">Biological Process: mRNA splicing, via spliceosome (GO:0000398);; Molecular Function: single-stranded RNA binding (GO:0003727);; Cellular Component: nucleus (GO:0005634);; Molecular Function: zinc ion binding (GO:0008270);; Biological Process: positive regulation of cell proliferation (GO:0008284);; Biological Process: response to xenobiotic stimulus (GO:0009410);; Biological Process: production of siRNA involved in RNA interference (GO:0030422);; Biological Process: production of miRNAs involved in gene silencing by miRNA (GO:0035196);; Biological Process: post-translational protein modification (GO:0043687);; Biological Process: positive regulation of transcription, DNA-templated (GO:0045893);; Biological Process: chromosome organization (GO:0051276);; </t>
  </si>
  <si>
    <t>K12819|0|ath:AT1G65660|SMP1; putative step II splicing factor SMP1; K12819 pre-mRNA-processing factor SLU7 (A)</t>
  </si>
  <si>
    <t>Pre-mRNA splicing Prp18-interacting factor</t>
  </si>
  <si>
    <t>Pre-mRNA-splicing factor SLU7-A OS=Arabidopsis thaliana OX=3702 GN=At1g65660 PE=1 SV=2</t>
  </si>
  <si>
    <t>A</t>
  </si>
  <si>
    <t xml:space="preserve">Pre-mRNA splicing Prp18-interacting factor [Arabidopsis thaliana] </t>
  </si>
  <si>
    <t>AT2G23770</t>
  </si>
  <si>
    <t xml:space="preserve">Molecular Function: protein kinase activity (GO:0004672);; Molecular Function: ATP binding (GO:0005524);; Cellular Component: plasma membrane (GO:0005886);; Biological Process: protein phosphorylation (GO:0006468);; Molecular Function: chitin binding (GO:0008061);; Cellular Component: chloroplast (GO:0009507);; Biological Process: cell wall macromolecule catabolic process (GO:0016998);; Biological Process: innate immune response (GO:0045087);; Biological Process: cellular response to molecule of bacterial origin (GO:0071219);; Biological Process: cellular response to chitin (GO:0071323);; </t>
  </si>
  <si>
    <t>Protein tyrosine kinase;; Protein kinase domain;; LysM domain</t>
  </si>
  <si>
    <t>LysM domain receptor-like kinase 4 OS=Arabidopsis thaliana OX=3702 GN=LYK4 PE=1 SV=1</t>
  </si>
  <si>
    <t xml:space="preserve">protein kinase family protein / peptidoglycan-binding LysM domain-containing protein [Arabidopsis thaliana] </t>
  </si>
  <si>
    <t>AT2G04050</t>
  </si>
  <si>
    <t>K03327|0|ath:AT2G04050|MATE efflux family protein; K03327 multidrug resistance protein, MATE family (A)</t>
  </si>
  <si>
    <t>Protein DETOXIFICATION 3 OS=Arabidopsis thaliana OX=3702 GN=DTX3 PE=3 SV=1</t>
  </si>
  <si>
    <t>AT1G66160</t>
  </si>
  <si>
    <t xml:space="preserve">Cellular Component: ubiquitin ligase complex (GO:0000151);; Biological Process: respiratory burst involved in defense response (GO:0002679);; Molecular Function: ubiquitin-protein transferase activity (GO:0004842);; Cellular Component: cytoplasm (GO:0005737);; Biological Process: response to chitin (GO:0010200);; Biological Process: proline transport (GO:0015824);; Biological Process: protein ubiquitination (GO:0016567);; Biological Process: intracellular signal transduction (GO:0035556);; </t>
  </si>
  <si>
    <t>U-box domain-containing protein 20 OS=Arabidopsis thaliana OX=3702 GN=PUB20 PE=2 SV=1</t>
  </si>
  <si>
    <t xml:space="preserve">CYS, MET, PRO, and GLY protein 1 [Arabidopsis thaliana] </t>
  </si>
  <si>
    <t>AT1G73120</t>
  </si>
  <si>
    <t xml:space="preserve">Biological Process: response to oxidative stress (GO:0006979);; Biological Process: response to arsenic-containing substance (GO:0046685);; </t>
  </si>
  <si>
    <t xml:space="preserve">F-box/RNI superfamily protein [Arabidopsis thaliana] </t>
  </si>
  <si>
    <t>AT1G70760</t>
  </si>
  <si>
    <t xml:space="preserve">Biological Process: pentose-phosphate shunt (GO:0006098);; Cellular Component: chloroplast (GO:0009507);; Biological Process: photosynthetic electron transport in photosystem I (GO:0009773);; Cellular Component: NAD(P)H dehydrogenase complex (plastoquinone) (GO:0010598);; Molecular Function: oxidoreductase activity, acting on NAD(P)H, quinone or similar compound as acceptor (GO:0016655);; Biological Process: cellular cation homeostasis (GO:0030003);; Cellular Component: thylakoid membrane (GO:0042651);; Biological Process: divalent metal ion transport (GO:0070838);; </t>
  </si>
  <si>
    <t>NADH dehydrogenase transmembrane subunit</t>
  </si>
  <si>
    <t>NAD(P)H-quinone oxidoreductase subunit L, chloroplastic OS=Arabidopsis thaliana OX=3702 GN=ndhL PE=2 SV=1</t>
  </si>
  <si>
    <t xml:space="preserve">inorganic carbon transport protein-like protein [Arabidopsis thaliana] </t>
  </si>
  <si>
    <t>AT3G47510</t>
  </si>
  <si>
    <t>AT1G18300</t>
  </si>
  <si>
    <t xml:space="preserve">Cellular Component: cytosol (GO:0005829);; Cellular Component: chloroplast (GO:0009507);; Biological Process: response to chitin (GO:0010200);; Molecular Function: hydrolase activity (GO:0016787);; </t>
  </si>
  <si>
    <t>Nudix hydrolase 4 OS=Arabidopsis thaliana OX=3702 GN=NUDT4 PE=1 SV=1</t>
  </si>
  <si>
    <t xml:space="preserve">nudix hydrolase homolog 4 [Arabidopsis thaliana] </t>
  </si>
  <si>
    <t>AT4G04610</t>
  </si>
  <si>
    <t xml:space="preserve">Biological Process: sulfate assimilation (GO:0000103);; Cellular Component: chloroplast thylakoid (GO:0009534);; Cellular Component: chloroplast stroma (GO:0009570);; Biological Process: indoleacetic acid biosynthetic process (GO:0009684);; Molecular Function: adenylyl-sulfate reductase activity (GO:0009973);; Molecular Function: oxidoreductase activity, acting on a sulfur group of donors, disulfide as acceptor (GO:0016671);; Biological Process: cysteine biosynthetic process (GO:0019344);; Biological Process: sulfate reduction (GO:0019419);; Biological Process: glucosinolate biosynthetic process (GO:0019761);; Biological Process: cell redox homeostasis (GO:0045454);; </t>
  </si>
  <si>
    <t>K05907|0|ath:AT4G04610|APR1; 5'-adenylylsulfate reductase 1; K05907 adenylyl-sulfate reductase (glutathione) [EC:1.8.4.9] (A)</t>
  </si>
  <si>
    <t>Phosphoadenosine phosphosulfate reductase family;; Thioredoxin</t>
  </si>
  <si>
    <t>5&amp;apos;-adenylylsulfate reductase 1, chloroplastic OS=Arabidopsis thaliana OX=3702 GN=APR1 PE=1 SV=2</t>
  </si>
  <si>
    <t xml:space="preserve">APS reductase 1 [Arabidopsis thaliana] </t>
  </si>
  <si>
    <t>AT4G01010</t>
  </si>
  <si>
    <t xml:space="preserve">Molecular Function: ion channel activity (GO:0005216);; Molecular Function: calmodulin binding (GO:0005516);; Cellular Component: plasma membrane (GO:0005886);; Biological Process: protein targeting to membrane (GO:0006612);; Biological Process: ion transport (GO:0006811);; Biological Process: ethylene biosynthetic process (GO:0009693);; Biological Process: salicylic acid biosynthetic process (GO:0009697);; Biological Process: salicylic acid mediated signaling pathway (GO:0009863);; Biological Process: response to chitin (GO:0010200);; Biological Process: regulation of plant-type hypersensitive response (GO:0010363);; Cellular Component: integral component of membrane (GO:0016021);; Molecular Function: cyclic nucleotide binding (GO:0030551);; Biological Process: negative regulation of defense response (GO:0031348);; Biological Process: negative regulation of programmed cell death (GO:0043069);; Biological Process: defense response to fungus (GO:0050832);; Biological Process: transmembrane transport (GO:0055085);; </t>
  </si>
  <si>
    <t>K05391|0|ath:AT4G01010|CNGC13; cyclic nucleotide-gated channel 13; K05391 cyclic nucleotide gated channel, other eukaryote (A)</t>
  </si>
  <si>
    <t>Ion transport protein;; Cyclic nucleotide-binding domain</t>
  </si>
  <si>
    <t>Putative cyclic nucleotide-gated ion channel 13 OS=Arabidopsis thaliana OX=3702 GN=CNGC13 PE=3 SV=2</t>
  </si>
  <si>
    <t xml:space="preserve">cyclic nucleotide-gated channel 13 [Arabidopsis thaliana] </t>
  </si>
  <si>
    <t>AT1G02810</t>
  </si>
  <si>
    <t xml:space="preserve">Molecular Function: enzyme inhibitor activity (GO:0004857);; Cellular Component: extracellular region (GO:0005576);; Biological Process: response to cold (GO:0009409);; Cellular Component: plant-type cell wall (GO:0009505);; Biological Process: response to brassinosteroid (GO:0009741);; Biological Process: proline transport (GO:0015824);;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</t>
  </si>
  <si>
    <t>K01051|0|ath:AT1G02810|pectinesterase 7; K01051 pectinesterase [EC:3.1.1.11] (A)</t>
  </si>
  <si>
    <t>Probable pectinesterase/pectinesterase inhibitor 7 OS=Arabidopsis thaliana OX=3702 GN=PME7 PE=2 SV=1</t>
  </si>
  <si>
    <t>AT2G03070</t>
  </si>
  <si>
    <t>Mediator of RNA polymerase II transcription subunit 8 OS=Arabidopsis thaliana OX=3702 GN=MED8 PE=1 SV=1</t>
  </si>
  <si>
    <t xml:space="preserve">mediator subunit 8 [Arabidopsis thaliana] </t>
  </si>
  <si>
    <t>AT3G10116</t>
  </si>
  <si>
    <t>COBRA-like protein</t>
  </si>
  <si>
    <t xml:space="preserve">COBRA-like extracellular glycosyl-phosphatidyl inositol-anchored protein family [Arabidopsis thaliana] </t>
  </si>
  <si>
    <t>AT5G46150</t>
  </si>
  <si>
    <t>[DKT]</t>
  </si>
  <si>
    <t>Cell cycle control, cell division, chromosome partitioning;; Transcription;; Signal transduction mechanisms</t>
  </si>
  <si>
    <t>LEM3 (ligand-effect modulator 3) family / CDC50 family</t>
  </si>
  <si>
    <t>Putative ALA-interacting subunit 2 OS=Arabidopsis thaliana OX=3702 GN=ALIS2 PE=2 SV=1</t>
  </si>
  <si>
    <t>DKT</t>
  </si>
  <si>
    <t xml:space="preserve">LEM3 (ligand-effect modulator 3) family protein / CDC50 family protein [Arabidopsis thaliana] </t>
  </si>
  <si>
    <t>AT4G20780</t>
  </si>
  <si>
    <t xml:space="preserve">Molecular Function: calcium ion binding (GO:0005509);; Molecular Function: protein binding (GO:0005515);; Cellular Component: plasma membrane (GO:0005886);; Biological Process: trichome branching (GO:0010091);; Biological Process: response to cadmium ion (GO:0046686);; </t>
  </si>
  <si>
    <t>K13448|7.41208e-135|ath:AT4G20780|CML42; calcium-binding protein CML42; K13448 calcium-binding protein CML (A)</t>
  </si>
  <si>
    <t>EF hand;; EF-hand domain;; EF hand;; EF-hand domain pair;; EF-hand domain pair;; Cytoskeletal-regulatory complex EF hand;; Caleosin related protein</t>
  </si>
  <si>
    <t>Calcium-binding protein CML42 OS=Arabidopsis thaliana OX=3702 GN=CML42 PE=1 SV=1</t>
  </si>
  <si>
    <t xml:space="preserve">calmodulin like 42 [Arabidopsis thaliana] </t>
  </si>
  <si>
    <t>AT3G48425</t>
  </si>
  <si>
    <t>Endonuclease/Exonuclease/phosphatase family</t>
  </si>
  <si>
    <t>DNA-(apurinic or apyrimidinic site) lyase OS=Arabidopsis thaliana OX=3702 GN=APE1L PE=1 SV=1</t>
  </si>
  <si>
    <t>AT2G32200</t>
  </si>
  <si>
    <t xml:space="preserve">Biological Process: response to chitin (GO:0010200);; </t>
  </si>
  <si>
    <t>Cysteine-rich and transmembrane domain-containing protein PCC1 OS=Arabidopsis thaliana OX=3702 GN=PCC1 PE=1 SV=1</t>
  </si>
  <si>
    <t xml:space="preserve">cysteine-rich/transmembrane domain A-like protein [Arabidopsis thaliana] </t>
  </si>
  <si>
    <t>AT5G10240</t>
  </si>
  <si>
    <t xml:space="preserve">Molecular Function: asparagine synthase (glutamine-hydrolyzing) activity (GO:0004066);; Molecular Function: aspartate-ammonia ligase activity (GO:0004071);; Molecular Function: ATP binding (GO:0005524);; Cellular Component: cytosol (GO:0005829);; Cellular Component: plasmodesma (GO:0009506);; Biological Process: cysteine biosynthetic process (GO:0019344);; Biological Process: hyperosmotic salinity response (GO:0042538);; Biological Process: L-asparagine biosynthetic process (GO:0070981);; Biological Process: ammonium ion metabolic process (GO:0097164);; </t>
  </si>
  <si>
    <t>K01953|0|ath:AT5G10240|ASN3; asparagine synthetase 3; K01953 asparagine synthase (glutamine-hydrolysing) [EC:6.3.5.4] (A)</t>
  </si>
  <si>
    <t>Alanine, aspartate and glutamate metabolism (ko00250)</t>
  </si>
  <si>
    <t>Asparagine synthase;; Glutamine amidotransferase domain;; Glutamine amidotransferase domain;; Aluminium induced protein</t>
  </si>
  <si>
    <t>Asparagine synthetase [glutamine-hydrolyzing] 3 OS=Arabidopsis thaliana OX=3702 GN=ASN3 PE=2 SV=1</t>
  </si>
  <si>
    <t xml:space="preserve">asparagine synthetase 3 [Arabidopsis thaliana] </t>
  </si>
  <si>
    <t>AT1G74250</t>
  </si>
  <si>
    <t xml:space="preserve">Molecular Function: nucleic acid binding (GO:0003676);; Cellular Component: nucleus (GO:0005634);; Biological Process: protein folding (GO:0006457);; Molecular Function: zinc ion binding (GO:0008270);; Molecular Function: heat shock protein binding (GO:0031072);; </t>
  </si>
  <si>
    <t>K09506|0|ath:AT1G74250|DNAJ heat shock N-terminal domain-containing protein; K09506 DnaJ homolog subfamily A member 5 (A)</t>
  </si>
  <si>
    <t>DnaJ domain;; Zinc-finger double-stranded RNA-binding;; Zinc-finger of C2H2 type;; C2H2 type zinc-finger (2 copies)</t>
  </si>
  <si>
    <t>DNAJ protein JJJ1 homolog OS=Arabidopsis thaliana OX=3702 GN=JJJ1 PE=1 SV=1</t>
  </si>
  <si>
    <t xml:space="preserve">DNAJ heat shock N-terminal domain-containing protein [Arabidopsis thaliana] </t>
  </si>
  <si>
    <t>AT1G67500</t>
  </si>
  <si>
    <t xml:space="preserve">Molecular Function: nucleotide binding (GO:0000166);; Biological Process: double-strand break repair via homologous recombination (GO:0000724);; Molecular Function: DNA binding (GO:0003677);; Molecular Function: DNA-directed DNA polymerase activity (GO:0003887);; Cellular Component: nucleus (GO:0005634);; Biological Process: DNA replication (GO:0006260);; Biological Process: response to ionizing radiation (GO:0010212);; Biological Process: response to UV-B (GO:0010224);; Cellular Component: zeta DNA polymerase complex (GO:0016035);; Biological Process: translesion synthesis (GO:0019985);; Biological Process: post-translational protein modification (GO:0043687);; Biological Process: positive regulation of transcription, DNA-templated (GO:0045893);; </t>
  </si>
  <si>
    <t>K02350|0|ath:AT1G67500|REV3; DNA polymerase zeta subunit; K02350 DNA polymerase zeta [EC:2.7.7.7] (A)</t>
  </si>
  <si>
    <t>DNA polymerase family B;; DNA polymerase family B, exonuclease domain;; C4-type zinc-finger of DNA polymerase delta</t>
  </si>
  <si>
    <t>DNA polymerase zeta catalytic subunit OS=Arabidopsis thaliana OX=3702 GN=REV3 PE=2 SV=1</t>
  </si>
  <si>
    <t xml:space="preserve">recovery protein 3 [Arabidopsis thaliana] </t>
  </si>
  <si>
    <t>AT5G44820</t>
  </si>
  <si>
    <t>Nucleotide-diphospho-sugar transferase</t>
  </si>
  <si>
    <t>Uncharacterized protein At4g15970 OS=Arabidopsis thaliana OX=3702 GN=At4g15970 PE=2 SV=1</t>
  </si>
  <si>
    <t xml:space="preserve">Nucleotide-diphospho-sugar transferase family protein [Arabidopsis thaliana] </t>
  </si>
  <si>
    <t>AT1G08010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</si>
  <si>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Molecular Function: sequence-specific DNA binding (GO:0043565);; </t>
  </si>
  <si>
    <t>GATA zinc finger</t>
  </si>
  <si>
    <t>GATA transcription factor 11 OS=Arabidopsis thaliana OX=3702 GN=GATA11 PE=2 SV=1</t>
  </si>
  <si>
    <t xml:space="preserve">GATA transcription factor 11 [Arabidopsis thaliana] </t>
  </si>
  <si>
    <t>AT3G21310</t>
  </si>
  <si>
    <t xml:space="preserve">Cellular Component: nucleus (GO:0005634);; Molecular Function: acetylglucosaminyltransferase activity (GO:0008375);; Cellular Component: membrane (GO:0016020);; </t>
  </si>
  <si>
    <t>AT3G55980</t>
  </si>
  <si>
    <t xml:space="preserve">Biological Process: respiratory burst involved in defense response (GO:0002679);; Molecular Function: nucleic acid binding (GO:0003676);; Molecular Function: sequence-specific DNA binding transcription factor activity (GO:0003700);; Cellular Component: nucleus (GO:0005634);; Biological Process: regulation of transcription, DNA-templated (GO:0006355);; Biological Process: protein targeting to membrane (GO:0006612);; Biological Process: membrane fusion (GO:0006944);; Molecular Function: zinc ion binding (GO:0008270);; Biological Process: response to cold (GO:0009409);; Biological Process: response to wounding (GO:0009611);; Biological Process: response to mechanical stimulus (GO:0009612);; Biological Process: response to absence of light (GO:0009646);; Biological Process: ethylene biosynthetic process (GO:0009693);; Biological Process: salicylic acid mediated signaling pathway (GO:0009863);; Biological Process: ethylene-activated signaling pathway (GO:0009873);; Biological Process: response to chitin (GO:0010200);; Biological Process: regulation of plant-type hypersensitive response (GO:0010363);; Biological Process: endoplasmic reticulum unfolded protein response (GO:0030968);; Biological Process: intracellular signal transduction (GO:0035556);; Biological Process: negative regulation of programmed cell death (GO:0043069);; Biological Process: defense response to fungus (GO:0050832);; Biological Process: defense response by callose deposition (GO:0052542);; </t>
  </si>
  <si>
    <t>Ankyrin repeats (many copies);; Ankyrin repeat;; Ankyrin repeat;; Zinc finger C-x8-C-x5-C-x3-H type (and similar)</t>
  </si>
  <si>
    <t>Zinc finger CCCH domain-containing protein 47 OS=Arabidopsis thaliana OX=3702 GN=At3g55980 PE=2 SV=1</t>
  </si>
  <si>
    <t xml:space="preserve">salt-inducible zinc finger 1 [Arabidopsis thaliana] </t>
  </si>
  <si>
    <t>AT1G55200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</si>
  <si>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Cellular Component: plasma membrane (GO:0005886);; Biological Process: protein autophosphorylation (GO:0046777);; </t>
  </si>
  <si>
    <t>Inactive protein kinase SELMODRAFT_444075 OS=Selaginella moellendorffii OX=88036 GN=SELMODRAFT_444075 PE=2 SV=1</t>
  </si>
  <si>
    <t>AT4G18375</t>
  </si>
  <si>
    <t xml:space="preserve">Molecular Function: RNA binding (GO:0003723);; Cellular Component: nucleus (GO:0005634);; Cellular Component: cytoplasm (GO:0005737);; </t>
  </si>
  <si>
    <t>K13162|0|ath:AT4G18375|KH domain-containing protein; K13162 poly(rC)-binding protein 2/3/4 (A)</t>
  </si>
  <si>
    <t>[AR]</t>
  </si>
  <si>
    <t>RNA processing and modification;; General function prediction only</t>
  </si>
  <si>
    <t>KH domain;; KH domain;; KH domain</t>
  </si>
  <si>
    <t>KH domain-containing protein At4g18375 OS=Arabidopsis thaliana OX=3702 GN=At4g18375 PE=2 SV=1</t>
  </si>
  <si>
    <t xml:space="preserve">RNA-binding KH domain-containing protein [Arabidopsis thaliana] </t>
  </si>
  <si>
    <t>AT3G63030</t>
  </si>
  <si>
    <t xml:space="preserve">Cellular Component: nucleus (GO:0005634);; Molecular Function: zinc ion binding (GO:0008270);; Molecular Function: methyl-CpG binding (GO:0008327);; Molecular Function: cytosine C-5 DNA demethylase activity (GO:0051747);; </t>
  </si>
  <si>
    <t>[KB]</t>
  </si>
  <si>
    <t>Transcription;; Chromatin structure and dynamics</t>
  </si>
  <si>
    <t>Methyl-CpG binding domain;; CW-type Zinc Finger</t>
  </si>
  <si>
    <t>Methyl-CpG-binding domain-containing protein 4 OS=Arabidopsis thaliana OX=3702 GN=MBD4 PE=1 SV=1</t>
  </si>
  <si>
    <t xml:space="preserve">methyl-CPG-binding domain 4 [Arabidopsis thaliana] </t>
  </si>
  <si>
    <t>AT2G35550</t>
  </si>
  <si>
    <t xml:space="preserve">Biological Process: mRNA splicing, via spliceosome (GO:0000398);; Molecular Function: DNA binding (GO:0003677);; Molecular Function: sequence-specific DNA binding transcription factor activity (GO:0003700);; Cellular Component: nucleus (GO:0005634);; Biological Process: response to xenobiotic stimulus (GO:0009410);; Biological Process: abscisic acid biosynthetic process (GO:0009688);; Biological Process: production of siRNA involved in RNA interference (GO:0030422);; Biological Process: production of miRNAs involved in gene silencing by miRNA (GO:0035196);; Biological Process: post-translational protein modification (GO:0043687);; Biological Process: positive regulation of transcription, DNA-templated (GO:0045893);; </t>
  </si>
  <si>
    <t>GAGA binding protein-like family</t>
  </si>
  <si>
    <t>Protein BASIC PENTACYSTEINE7 OS=Arabidopsis thaliana OX=3702 GN=BPC7 PE=1 SV=1</t>
  </si>
  <si>
    <t xml:space="preserve">basic pentacysteine 7 [Arabidopsis thaliana] </t>
  </si>
  <si>
    <t>AT3G22890</t>
  </si>
  <si>
    <t>K13811|0|ath:AT3G22890|APS1; ATP sulfurylase 1; K13811 3'-phosphoadenosine 5'-phosphosulfate synthase [EC:2.7.7.4 2.7.1.25] (A)</t>
  </si>
  <si>
    <t>ATP sulfurylase 1, chloroplastic OS=Arabidopsis thaliana OX=3702 GN=APS1 PE=1 SV=1</t>
  </si>
  <si>
    <t xml:space="preserve">ATP sulfurylase 1 [Arabidopsis thaliana] </t>
  </si>
  <si>
    <t>AT5G24490</t>
  </si>
  <si>
    <t xml:space="preserve">Molecular Function: structural constituent of ribosome (GO:0003735);; Cellular Component: ribosome (GO:0005840);; Biological Process: primary metabolic process (GO:0044238);; </t>
  </si>
  <si>
    <t>Sigma 54 modulation/S30EA ribosomal protein C terminus;; Sigma 54 modulation protein / S30EA ribosomal protein</t>
  </si>
  <si>
    <t>Ribosome-binding factor PSRP1, chloroplastic OS=Spinacia oleracea OX=3562 GN=PSRP1 PE=1 SV=2</t>
  </si>
  <si>
    <t>AT4G04840</t>
  </si>
  <si>
    <t xml:space="preserve">Cellular Component: cytosol (GO:0005829);; Molecular Function: peptide-methionine (S)-S-oxide reductase activity (GO:0008113);; Molecular Function: peptide-methionine (R)-S-oxide reductase activity (GO:0033743);; Biological Process: oxidation-reduction process (GO:0055114);; </t>
  </si>
  <si>
    <t>Peptide methionine sulfoxide reductase B6 OS=Arabidopsis thaliana OX=3702 GN=MSRB6 PE=2 SV=1</t>
  </si>
  <si>
    <t xml:space="preserve">methionine sulfoxide reductase B6 [Arabidopsis thaliana] </t>
  </si>
  <si>
    <t>AT3G01950</t>
  </si>
  <si>
    <t xml:space="preserve">Cellular Component: anchored component of membrane (GO:0031225);; </t>
  </si>
  <si>
    <t>Protein of unknown function (DUF3339)</t>
  </si>
  <si>
    <t xml:space="preserve">peroxidase (DUF 3339) [Arabidopsis thaliana] </t>
  </si>
  <si>
    <t>AT3G51550</t>
  </si>
  <si>
    <t xml:space="preserve">Biological Process: cell morphogenesis (GO:0000902);; Molecular Function: protein serine/threonine kinase activity (GO:0004674);; Molecular Function: ATP binding (GO:0005524);; Cellular Component: extracellular region (GO:0005576);; Cellular Component: plasma membrane (GO:0005886);; Biological Process: glycolytic process (GO:0006096);; Biological Process: water transport (GO:0006833);; Biological Process: hyperosmotic response (GO:0006972);; Biological Process: Golgi organization (GO:0007030);; Biological Process: response to temperature stimulus (GO:0009266);; Cellular Component: plasmodesma (GO:0009506);; Biological Process: response to salt stress (GO:0009651);; Biological Process: post-embryonic development (GO:0009791);; Biological Process: response to ozone (GO:0010193);; Biological Process: pollen tube reception (GO:0010483);; Biological Process: cellulose biosynthetic process (GO:0030244);; Cellular Component: filiform apparatus (GO:0043680);; Biological Process: response to cadmium ion (GO:0046686);; Biological Process: protein autophosphorylation (GO:0046777);; Biological Process: Golgi vesicle transport (GO:0048193);; Biological Process: root hair elongation (GO:0048767);; Biological Process: defense response to fungus (GO:0050832);; </t>
  </si>
  <si>
    <t>Protein tyrosine kinase;; Carbohydrate-binding protein of the ER;; Protein kinase domain;; Di-glucose binding within endoplasmic reticulum</t>
  </si>
  <si>
    <t>Receptor-like protein kinase FERONIA OS=Arabidopsis thaliana OX=3702 GN=FER PE=1 SV=1</t>
  </si>
  <si>
    <t xml:space="preserve">Malectin/receptor-like protein kinase family protein [Arabidopsis thaliana] </t>
  </si>
  <si>
    <t>AT5G58770</t>
  </si>
  <si>
    <t xml:space="preserve">Biological Process: ubiquinone biosynthetic process (GO:0006744);; Molecular Function: di-trans,poly-cis-decaprenylcistransferase activity (GO:0008834);; Cellular Component: chloroplast (GO:0009507);; Biological Process: dolichol biosynthetic process (GO:0019408);; Molecular Function: dehydrodolichyl diphosphate synthase activity (GO:0045547);; </t>
  </si>
  <si>
    <t>K11778|0|ath:AT5G58770|dehydrodolichyl diphosphate synthase 2; K11778 ditrans,polycis-polyprenyl diphosphate synthase [EC:2.5.1.87] (A)</t>
  </si>
  <si>
    <t>Putative undecaprenyl diphosphate synthase</t>
  </si>
  <si>
    <t>Dehydrodolichyl diphosphate synthase 2 OS=Arabidopsis thaliana OX=3702 GN=At5g58770 PE=2 SV=2</t>
  </si>
  <si>
    <t xml:space="preserve">Undecaprenyl pyrophosphate synthetase family protein [Arabidopsis thaliana] </t>
  </si>
  <si>
    <t>AT3G22640</t>
  </si>
  <si>
    <t xml:space="preserve">Cellular Component: extracellular region (GO:0005576);; Cellular Component: plant-type cell wall (GO:0009505);; Biological Process: seed germination (GO:0009845);; Biological Process: lipid storage (GO:0019915);; Molecular Function: nutrient reservoir activity (GO:0045735);; Biological Process: response to freezing (GO:0050826);; </t>
  </si>
  <si>
    <t>Vicilin-like seed storage protein At3g22640 OS=Arabidopsis thaliana OX=3702 GN=PAP85 PE=2 SV=1</t>
  </si>
  <si>
    <t xml:space="preserve">cupin family protein [Arabidopsis thaliana] </t>
  </si>
  <si>
    <t>AT5G62170</t>
  </si>
  <si>
    <t>Domain of unknown function (DUF4378);; DUF761-associated sequence motif</t>
  </si>
  <si>
    <t xml:space="preserve">LOW protein: M-phase inducer phosphatase-like protein [Arabidopsis thaliana] </t>
  </si>
  <si>
    <t>AT1G29180</t>
  </si>
  <si>
    <t xml:space="preserve">Cellular Component: nucleus (GO:0005634);; Biological Process: embryo development ending in seed dormancy (GO:0009793);; </t>
  </si>
  <si>
    <t>hypothetical protein AXX17_AT1G29490 [Arabidopsis thaliana]</t>
  </si>
  <si>
    <t>AT1G03730</t>
  </si>
  <si>
    <t xml:space="preserve">Biological Process: phosphatidylinositol biosynthetic process (GO:0006661);; Cellular Component: chloroplast (GO:0009507);; Biological Process: ethylene biosynthetic process (GO:0009693);; </t>
  </si>
  <si>
    <t xml:space="preserve">pyrroline-5-carboxylate reductase [Arabidopsis thaliana] </t>
  </si>
  <si>
    <t>AT3G44260</t>
  </si>
  <si>
    <t xml:space="preserve">Biological Process: MAPK cascade (GO:0000165);; Biological Process: nuclear-transcribed mRNA poly(A) tail shortening (GO:0000289);; Biological Process: defense response to insect (GO:0002213);; Biological Process: respiratory burst involved in defense response (GO:0002679);; Molecular Function: nucleic acid binding (GO:0003676);; Molecular Function: ribonuclease activity (GO:0004540);; Cellular Component: nucleus (GO:0005634);; Molecular Function: 3'-5' exonuclease activity (GO:0008408);; Biological Process: RNA modification (GO:0009451);; Biological Process: response to wounding (GO:0009611);; Biological Process: response to mechanical stimulus (GO:0009612);; Biological Process: ethylene biosynthetic process (GO:0009693);; Biological Process: abscisic acid-activated signaling pathway (GO:0009738);; Biological Process: defense response, incompatible interaction (GO:0009814);; Biological Process: ethylene-activated signaling pathway (GO:0009873);; Biological Process: response to chitin (GO:0010200);; Biological Process: vegetative to reproductive phase transition of meristem (GO:0010228);; Biological Process: defense response to bacterium (GO:0042742);; </t>
  </si>
  <si>
    <t>K12581|0|ath:AT3G44260|putative CCR4-associated factor 1; K12581 CCR4-NOT transcription complex subunit 7/8 (A)</t>
  </si>
  <si>
    <t>RNA degradation (ko03018)</t>
  </si>
  <si>
    <t>CAF1 family ribonuclease</t>
  </si>
  <si>
    <t>Probable CCR4-associated factor 1 homolog 9 OS=Arabidopsis thaliana OX=3702 GN=CAF1-9 PE=2 SV=1</t>
  </si>
  <si>
    <t xml:space="preserve">Polynucleotidyl transferase, ribonuclease H-like superfamily protein [Arabidopsis thaliana] </t>
  </si>
  <si>
    <t>AT5G02440</t>
  </si>
  <si>
    <t xml:space="preserve">60S ribosomal protein L36 [Arabidopsis thaliana] </t>
  </si>
  <si>
    <t>AT1G53490</t>
  </si>
  <si>
    <t xml:space="preserve">Molecular Function: DNA binding (GO:0003677);; Cellular Component: nucleus (GO:0005634);; Molecular Function: zinc ion binding (GO:0008270);; Biological Process: reciprocal DNA recombination (GO:0035825);; Biological Process: chiasma assembly (GO:0051026);; </t>
  </si>
  <si>
    <t>K10639|0|ath:AT1G53490|RING finger-containing protein HEI10; K10639 E3 ubiquitin-protein ligase CCNP1IP1 [EC:6.3.2.19] (A)</t>
  </si>
  <si>
    <t>zinc-RING finger domain;; Zinc finger, C3HC4 type (RING finger)</t>
  </si>
  <si>
    <t>E3 ubiquitin-protein ligase CCNB1IP1 homolog OS=Arabidopsis thaliana OX=3702 GN=HEI10 PE=2 SV=1</t>
  </si>
  <si>
    <t>AT4G17090</t>
  </si>
  <si>
    <t xml:space="preserve">Biological Process: maltose biosynthetic process (GO:0000024);; Biological Process: starch catabolic process (GO:0005983);; Biological Process: response to cold (GO:0009409);; Cellular Component: chloroplast stroma (GO:0009570);; Molecular Function: beta-amylase activity (GO:0016161);; Molecular Function: cation binding (GO:0043169);; </t>
  </si>
  <si>
    <t>K01177|0|ath:AT4G17090|CT-BMY; beta-amylase; K01177 beta-amylase [EC:3.2.1.2] (A)</t>
  </si>
  <si>
    <t>Glycosyl hydrolase family 14</t>
  </si>
  <si>
    <t>Beta-amylase 3, chloroplastic OS=Arabidopsis thaliana OX=3702 GN=BAM3 PE=1 SV=3</t>
  </si>
  <si>
    <t xml:space="preserve">chloroplast beta-amylase [Arabidopsis thaliana] </t>
  </si>
  <si>
    <t>AT5G59970</t>
  </si>
  <si>
    <t xml:space="preserve">Cellular Component: nucleosome (GO:0000786);; Molecular Function: DNA binding (GO:0003677);; Cellular Component: nucleolus (GO:0005730);; Cellular Component: vacuole (GO:0005773);; Biological Process: nucleosome assembly (GO:0006334);; Cellular Component: thylakoid (GO:0009579);; Molecular Function: protein heterodimerization activity (GO:0046982);; </t>
  </si>
  <si>
    <t>K11254|1.24465e-50|zma:103634846|histone H4; K11254 histone H4 (A)</t>
  </si>
  <si>
    <t>[B]</t>
  </si>
  <si>
    <t>Centromere kinetochore component CENP-T histone fold;; TATA box binding protein associated factor (TAF)</t>
  </si>
  <si>
    <t>Histone H4 OS=Glycine max OX=3847 PE=3 SV=1</t>
  </si>
  <si>
    <t>histone H4 [Zea mays]</t>
  </si>
  <si>
    <t>AT4G11890</t>
  </si>
  <si>
    <t xml:space="preserve">Biological Process: MAPK cascade (GO:0000165);; Biological Process: response to molecule of bacterial origin (GO:0002237);; Molecular Function: protein serine/threonine kinase activity (GO:0004674);; Molecular Function: ATP binding (GO:0005524);; Biological Process: protein phosphorylation (GO:0006468);; Biological Process: response to cold (GO:0009409);; Biological Process: response to water deprivation (GO:0009414);; Biological Process: detection of external stimulus (GO:0009581);; Biological Process: detection of biotic stimulus (GO:0009595);; Biological Process: response to salt stress (GO:0009651);; Biological Process: salicylic acid biosynthetic process (GO:0009697);; Biological Process: response to abscisic acid (GO:0009737);; Biological Process: systemic acquired resistance, salicylic acid mediated signaling pathway (GO:0009862);; Biological Process: regulation of hydrogen peroxide metabolic process (GO:0010310);; Biological Process: negative regulation of defense response (GO:0031348);; Biological Process: defense response to bacterium (GO:0042742);; Biological Process: regulation of innate immune response (GO:0045088);; Biological Process: defense response to fungus (GO:0050832);; </t>
  </si>
  <si>
    <t>Cysteine-rich receptor-like protein kinase 45 OS=Arabidopsis thaliana OX=3702 GN=CRK45 PE=1 SV=1</t>
  </si>
  <si>
    <t>AT4G22030</t>
  </si>
  <si>
    <t xml:space="preserve">Molecular Function: hydrolase activity, hydrolyzing O-glycosyl compounds (GO:0004553);; Biological Process: carbohydrate metabolic process (GO:0005975);; Cellular Component: chloroplast (GO:0009507);; </t>
  </si>
  <si>
    <t>Petal formation-expressed;; F-box domain;; Protein of unknown function (DUF295)</t>
  </si>
  <si>
    <t>Probable F-box protein At4g22030 OS=Arabidopsis thaliana OX=3702 GN=At4g22030 PE=4 SV=1</t>
  </si>
  <si>
    <t xml:space="preserve">RecName: Full=Probable F-box protein At4g22030 </t>
  </si>
  <si>
    <t>AT3G05470</t>
  </si>
  <si>
    <t xml:space="preserve">Molecular Function: actin binding (GO:0003779);; Cellular Component: extracellular region (GO:0005576);; Biological Process: actin cytoskeleton organization (GO:0030036);; Biological Process: petal formation (GO:0048451);; Biological Process: sepal formation (GO:0048453);; </t>
  </si>
  <si>
    <t>Formin-like protein 11 OS=Arabidopsis thaliana OX=3702 GN=FH11 PE=2 SV=1</t>
  </si>
  <si>
    <t xml:space="preserve">Actin-binding FH2 (formin homology 2) family protein [Arabidopsis thaliana] </t>
  </si>
  <si>
    <t>AT1G26260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</si>
  <si>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positive regulation of flower development (GO:0009911);; Molecular Function: protein dimerization activity (GO:0046983);; Biological Process: organ development (GO:0048513);; </t>
  </si>
  <si>
    <t>Transcription factor bHLH76 OS=Arabidopsis thaliana OX=3702 GN=BHLH76 PE=1 SV=1</t>
  </si>
  <si>
    <t xml:space="preserve">cryptochrome-interacting basic-helix-loop-helix 5 [Arabidopsis thaliana] </t>
  </si>
  <si>
    <t>AT3G20280</t>
  </si>
  <si>
    <t>PHD-finger</t>
  </si>
  <si>
    <t>PHD finger protein At3g20280 OS=Arabidopsis thaliana OX=3702 GN=At3g20280 PE=2 SV=1</t>
  </si>
  <si>
    <t xml:space="preserve">RING/FYVE/PHD zinc finger superfamily protein [Arabidopsis thaliana] </t>
  </si>
  <si>
    <t>AT3G57010</t>
  </si>
  <si>
    <t xml:space="preserve">Cellular Component: endoplasmic reticulum (GO:0005783);; Cellular Component: chloroplast (GO:0009507);; Biological Process: alkaloid biosynthetic process (GO:0009821);; Biological Process: brassinosteroid biosynthetic process (GO:0016132);; Molecular Function: strictosidine synthase activity (GO:0016844);; </t>
  </si>
  <si>
    <t>Strictosidine synthase;; SMP-30/Gluconolaconase/LRE-like region;; NHL repeat</t>
  </si>
  <si>
    <t>Protein STRICTOSIDINE SYNTHASE-LIKE 8 OS=Arabidopsis thaliana OX=3702 GN=SSL8 PE=2 SV=1</t>
  </si>
  <si>
    <t xml:space="preserve">Calcium-dependent phosphotriesterase superfamily protein [Arabidopsis thaliana] </t>
  </si>
  <si>
    <t>AT1G08290</t>
  </si>
  <si>
    <t xml:space="preserve">Molecular Function: nucleic acid binding (GO:0003676);; Molecular Function: sequence-specific DNA binding transcription factor activity (GO:0003700);; Cellular Component: nuclear envelope (GO:0005635);; Biological Process: regulation of transcription, DNA-templated (GO:0006355);; Biological Process: nucleocytoplasmic transport (GO:0006913);; Biological Process: nucleus organization (GO:0006997);; Molecular Function: zinc ion binding (GO:0008270);; Biological Process: lateral root development (GO:0048527);; </t>
  </si>
  <si>
    <t>Zinc finger protein WIP3 OS=Arabidopsis thaliana OX=3702 GN=WIP3 PE=2 SV=1</t>
  </si>
  <si>
    <t xml:space="preserve">WIP domain protein 3 [Arabidopsis thaliana] </t>
  </si>
  <si>
    <t>AT5G41610</t>
  </si>
  <si>
    <t xml:space="preserve">Cellular Component: late endosome (GO:0005770);; Biological Process: regulation of pH (GO:0006885);; Cellular Component: chloroplast (GO:0009507);; Molecular Function: sodium:proton antiporter activity (GO:0015385);; Cellular Component: integral component of membrane (GO:0016021);; Biological Process: sodium ion transmembrane transport (GO:0035725);; </t>
  </si>
  <si>
    <t>Sodium/hydrogen exchanger family</t>
  </si>
  <si>
    <t>Cation/H(+) antiporter 18 OS=Arabidopsis thaliana OX=3702 GN=CHX18 PE=2 SV=1</t>
  </si>
  <si>
    <t xml:space="preserve">cation/H+ exchanger 18 [Arabidopsis thaliana] </t>
  </si>
  <si>
    <t>AT5G14870</t>
  </si>
  <si>
    <t>K05391|0|ath:AT5G14870|CNGC18; cyclic nucleotide-gated channel 18; K05391 cyclic nucleotide gated channel, other eukaryote (A)</t>
  </si>
  <si>
    <t>Cyclic nucleotide-gated ion channel 18 OS=Arabidopsis thaliana OX=3702 GN=CNGC18 PE=1 SV=1</t>
  </si>
  <si>
    <t xml:space="preserve">cyclic nucleotide-gated channel 18 [Arabidopsis thaliana] </t>
  </si>
  <si>
    <t>AT2G20880</t>
  </si>
  <si>
    <t xml:space="preserve">Molecular Function: DNA binding (GO:0003677);; 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response to salt stress (GO:0009651);; Biological Process: response to chitin (GO:0010200);; Biological Process: regulation of response to water deprivation (GO:2000070);; </t>
  </si>
  <si>
    <t>Ethylene-responsive transcription factor ERF053 OS=Arabidopsis thaliana OX=3702 GN=ERF053 PE=1 SV=1</t>
  </si>
  <si>
    <t>AT1G77660</t>
  </si>
  <si>
    <t>MORN repeat</t>
  </si>
  <si>
    <t>Phosphatidylinositol 4-phosphate 5-kinase 1 OS=Arabidopsis thaliana OX=3702 GN=PIP5K1 PE=1 SV=1</t>
  </si>
  <si>
    <t xml:space="preserve">Histone H3 K4-specific methyltransferase SET7/9 family protein [Arabidopsis thaliana] </t>
  </si>
  <si>
    <t>AT5G51460</t>
  </si>
  <si>
    <t xml:space="preserve">Molecular Function: trehalose-phosphatase activity (GO:0004805);; Cellular Component: nucleus (GO:0005634);; Biological Process: trehalose biosynthetic process (GO:0005992);; </t>
  </si>
  <si>
    <t>K01087|0|ath:AT5G51460|ATTPPA; trehalose-phosphate phosphatase A; K01087 trehalose 6-phosphate phosphatase [EC:3.1.3.12] (A)</t>
  </si>
  <si>
    <t>Trehalose-phosphatase</t>
  </si>
  <si>
    <t>Trehalose-phosphate phosphatase A OS=Arabidopsis thaliana OX=3702 GN=TPPA PE=1 SV=1</t>
  </si>
  <si>
    <t>Arabidopsis_thaliana_newGene_194</t>
  </si>
  <si>
    <t>Ulp1 protease family, C-terminal catalytic domain</t>
  </si>
  <si>
    <t xml:space="preserve">hypothetical protein [Arabidopsis thaliana] </t>
  </si>
  <si>
    <t>AT1G27170</t>
  </si>
  <si>
    <t xml:space="preserve">Molecular Function: ATP binding (GO:0005524);; Biological Process: defense response (GO:0006952);; Biological Process: signal transduction (GO:0007165);; Cellular Component: plasmodesma (GO:0009506);; Cellular Component: chloroplast (GO:0009507);; Molecular Function: nucleoside-triphosphatase activity (GO:0017111);; Molecular Function: ADP binding (GO:0043531);; </t>
  </si>
  <si>
    <t>NB-ARC domain;; TIR domain;; Leucine rich repeat;; Leucine Rich repeats (2 copies);; TIR domain</t>
  </si>
  <si>
    <t>TMV resistance protein N OS=Nicotiana glutinosa OX=35889 GN=N PE=1 SV=1</t>
  </si>
  <si>
    <t xml:space="preserve">transmembrane receptors / ATP binding protein [Arabidopsis thaliana] </t>
  </si>
  <si>
    <t>AT5G45630</t>
  </si>
  <si>
    <t xml:space="preserve">Cellular Component: nucleus (GO:0005634);; Biological Process: leaf senescence (GO:0010150);; Biological Process: response to chitin (GO:0010200);; Biological Process: regulation of gene expression (GO:0010468);; </t>
  </si>
  <si>
    <t>Senescence regulator</t>
  </si>
  <si>
    <t xml:space="preserve">senescence regulator (Protein of unknown function, DUF584) [Arabidopsis thaliana] </t>
  </si>
  <si>
    <t>AT1G67050</t>
  </si>
  <si>
    <t xml:space="preserve">membrane-associated kinase regulator [Arabidopsis thaliana] </t>
  </si>
  <si>
    <t>AT5G35370</t>
  </si>
  <si>
    <t>Protein kinase domain;; Protein tyrosine kinase;; D-mannose binding lectin</t>
  </si>
  <si>
    <t>G-type lectin S-receptor-like serine/threonine-protein kinase At5g35370 OS=Arabidopsis thaliana OX=3702 GN=At5g35370 PE=2 SV=2</t>
  </si>
  <si>
    <t xml:space="preserve">S-locus lectin protein kinase family protein [Arabidopsis thaliana] </t>
  </si>
  <si>
    <t>AT1G76220</t>
  </si>
  <si>
    <t>Arabidopsis protein of unknown function</t>
  </si>
  <si>
    <t xml:space="preserve">hypothetical protein (DUF241) [Arabidopsis thaliana] </t>
  </si>
  <si>
    <t>AT5G52450</t>
  </si>
  <si>
    <t xml:space="preserve">Cellular Component: vacuolar membrane (GO:0005774);; Cellular Component: plasma membrane (GO:0005886);; Biological Process: drug transmembrane transport (GO:0006855);; Biological Process: response to nematode (GO:0009624);; Molecular Function: drug transmembrane transporter activity (GO:0015238);; Molecular Function: antiporter activity (GO:0015297);; </t>
  </si>
  <si>
    <t>K03327|0|ath:AT5G52450|MATE efflux family protein; K03327 multidrug resistance protein, MATE family (A)</t>
  </si>
  <si>
    <t>Protein DETOXIFICATION 16 OS=Arabidopsis thaliana OX=3702 GN=DTX16 PE=2 SV=1</t>
  </si>
  <si>
    <t>AT5G54390</t>
  </si>
  <si>
    <t xml:space="preserve">Molecular Function: inositol-1,4-bisphosphate 1-phosphatase activity (GO:0004441);; Cellular Component: mitochondrion (GO:0005739);; Biological Process: sulfur compound metabolic process (GO:0006790);; Molecular Function: 3'(2'),5'-bisphosphate nucleotidase activity (GO:0008441);; Molecular Function: phosphotransferase activity, alcohol group as acceptor (GO:0016773);; Biological Process: phosphatidylinositol phosphorylation (GO:0046854);; </t>
  </si>
  <si>
    <t>K01082|0|ath:AT5G54390|HL; PAP-specific phosphatase HAL2-like protein; K01082 3'(2'), 5'-bisphosphate nucleotidase [EC:3.1.3.7] (A)</t>
  </si>
  <si>
    <t>[FP]</t>
  </si>
  <si>
    <t>Nucleotide transport and metabolism;; Inorganic ion transport and metabolism</t>
  </si>
  <si>
    <t>Inositol monophosphatase family</t>
  </si>
  <si>
    <t>PAP-specific phosphatase HAL2-like OS=Arabidopsis thaliana OX=3702 GN=AHL PE=2 SV=1</t>
  </si>
  <si>
    <t xml:space="preserve">HAL2-like protein [Arabidopsis thaliana] </t>
  </si>
  <si>
    <t>AT4G18640</t>
  </si>
  <si>
    <t xml:space="preserve">Molecular Function: protein serine/threonine kinase activity (GO:0004674);; Molecular Function: ATP binding (GO:0005524);; Biological Process: protein phosphorylation (GO:0006468);; Biological Process: cell adhesion (GO:0007155);; Biological Process: transmembrane receptor protein tyrosine kinase signaling pathway (GO:0007169);; Cellular Component: chloroplast (GO:0009507);; Biological Process: trichome morphogenesis (GO:0010090);; Biological Process: vegetative to reproductive phase transition of meristem (GO:0010228);; Cellular Component: integral component of membrane (GO:0016021);; Biological Process: protein desumoylation (GO:0016926);; Biological Process: actin nucleation (GO:0045010);; Biological Process: lateral root development (GO:0048527);; Biological Process: developmental growth (GO:0048589);; Biological Process: root hair cell differentiation (GO:0048765);; Biological Process: hydrogen peroxide biosynthetic process (GO:0050665);; Biological Process: cell wall organization (GO:0071555);; </t>
  </si>
  <si>
    <t>Protein tyrosine kinase;; Protein kinase domain;; Leucine rich repeat N-terminal domain;; Leucine Rich Repeat</t>
  </si>
  <si>
    <t>Protein MALE DISCOVERER 2 OS=Arabidopsis thaliana OX=3702 GN=MDIS2 PE=2 SV=1</t>
  </si>
  <si>
    <t>AT3G51920</t>
  </si>
  <si>
    <t xml:space="preserve">Molecular Function: calcium ion binding (GO:0005509);; Biological Process: detection of calcium ion (GO:0005513);; Molecular Function: protein binding (GO:0005515);; Cellular Component: nucleus (GO:0005634);; Cellular Component: cytosol (GO:0005829);; Cellular Component: plasma membrane (GO:0005886);; Biological Process: response to desiccation (GO:0009269);; Biological Process: response to cold (GO:0009409);; Biological Process: response to mechanical stimulus (GO:0009612);; Biological Process: systemic acquired resistance (GO:0009627);; Biological Process: response to salt stress (GO:0009651);; Biological Process: response to abscisic acid (GO:0009737);; Molecular Function: oxidoreductase activity (GO:0016491);; Biological Process: calcium-mediated signaling (GO:0019722);; Biological Process: cellular cation homeostasis (GO:0030003);; Biological Process: regulation of defense response (GO:0031347);; Biological Process: divalent metal ion transport (GO:0070838);; </t>
  </si>
  <si>
    <t>K13448|1.26542e-104|ath:AT3G51920|CAM9; calmodulin-like protein 9; K13448 calcium-binding protein CML (A)</t>
  </si>
  <si>
    <t>EF-hand domain pair;; EF hand;; EF-hand domain pair;; EF-hand domain;; EF hand;; Cytoskeletal-regulatory complex EF hand</t>
  </si>
  <si>
    <t>Calmodulin-like protein 9 OS=Arabidopsis thaliana OX=3702 GN=CML9 PE=1 SV=1</t>
  </si>
  <si>
    <t xml:space="preserve">calmodulin 9 [Arabidopsis thaliana] </t>
  </si>
  <si>
    <t>AT1G21660</t>
  </si>
  <si>
    <t xml:space="preserve">Cellular Component: nucleus (GO:0005634);; Biological Process: response to stress (GO:0006950);; Molecular Function: heat shock protein binding (GO:0031072);; </t>
  </si>
  <si>
    <t>Auxilin-related protein 2 OS=Arabidopsis thaliana OX=3702 GN=At4g12770 PE=1 SV=1</t>
  </si>
  <si>
    <t>AT4G32000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</si>
  <si>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</t>
  </si>
  <si>
    <t>Probable receptor-like protein kinase At1g80640 OS=Arabidopsis thaliana OX=3702 GN=At1g80640 PE=2 SV=1</t>
  </si>
  <si>
    <t>AT1G70440</t>
  </si>
  <si>
    <t>RCD1-SRO-TAF4 (RST) plant domain</t>
  </si>
  <si>
    <t>Probable inactive poly [ADP-ribose] polymerase SRO3 OS=Arabidopsis thaliana OX=3702 GN=SRO3 PE=1 SV=2</t>
  </si>
  <si>
    <t xml:space="preserve">similar to RCD one 3 [Arabidopsis thaliana] </t>
  </si>
  <si>
    <t>AT4G04960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</si>
  <si>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Molecular Function: carbohydrate binding (GO:0030246);; </t>
  </si>
  <si>
    <t>L-type lectin-domain containing receptor kinase VII.1 OS=Arabidopsis thaliana OX=3702 GN=LECRK71 PE=2 SV=1</t>
  </si>
  <si>
    <t>AT4G13195</t>
  </si>
  <si>
    <t xml:space="preserve">Cellular Component: mitochondrion (GO:0005739);; Biological Process: procambium histogenesis (GO:0010067);; Biological Process: xylem development (GO:0010089);; Molecular Function: receptor serine/threonine kinase binding (GO:0033612);; Cellular Component: apoplast (GO:0048046);; Biological Process: axillary shoot meristem initiation (GO:0090506);; </t>
  </si>
  <si>
    <t>CLAVATA3/ESR (CLE)-related protein 44 OS=Arabidopsis thaliana OX=3702 GN=CLE44 PE=1 SV=1</t>
  </si>
  <si>
    <t xml:space="preserve">CLAVATA3/ESR-RELATED 44 [Arabidopsis thaliana] </t>
  </si>
  <si>
    <t>AT5G42990</t>
  </si>
  <si>
    <t xml:space="preserve">Molecular Function: ubiquitin-protein transferase activity (GO:0004842);; Cellular Component: nucleus (GO:0005634);; Biological Process: ubiquitin-dependent protein catabolic process (GO:0006511);; Biological Process: response to gibberellin (GO:0009739);; Biological Process: negative regulation of flower development (GO:0009910);; Biological Process: leaf morphogenesis (GO:0009965);; Biological Process: protein ubiquitination (GO:0016567);; </t>
  </si>
  <si>
    <t>K10688|2.47357e-113|ath:AT5G42990|UBC18; ubiquitin-conjugating enzyme 18; K10688 ubiquitin-conjugating enzyme E2 W [EC:6.3.2.19] (A)</t>
  </si>
  <si>
    <t>Probable ubiquitin-conjugating enzyme E2 18 OS=Arabidopsis thaliana OX=3702 GN=UBC18 PE=2 SV=1</t>
  </si>
  <si>
    <t xml:space="preserve">ubiquitin-conjugating enzyme 18 [Arabidopsis thaliana] </t>
  </si>
  <si>
    <t>AT1G09000</t>
  </si>
  <si>
    <t xml:space="preserve">Biological Process: activation of MAPKK activity (GO:0000186);; Biological Process: cytokinesis (GO:0000910);; Molecular Function: MAP kinase kinase kinase activity (GO:0004709);; Molecular Function: protein tyrosine kinase activity (GO:0004713);; Molecular Function: ATP binding (GO:0005524);; Cellular Component: cytoplasm (GO:0005737);; Biological Process: response to oxidative stress (GO:0006979);; Biological Process: cell adhesion (GO:0007155);; Biological Process: flower development (GO:0009908);; Biological Process: trichome morphogenesis (GO:0010090);; Biological Process: cortical microtubule organization (GO:0043622);; Biological Process: actin nucleation (GO:0045010);; Biological Process: protein autophosphorylation (GO:0046777);; Biological Process: root hair cell differentiation (GO:0048765);; Biological Process: cell wall organization (GO:0071555);; </t>
  </si>
  <si>
    <t>Protein kinase domain;; Protein tyrosine kinase;; Kinase-like</t>
  </si>
  <si>
    <t>Mitogen-activated protein kinase kinase kinase ANP1 OS=Arabidopsis thaliana OX=3702 GN=ANP1 PE=1 SV=2</t>
  </si>
  <si>
    <t xml:space="preserve">NPK1-related protein kinase 1 [Arabidopsis thaliana] </t>
  </si>
  <si>
    <t>AT5G01040</t>
  </si>
  <si>
    <t xml:space="preserve">Molecular Function: copper ion binding (GO:0005507);; Biological Process: vegetative to reproductive phase transition of meristem (GO:0010228);; Biological Process: lignin catabolic process (GO:0046274);; Biological Process: response to copper ion (GO:0046688);; Cellular Component: apoplast (GO:0048046);; Molecular Function: hydroquinone:oxygen oxidoreductase activity (GO:0052716);; Biological Process: oxidation-reduction process (GO:0055114);; </t>
  </si>
  <si>
    <t>Multicopper oxidase;; Multicopper oxidase;; Multicopper oxidase</t>
  </si>
  <si>
    <t>Laccase-8 OS=Arabidopsis thaliana OX=3702 GN=LAC8 PE=2 SV=1</t>
  </si>
  <si>
    <t xml:space="preserve">laccase 8 [Arabidopsis thaliana] </t>
  </si>
  <si>
    <t>AT5G50790</t>
  </si>
  <si>
    <t xml:space="preserve">Cellular Component: integral component of plasma membrane (GO:0005887);; Molecular Function: sucrose transmembrane transporter activity (GO:0008515);; Biological Process: sucrose transport (GO:0015770);; </t>
  </si>
  <si>
    <t>K15382|0|ath:AT5G50790|bidirectional sugar transporter SWEET10; K15382 solute carrier family 50 (sugar transporter) (A)</t>
  </si>
  <si>
    <t>Sugar efflux transporter for intercellular exchange</t>
  </si>
  <si>
    <t>Bidirectional sugar transporter SWEET10 OS=Arabidopsis thaliana OX=3702 GN=SWEET10 PE=1 SV=1</t>
  </si>
  <si>
    <t xml:space="preserve">Nodulin MtN3 family protein [Arabidopsis thaliana] </t>
  </si>
  <si>
    <t>AT1G21540</t>
  </si>
  <si>
    <t xml:space="preserve">Molecular Function: catalytic activity (GO:0003824);; Cellular Component: mitochondrion (GO:0005739);; Biological Process: metabolic process (GO:0008152);; </t>
  </si>
  <si>
    <t>AMP-binding enzyme;; AMP-binding enzyme C-terminal domain</t>
  </si>
  <si>
    <t>Probable acyl-activating enzyme 9 OS=Arabidopsis thaliana OX=3702 GN=AEE9 PE=2 SV=1</t>
  </si>
  <si>
    <t>IQ</t>
  </si>
  <si>
    <t>Lipid transport and metabolism;; Secondary metabolites biosynthesis, transport and catabolism</t>
  </si>
  <si>
    <t xml:space="preserve">AMP-dependent synthetase and ligase family protein [Arabidopsis thaliana] </t>
  </si>
  <si>
    <t>AT1G13590</t>
  </si>
  <si>
    <t xml:space="preserve">Cellular Component: extracellular region (GO:0005576);; Molecular Function: growth factor activity (GO:0008083);; Biological Process: cell proliferation (GO:0008283);; Biological Process: cell growth (GO:0016049);; Cellular Component: extracellular matrix (GO:0031012);; </t>
  </si>
  <si>
    <t>Phytosulfokines 1 OS=Arabidopsis thaliana OX=3702 GN=PSK1 PE=2 SV=3</t>
  </si>
  <si>
    <t xml:space="preserve">phytosulfokine 1 precursor [Arabidopsis thaliana] </t>
  </si>
  <si>
    <t>AT1G22610</t>
  </si>
  <si>
    <t xml:space="preserve">Cellular Component: nucleus (GO:0005634);; Cellular Component: plasmodesma (GO:0009506);; Cellular Component: chloroplast (GO:0009507);; </t>
  </si>
  <si>
    <t>C2 domain;; Plant phosphoribosyltransferase C-terminal;; Integral peroxisomal membrane peroxin</t>
  </si>
  <si>
    <t>FT-interacting protein 1 OS=Arabidopsis thaliana OX=3702 GN=FTIP1 PE=1 SV=1</t>
  </si>
  <si>
    <t xml:space="preserve">C2 calcium/lipid-binding plant phosphoribosyltransferase family protein [Arabidopsis thaliana] </t>
  </si>
  <si>
    <t>AT5G03770</t>
  </si>
  <si>
    <t xml:space="preserve">Cellular Component: plasma membrane (GO:0005886);; Biological Process: biosynthetic process (GO:0009058);; Molecular Function: transferase activity, transferring glycosyl groups (GO:0016757);; Biological Process: methylglyoxal catabolic process to D-lactate (GO:0019243);; Biological Process: photoperiodism, flowering (GO:0048573);; </t>
  </si>
  <si>
    <t>K02527|0|ath:AT5G03770|KDTA; 3-deoxy-D-manno-octulosonic-acid transferase; K02527 3-deoxy-D-manno-octulosonic-acid transferase [EC:2.4.99.12 2.4.99.13 2.4.99.14 2.4.99.15] (A)</t>
  </si>
  <si>
    <t>3-Deoxy-D-manno-octulosonic-acid transferase (kdotransferase)</t>
  </si>
  <si>
    <t>Probable 3-deoxy-D-manno-octulosonic acid transferase, mitochondrial OS=Arabidopsis thaliana OX=3702 GN=KDTA PE=2 SV=1</t>
  </si>
  <si>
    <t xml:space="preserve">KDO transferase A [Arabidopsis thaliana] </t>
  </si>
  <si>
    <t>AT4G25580</t>
  </si>
  <si>
    <t xml:space="preserve">Cellular Component: cytoplasm (GO:0005737);; Biological Process: response to stress (GO:0006950);; Cellular Component: plasmodesma (GO:0009506);; Biological Process: response to abiotic stimulus (GO:0009628);; Biological Process: response to abscisic acid (GO:0009737);; Biological Process: single-organism process (GO:0044699);; </t>
  </si>
  <si>
    <t>CAP160 repeat</t>
  </si>
  <si>
    <t>Low-temperature-induced 65 kDa protein OS=Arabidopsis thaliana OX=3702 GN=LTI65 PE=2 SV=2</t>
  </si>
  <si>
    <t xml:space="preserve">CAP160 protein [Arabidopsis thaliana] </t>
  </si>
  <si>
    <t>AT1G55510</t>
  </si>
  <si>
    <t xml:space="preserve">Molecular Function: 3-methyl-2-oxobutanoate dehydrogenase (2-methylpropanoyl-transferring) activity (GO:0003863);; Molecular Function: pyruvate dehydrogenase (acetyl-transferring) activity (GO:0004739);; Cellular Component: mitochondrion (GO:0005739);; Biological Process: response to absence of light (GO:0009646);; Biological Process: response to sucrose (GO:0009744);; Biological Process: response to fructose (GO:0009750);; Biological Process: cellular response to sucrose starvation (GO:0043617);; Biological Process: oxidation-reduction process (GO:0055114);; </t>
  </si>
  <si>
    <t>K00167|0|ath:AT1G55510|BCDH_BETA1; branched-chain alpha-keto acid decarboxylase E1 beta subunit; K00167 2-oxoisovalerate dehydrogenase E1 component beta subunit [EC:1.2.4.4] (A)</t>
  </si>
  <si>
    <t>Valine, leucine and isoleucine degradation (ko00280)</t>
  </si>
  <si>
    <t>Transketolase, pyrimidine binding domain;; Transketolase, C-terminal domain</t>
  </si>
  <si>
    <t>2-oxoisovalerate dehydrogenase subunit beta 1, mitochondrial OS=Arabidopsis thaliana OX=3702 GN=BCDH BETA1 PE=2 SV=1</t>
  </si>
  <si>
    <t xml:space="preserve">branched-chain alpha-keto acid decarboxylase E1 beta subunit [Arabidopsis thaliana] </t>
  </si>
  <si>
    <t>AT4G37320</t>
  </si>
  <si>
    <t xml:space="preserve">Molecular Function: monooxygenase activity (GO:0004497);; Molecular Function: iron ion binding (GO:0005506);; Cellular Component: endoplasmic reticulum (GO:0005783);;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</si>
  <si>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K00517|0|ath:AT4G37320|CYP81D5; cytochrome P450, family 81, subfamily D, polypeptide 5; K00517 [EC:1.14.-.-] (A)</t>
  </si>
  <si>
    <t xml:space="preserve">cytochrome P450, family 81, subfamily D, polypeptide 5 [Arabidopsis thaliana] </t>
  </si>
  <si>
    <t>AT4G17245</t>
  </si>
  <si>
    <t>Ring finger domain;; RING-like zinc finger;; Zinc finger, C3HC4 type (RING finger);; RING-H2 zinc finger domain;; Zinc finger, C3HC4 type (RING finger);; Anaphase-promoting complex subunit 11 RING-H2 finger</t>
  </si>
  <si>
    <t>RING-H2 finger protein ATL79 OS=Arabidopsis thaliana OX=3702 GN=ATL79 PE=2 SV=1</t>
  </si>
  <si>
    <t>AT2G28240</t>
  </si>
  <si>
    <t>Helicase protein MOM1 OS=Arabidopsis thaliana OX=3702 GN=MOM1 PE=1 SV=1</t>
  </si>
  <si>
    <t xml:space="preserve">ATP-dependent helicase family protein [Arabidopsis thaliana] </t>
  </si>
  <si>
    <t>AT4G27595</t>
  </si>
  <si>
    <t xml:space="preserve">Cellular Component: nucleus (GO:0005634);; Biological Process: microtubule nucleation (GO:0007020);; Biological Process: flower development (GO:0009908);; </t>
  </si>
  <si>
    <t>WEB family protein At4g27595, chloroplastic OS=Arabidopsis thaliana OX=3702 GN=At4g27595 PE=2 SV=1</t>
  </si>
  <si>
    <t>RecName: Full=WEB family protein At4g27595, chloroplastic; Flags: Precursor</t>
  </si>
  <si>
    <t>AT1G75335</t>
  </si>
  <si>
    <t xml:space="preserve">nucleolar-like protein [Arabidopsis thaliana] </t>
  </si>
  <si>
    <t>AT1G09630</t>
  </si>
  <si>
    <t xml:space="preserve">Biological Process: cytokinesis (GO:0000910);; Molecular Function: GTP binding (GO:0005525);; Cellular Component: endosome (GO:0005768);; Cellular Component: cytosol (GO:0005829);; Cellular Component: plasma membrane (GO:0005886);; Biological Process: small GTPase mediated signal transduction (GO:0007264);; Cellular Component: cell plate (GO:0009504);; Biological Process: protein transport (GO:0015031);; Biological Process: vesicle-mediated transport (GO:0016192);; Molecular Function: hydrolase activity (GO:0016787);; Biological Process: second-messenger-mediated signaling (GO:0019932);; </t>
  </si>
  <si>
    <t>K07904|1.09398e-158|ath:AT1G09630|RAB11c; RAB GTPase 11C; K07904 Ras-related protein Rab-11A (A)</t>
  </si>
  <si>
    <t>Ras family;; Ras of Complex, Roc, domain of DAPkinase;; ADP-ribosylation factor family;; 50S ribosome-binding GTPase</t>
  </si>
  <si>
    <t>Ras-related protein RABA2a OS=Arabidopsis thaliana OX=3702 GN=RABA2A PE=2 SV=1</t>
  </si>
  <si>
    <t xml:space="preserve">RAB GTPase 11C [Arabidopsis thaliana] </t>
  </si>
  <si>
    <t>AT5G05730</t>
  </si>
  <si>
    <t xml:space="preserve">Biological Process: sulfate assimilation (GO:0000103);; Biological Process: tryptophan biosynthetic process (GO:0000162);; Biological Process: MAPK cascade (GO:0000165);; Molecular Function: anthranilate synthase activity (GO:0004049);; Molecular Function: sulfate adenylyltransferase (ATP) activity (GO:0004781);; Cellular Component: cytosol (GO:0005829);; Cellular Component: anthranilate synthase complex (GO:0005950);; Biological Process: threonine catabolic process (GO:0006567);; Biological Process: tryptophan catabolic process (GO:0006569);; Biological Process: protein targeting to membrane (GO:0006612);; Biological Process: response to cold (GO:0009409);; Biological Process: response to water deprivation (GO:0009414);; Cellular Component: plasmodesma (GO:0009506);; Cellular Component: chloroplast stroma (GO:0009570);; Biological Process: detection of biotic stimulus (GO:0009595);; Biological Process: response to wounding (GO:0009611);; Biological Process: photomorphogenesis (GO:0009640);; Biological Process: indoleacetic acid biosynthetic process (GO:0009684);; Biological Process: salicylic acid biosynthetic process (GO:0009697);; Biological Process: response to ethylene (GO:0009723);; Biological Process: response to auxin (GO:0009733);; Biological Process: abscisic acid-activated signaling pathway (GO:0009738);; Biological Process: unidimensional cell growth (GO:0009826);; Biological Process: systemic acquired resistance, salicylic acid mediated signaling pathway (GO:0009862);; Biological Process: jasmonic acid mediated signaling pathway (GO:0009867);; Biological Process: auxin polar transport (GO:0009926);; Biological Process: cellular response to sulfate starvation (GO:0009970);; Biological Process: response to chitin (GO:0010200);; Biological Process: regulation of hydrogen peroxide metabolic process (GO:0010310);; Biological Process: lateral root formation (GO:0010311);; Biological Process: regulation of plant-type hypersensitive response (GO:0010363);; Cellular Component: membrane (GO:0016020);; Biological Process: photosynthesis, light reaction (GO:0019684);; Biological Process: glucosinolate biosynthetic process (GO:0019761);; Biological Process: negative regulation of defense response (GO:0031348);; Biological Process: hyperosmotic salinity response (GO:0042538);; Biological Process: defense response to bacterium (GO:0042742);; Biological Process: regulation of multi-organism process (GO:0043900);; Biological Process: indeterminate inflorescence morphogenesis (GO:0048283);; Biological Process: defense response to fungus (GO:0050832);; </t>
  </si>
  <si>
    <t>K01657|0|ath:AT5G05730|ASA1; anthranilate synthase component I-1; K01657 anthranilate synthase component I [EC:4.1.3.27] (A)</t>
  </si>
  <si>
    <t>Phenylalanine, tyrosine and tryptophan biosynthesis (ko00400);; Biosynthesis of amino acids (ko01230)</t>
  </si>
  <si>
    <t>chorismate binding enzyme;; Anthranilate synthase component I, N terminal region</t>
  </si>
  <si>
    <t>Anthranilate synthase alpha subunit 1, chloroplastic OS=Arabidopsis thaliana OX=3702 GN=ASA1 PE=1 SV=1</t>
  </si>
  <si>
    <t xml:space="preserve">anthranilate synthase alpha subunit 1 [Arabidopsis thaliana] </t>
  </si>
  <si>
    <t>AT4G37295</t>
  </si>
  <si>
    <t xml:space="preserve">Cellular Component: mitochondrion (GO:0005739);; Biological Process: response to auxin (GO:0009733);; Biological Process: response to brassinosteroid (GO:0009741);; Biological Process: cell wall modification involved in abscission (GO:0009830);; Biological Process: response to cyclopentenone (GO:0010583);; </t>
  </si>
  <si>
    <t xml:space="preserve">hypothetical protein AT4G37295 [Arabidopsis thaliana] </t>
  </si>
  <si>
    <t>AT3G02480</t>
  </si>
  <si>
    <t xml:space="preserve">Biological Process: response to water deprivation (GO:0009414);; Biological Process: cell wall modification involved in abscission (GO:0009830);; Biological Process: sexual reproduction (GO:0019953);; Biological Process: carpel morphogenesis (GO:0048445);; </t>
  </si>
  <si>
    <t xml:space="preserve">Late embryogenesis abundant protein (LEA) family protein [Arabidopsis thaliana] </t>
  </si>
  <si>
    <t>AT1G67880</t>
  </si>
  <si>
    <t xml:space="preserve">Molecular Function: beta-1,4-mannosylglycoprotein 4-beta-N-acetylglucosaminyltransferase activity (GO:0003830);; Cellular Component: Golgi apparatus (GO:0005794);; Biological Process: protein N-linked glycosylation (GO:0006487);; Cellular Component: membrane (GO:0016020);; </t>
  </si>
  <si>
    <t>K00737|0|ath:AT1G67880|beta-1,4-N-acetylglucosaminyltransferase like protein; K00737 beta-1,4-mannosyl-glycoprotein beta-1,4-N-acetylglucosaminyltransferase [EC:2.4.1.144] (A)</t>
  </si>
  <si>
    <t>N-Glycan biosynthesis (ko00510)</t>
  </si>
  <si>
    <t>Glycosyltransferase family 17</t>
  </si>
  <si>
    <t xml:space="preserve">beta-1,4-N-acetylglucosaminyltransferase family protein [Arabidopsis thaliana] </t>
  </si>
  <si>
    <t>AT3G24170</t>
  </si>
  <si>
    <t xml:space="preserve">Biological Process: meiotic DNA double-strand break processing (GO:0000706);; Molecular Function: 3-hydroxybutyrate dehydrogenase activity (GO:0003858);; Molecular Function: glutathione-disulfide reductase activity (GO:0004362);; Molecular Function: phosphogluconate dehydrogenase (decarboxylating) activity (GO:0004616);; Cellular Component: nucleus (GO:0005634);; Cellular Component: mitochondrion (GO:0005739);; Cellular Component: peroxisome (GO:0005777);; Cellular Component: cytosol (GO:0005829);; Biological Process: glutathione metabolic process (GO:0006749);; Biological Process: response to oxidative stress (GO:0006979);; Biological Process: microtubule nucleation (GO:0007020);; Biological Process: gamete generation (GO:0007276);; Molecular Function: electron carrier activity (GO:0009055);; Biological Process: toxin catabolic process (GO:0009407);; Biological Process: response to ionizing radiation (GO:0010212);; Biological Process: isopentenyl diphosphate biosynthetic process, methylerythritol 4-phosphate pathway (GO:0019288);; Biological Process: cysteine biosynthetic process (GO:0019344);; Biological Process: cell redox homeostasis (GO:0045454);; Molecular Function: flavin adenine dinucleotide binding (GO:0050660);; Molecular Function: NADP binding (GO:0050661);; Biological Process: oxidation-reduction process (GO:0055114);; </t>
  </si>
  <si>
    <t>K00383|0|ath:AT3G24170|GR1; glutathione-disulfide reductase; K00383 glutathione reductase (NADPH) [EC:1.8.1.7] (A)</t>
  </si>
  <si>
    <t>Pyridine nucleotide-disulphide oxidoreductase;; Pyridine nucleotide-disulphide oxidoreductase, dimerisation domain;; Pyridine nucleotide-disulphide oxidoreductase;; Pyridine nucleotide-disulphide oxidoreductase</t>
  </si>
  <si>
    <t>Glutathione reductase, cytosolic OS=Arabidopsis thaliana OX=3702 GN=At3g24170 PE=1 SV=1</t>
  </si>
  <si>
    <t xml:space="preserve">glutathione-disulfide reductase [Arabidopsis thaliana] </t>
  </si>
  <si>
    <t>AT3G05210</t>
  </si>
  <si>
    <t xml:space="preserve">Biological Process: double-strand break repair via homologous recombination (GO:0000724);; Biological Process: nuclear-transcribed mRNA catabolic process (GO:0000956);; Molecular Function: damaged DNA binding (GO:0003684);; Cellular Component: nucleus (GO:0005634);; Biological Process: base-excision repair (GO:0006284);; Biological Process: nucleotide-excision repair, preincision complex assembly (GO:0006294);; Biological Process: non-photoreactive DNA repair (GO:0010213);; Biological Process: response to UV-B (GO:0010224);; Biological Process: response to gamma radiation (GO:0010332);; Molecular Function: 5'-flap endonuclease activity (GO:0017108);; </t>
  </si>
  <si>
    <t>K10849|0|ath:AT3G05210|ERCC1; DNA excision repair protein ERCC-1; K10849 DNA excision repair protein ERCC-1 (A)</t>
  </si>
  <si>
    <t>Nucleotide excision repair (ko03420)</t>
  </si>
  <si>
    <t>Binding domain of DNA repair protein Ercc1 (rad10/Swi10);; Helix-hairpin-helix domain</t>
  </si>
  <si>
    <t>DNA excision repair protein ERCC-1 OS=Arabidopsis thaliana OX=3702 GN=ERCC1 PE=2 SV=1</t>
  </si>
  <si>
    <t xml:space="preserve">nucleotide repair protein [Arabidopsis thaliana] </t>
  </si>
  <si>
    <t>AT1G07020</t>
  </si>
  <si>
    <t xml:space="preserve">Cellular Component: nucleus (GO:0005634);; Cellular Component: mitochondrial inner membrane (GO:0005743);; Biological Process: mitochondrial transport (GO:0006839);; Biological Process: purine nucleobase transport (GO:0006863);; Cellular Component: integral component of membrane (GO:0016021);; </t>
  </si>
  <si>
    <t xml:space="preserve">hypothetical protein AT1G07020 [Arabidopsis thaliana] </t>
  </si>
  <si>
    <t>AT3G48520</t>
  </si>
  <si>
    <t>Cytochrome P450 94B3 OS=Arabidopsis thaliana OX=3702 GN=CYP94B3 PE=1 SV=1</t>
  </si>
  <si>
    <t xml:space="preserve">cytochrome P450, family 94, subfamily B, polypeptide 3 [Arabidopsis thaliana] </t>
  </si>
  <si>
    <t>AT3G13460</t>
  </si>
  <si>
    <t xml:space="preserve">Molecular Function: protein binding (GO:0005515);; Cellular Component: nucleus (GO:0005634);; Cellular Component: cytosol (GO:0005829);; </t>
  </si>
  <si>
    <t>YT521-B-like domain</t>
  </si>
  <si>
    <t>30-kDa cleavage and polyadenylation specificity factor 30 OS=Arabidopsis thaliana OX=3702 GN=CPSF30 PE=1 SV=1</t>
  </si>
  <si>
    <t xml:space="preserve">evolutionarily conserved C-terminal region 2 [Arabidopsis thaliana] </t>
  </si>
  <si>
    <t>AT4G20940</t>
  </si>
  <si>
    <t xml:space="preserve">Molecular Function: protein kinase activity (GO:0004672);; Molecular Function: protein binding (GO:0005515);; Molecular Function: ATP binding (GO:0005524);; Cellular Component: plasma membrane (GO:0005886);; Biological Process: protein phosphorylation (GO:0006468);; Cellular Component: integral component of membrane (GO:0016021);; Biological Process: abscisic acid-activated signaling pathway involved in stomatal movement (GO:1901527);; Biological Process: hydrogen peroxide mediated signaling pathway involved in stomatal movement (GO:1901528);; Biological Process: positive regulation of anion channel activity (GO:1901529);; </t>
  </si>
  <si>
    <t>Leucine rich repeat;; Leucine Rich repeats (2 copies);; Leucine Rich Repeat;; Protein tyrosine kinase;; Protein kinase domain;; Leucine Rich repeat;; Leucine rich repeat N-terminal domain</t>
  </si>
  <si>
    <t>Probable LRR receptor-like serine/threonine-protein kinase At4g20940 OS=Arabidopsis thaliana OX=3702 GN=At4g20940 PE=1 SV=1</t>
  </si>
  <si>
    <t>leucine-rich repeat family protein [Arabidopsis lyrata subsp. lyrata]</t>
  </si>
  <si>
    <t>AT5G44070</t>
  </si>
  <si>
    <t xml:space="preserve">Biological Process: MAPK cascade (GO:0000165);; Biological Process: respiratory burst involved in defense response (GO:0002679);; Molecular Function: copper ion binding (GO:0005507);; Cellular Component: cytosol (GO:0005829);; Biological Process: protein targeting to membrane (GO:0006612);; Biological Process: fatty acid beta-oxidation (GO:0006635);; Biological Process: membrane fusion (GO:0006944);; Biological Process: response to cold (GO:0009409);; Cellular Component: chloroplast (GO:0009507);; Biological Process: detection of biotic stimulus (GO:0009595);; Biological Process: salicylic acid biosynthetic process (GO:0009697);; Biological Process: lignin biosynthetic process (GO:0009809);;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salicylic acid metabolic process (GO:0010337);; Biological Process: regulation of plant-type hypersensitive response (GO:0010363);; Molecular Function: arsenite-transmembrane transporting ATPase activity (GO:0015446);; Biological Process: arsenite transport (GO:0015700);; Molecular Function: glutathione gamma-glutamylcysteinyltransferase activity (GO:0016756);; Biological Process: photosynthesis, light reaction (GO:0019684);; Biological Process: negative regulation of defense response (GO:0031348);; Biological Process: response to endoplasmic reticulum stress (GO:0034976);; Biological Process: indole glucosinolate catabolic process (GO:0042344);; Biological Process: defense response to bacterium (GO:0042742);; Biological Process: negative regulation of programmed cell death (GO:0043069);; Biological Process: regulation of multi-organism process (GO:0043900);; Biological Process: para-aminobenzoic acid metabolic process (GO:0046482);; Biological Process: response to arsenic-containing substance (GO:0046685);; Biological Process: response to cadmium ion (GO:0046686);; Molecular Function: cadmium ion binding (GO:0046870);; Biological Process: phytochelatin biosynthetic process (GO:0046938);; Biological Process: defense response to fungus (GO:0050832);; Biological Process: defense response by callose deposition in cell wall (GO:0052544);; Molecular Function: phytochelatin transmembrane transporter activity (GO:0071992);; Biological Process: phytochelatin transmembrane transport (GO:0071994);; </t>
  </si>
  <si>
    <t>K05941|0|ath:AT5G44070|CAD1; glutathione gamma-glutamylcysteinyltransferase 1; K05941 glutathione gamma-glutamylcysteinyltransferase [EC:2.3.2.15] (A)</t>
  </si>
  <si>
    <t>Domain of unknown function (DUF1984);; Phytochelatin synthase</t>
  </si>
  <si>
    <t>Glutathione gamma-glutamylcysteinyltransferase 1 OS=Arabidopsis thaliana OX=3702 GN=PCS1 PE=1 SV=1</t>
  </si>
  <si>
    <t xml:space="preserve">phytochelatin synthase 1 (PCS1) [Arabidopsis thaliana] </t>
  </si>
  <si>
    <t>AT3G10150</t>
  </si>
  <si>
    <t xml:space="preserve">Molecular Function: acid phosphatase activity (GO:0003993);; Molecular Function: protein serine/threonine phosphatase activity (GO:0004722);; Cellular Component: extracellular region (GO:0005576);; Cellular Component: membrane (GO:0016020);; Biological Process: ovule development (GO:0048481);; </t>
  </si>
  <si>
    <t>Probable inactive purple acid phosphatase 16 OS=Arabidopsis thaliana OX=3702 GN=PAP16 PE=2 SV=1</t>
  </si>
  <si>
    <t xml:space="preserve">purple acid phosphatase 16 [Arabidopsis thaliana] </t>
  </si>
  <si>
    <t>AT5G55730</t>
  </si>
  <si>
    <t xml:space="preserve">Cellular Component: cell wall (GO:0005618);; Cellular Component: anchored component of plasma membrane (GO:0046658);; Biological Process: root development (GO:0048364);; Biological Process: shoot system development (GO:0048367);; </t>
  </si>
  <si>
    <t>Fasciclin-like arabinogalactan protein 1 OS=Arabidopsis thaliana OX=3702 GN=FLA1 PE=1 SV=1</t>
  </si>
  <si>
    <t>FLA1 [Arabidopsis thaliana]</t>
  </si>
  <si>
    <t>AT5G07110</t>
  </si>
  <si>
    <t xml:space="preserve">Cellular Component: endoplasmic reticulum (GO:0005783);; Cellular Component: Golgi apparatus (GO:0005794);; Biological Process: vesicle-mediated transport (GO:0016192);; </t>
  </si>
  <si>
    <t>PRA1 family protein</t>
  </si>
  <si>
    <t>PRA1 family protein B6 OS=Arabidopsis thaliana OX=3702 GN=PRA1B6 PE=1 SV=1</t>
  </si>
  <si>
    <t xml:space="preserve">prenylated RAB acceptor 1.B6 [Arabidopsis thaliana] </t>
  </si>
  <si>
    <t>AT1G52690</t>
  </si>
  <si>
    <t xml:space="preserve">Biological Process: embryo development ending in seed dormancy (GO:0009793);; Biological Process: cell wall modification involved in abscission (GO:0009830);; </t>
  </si>
  <si>
    <t>Late embryogenesis abundant protein 7 OS=Arabidopsis thaliana OX=3702 GN=LEA7 PE=2 SV=1</t>
  </si>
  <si>
    <t>AT1G11820</t>
  </si>
  <si>
    <t xml:space="preserve">Molecular Function: hydrolase activity, hydrolyzing O-glycosyl compounds (GO:0004553);; Cellular Component: extracellular region (GO:0005576);; Cellular Component: plasma membrane (GO:0005886);; Biological Process: carbohydrate metabolic process (GO:0005975);; Molecular Function: cation binding (GO:0043169);; </t>
  </si>
  <si>
    <t>Glycosyl hydrolases family 17;; X8 domain</t>
  </si>
  <si>
    <t>Glucan endo-1,3-beta-glucosidase 1 OS=Arabidopsis thaliana OX=3702 GN=At1g11820 PE=1 SV=3</t>
  </si>
  <si>
    <t xml:space="preserve">O-Glycosyl hydrolases family 17 protein [Arabidopsis thaliana] </t>
  </si>
  <si>
    <t>AT5G01020</t>
  </si>
  <si>
    <t xml:space="preserve">Biological Process: RNA splicing, via endonucleolytic cleavage and ligation (GO:0000394);; Molecular Function: protein serine/threonine kinase activity (GO:0004674);; Molecular Function: non-membrane spanning protein tyrosine kinase activity (GO:0004715);; Molecular Function: ATP binding (GO:0005524);; Cellular Component: plasma membrane (GO:0005886);; Biological Process: protein phosphorylation (GO:0006468);; Biological Process: methionine biosynthetic process (GO:0009086);; Biological Process: regulation of protein localization (GO:0032880);; </t>
  </si>
  <si>
    <t>Probable serine/threonine-protein kinase PBL8 OS=Arabidopsis thaliana OX=3702 GN=PBL8 PE=1 SV=1</t>
  </si>
  <si>
    <t>hypothetical protein AXX17_AT5G00040 [Arabidopsis thaliana]</t>
  </si>
  <si>
    <t>AT4G02290</t>
  </si>
  <si>
    <t xml:space="preserve">Molecular Function: hydrolase activity, hydrolyzing O-glycosyl compounds (GO:0004553);; Cellular Component: extracellular region (GO:0005576);; Biological Process: carbohydrate metabolic process (GO:0005975);; Biological Process: response to nematode (GO:0009624);; Biological Process: xylem development (GO:0010089);; Biological Process: cell wall macromolecule metabolic process (GO:0044036);; </t>
  </si>
  <si>
    <t>Glycosyl hydrolase family 9</t>
  </si>
  <si>
    <t>Endoglucanase 17 OS=Arabidopsis thaliana OX=3702 GN=At4g02290 PE=2 SV=1</t>
  </si>
  <si>
    <t xml:space="preserve">glycosyl hydrolase 9B13 [Arabidopsis thaliana] </t>
  </si>
  <si>
    <t>AT3G28480</t>
  </si>
  <si>
    <t xml:space="preserve">Molecular Function: iron ion binding (GO:0005506);; Cellular Component: extracellular region (GO:0005576);; Cellular Component: endosome (GO:0005768);; Cellular Component: vacuolar membrane (GO:0005774);; Cellular Component: Golgi apparatus (GO:0005794);; Cellular Component: trans-Golgi network (GO:0005802);; Biological Process: systemic acquired resistance (GO:0009627);; Molecular Function: oxidoreductase activity, acting on paired donors, with incorporation or reduction of molecular oxygen, 2-oxoglutarate as one donor, and incorporation of one atom each of oxygen into both donors (GO:0016706);; Biological Process: peptidyl-proline hydroxylation to 4-hydroxy-L-proline (GO:0018401);; Molecular Function: L-ascorbic acid binding (GO:0031418);; Biological Process: response to endoplasmic reticulum stress (GO:0034976);; Biological Process: oxidation-reduction process (GO:0055114);; </t>
  </si>
  <si>
    <t>K00472|0|ath:AT3G28480|oxoglutarate/iron-dependent oxygenase; K00472 prolyl 4-hydroxylase [EC:1.14.11.2] (A)</t>
  </si>
  <si>
    <t>Arginine and proline metabolism (ko00330)</t>
  </si>
  <si>
    <t>2OG-Fe(II) oxygenase superfamily;; 2OG-Fe(II) oxygenase superfamily;; ShK domain-like</t>
  </si>
  <si>
    <t>Probable prolyl 4-hydroxylase 7 OS=Arabidopsis thaliana OX=3702 GN=P4H7 PE=2 SV=1</t>
  </si>
  <si>
    <t xml:space="preserve">Oxoglutarate/iron-dependent oxygenase [Arabidopsis thaliana] </t>
  </si>
  <si>
    <t>AT4G03120</t>
  </si>
  <si>
    <t xml:space="preserve">Cellular Component: commitment complex (GO:0000243);; Biological Process: spliceosomal snRNP assembly (GO:0000387);; Biological Process: mRNA 5'-splice site recognition (GO:0000395);; Molecular Function: mRNA binding (GO:0003729);; Cellular Component: U1 snRNP (GO:0005685);; Molecular Function: zinc ion binding (GO:0008270);; Molecular Function: U1 snRNA binding (GO:0030619);; Cellular Component: U2-type prespliceosome (GO:0071004);; </t>
  </si>
  <si>
    <t>K11095|3.89614e-49|ath:AT4G03120|C2H2 and C2HC zinc finger-containing protein; K11095 U1 small nuclear ribonucleoprotein C (A)</t>
  </si>
  <si>
    <t>U1 zinc finger</t>
  </si>
  <si>
    <t>U1 small nuclear ribonucleoprotein C OS=Arabidopsis thaliana OX=3702 GN=At4g03120 PE=2 SV=1</t>
  </si>
  <si>
    <t xml:space="preserve">C2H2 and C2HC zinc fingers superfamily protein [Arabidopsis thaliana] </t>
  </si>
  <si>
    <t>AT3G05910</t>
  </si>
  <si>
    <t xml:space="preserve">Molecular Function: carboxylic ester hydrolase activity (GO:0004091);; Cellular Component: extracellular region (GO:0005576);; Biological Process: cell wall biogenesis (GO:0042546);; </t>
  </si>
  <si>
    <t>Pectinacetylesterase</t>
  </si>
  <si>
    <t>Pectin acetylesterase 12 OS=Arabidopsis thaliana OX=3702 GN=PAE12 PE=2 SV=1</t>
  </si>
  <si>
    <t>AT1G64660</t>
  </si>
  <si>
    <t xml:space="preserve">Molecular Function: cystathionine gamma-synthase activity (GO:0003962);; Cellular Component: cytosol (GO:0005829);; Biological Process: one-carbon metabolic process (GO:0006730);; Biological Process: cellular response to sulfate starvation (GO:0009970);; Molecular Function: methionine gamma-lyase activity (GO:0018826);; Biological Process: methionine catabolic process via 2-oxobutanoate (GO:0019458);; Molecular Function: pyridoxal phosphate binding (GO:0030170);; Biological Process: cellular response to water deprivation (GO:0042631);; Biological Process: protein homotetramerization (GO:0051289);; </t>
  </si>
  <si>
    <t>K01761|0|ath:AT1G64660|MGL; methionine gamma-lyase; K01761 methionine-gamma-lyase [EC:4.4.1.11] (A)</t>
  </si>
  <si>
    <t>Cysteine and methionine metabolism (ko00270);; Selenocompound metabolism (ko00450)</t>
  </si>
  <si>
    <t>Cys/Met metabolism PLP-dependent enzyme;; Aminotransferase class-V;; Aminotransferase class I and II</t>
  </si>
  <si>
    <t>Methionine gamma-lyase OS=Arabidopsis thaliana OX=3702 GN=MGL PE=1 SV=1</t>
  </si>
  <si>
    <t xml:space="preserve">methionine gamma-lyase [Arabidopsis thaliana] </t>
  </si>
  <si>
    <t>AT2G19620</t>
  </si>
  <si>
    <t xml:space="preserve">Cellular Component: cytoplasm (GO:0005737);; Biological Process: cell differentiation (GO:0030154);; </t>
  </si>
  <si>
    <t>Ndr family;; alpha/beta hydrolase fold</t>
  </si>
  <si>
    <t>Protein NDL3 OS=Arabidopsis thaliana OX=3702 GN=NDL3 PE=1 SV=1</t>
  </si>
  <si>
    <t xml:space="preserve">N-MYC downregulated-like 3 [Arabidopsis thaliana] </t>
  </si>
  <si>
    <t>AT2G18290</t>
  </si>
  <si>
    <t xml:space="preserve">Molecular Function: protein binding (GO:0005515);; Cellular Component: anaphase-promoting complex (GO:0005680);; Biological Process: gamete generation (GO:0007276);; Biological Process: cell proliferation (GO:0008283);; Biological Process: phloem or xylem histogenesis (GO:0010087);; Cellular Component: nuclear body (GO:0016604);; Biological Process: regulation of mitotic metaphase/anaphase transition (GO:0030071);; Biological Process: anaphase-promoting complex-dependent proteasomal ubiquitin-dependent protein catabolic process (GO:0031145);; Biological Process: negative regulation of DNA endoreduplication (GO:0032876);; Biological Process: proteasome assembly (GO:0043248);; Biological Process: regulation of cell division (GO:0051302);; Biological Process: regulation of unidimensional cell growth (GO:0051510);; Biological Process: response to misfolded protein (GO:0051788);; </t>
  </si>
  <si>
    <t>K03357|1.60999e-122|ath:AT2G18290|APC10; anaphase-promoting complex subunit 10; K03357 anaphase-promoting complex subunit 10 (A)</t>
  </si>
  <si>
    <t>Anaphase-promoting complex, subunit 10 (APC10)</t>
  </si>
  <si>
    <t>Anaphase-promoting complex subunit 10 OS=Arabidopsis thaliana OX=3702 GN=APC10 PE=1 SV=2</t>
  </si>
  <si>
    <t>DO</t>
  </si>
  <si>
    <t xml:space="preserve">anaphase promoting complex 10 [Arabidopsis thaliana] </t>
  </si>
  <si>
    <t>AT4G32450</t>
  </si>
  <si>
    <t>DYW family of nucleic acid deaminases;; PPR repeat;; PPR repeat family;; PPR repeat</t>
  </si>
  <si>
    <t>Pentatricopeptide repeat-containing protein At4g32450, mitochondrial OS=Arabidopsis thaliana OX=3702 GN=PCMP-H63 PE=2 SV=1</t>
  </si>
  <si>
    <t>AT1G17960</t>
  </si>
  <si>
    <t xml:space="preserve">Molecular Function: threonine-tRNA ligase activity (GO:0004829);; Molecular Function: ATP binding (GO:0005524);; Cellular Component: cell wall (GO:0005618);; Cellular Component: mitochondrion (GO:0005739);; Cellular Component: Golgi apparatus (GO:0005794);; Cellular Component: cytosol (GO:0005829);; Cellular Component: plasma membrane (GO:0005886);; Biological Process: gluconeogenesis (GO:0006094);; Biological Process: threonyl-tRNA aminoacylation (GO:0006435);; Biological Process: cytoskeleton organization (GO:0007010);; Cellular Component: chloroplast (GO:0009507);; Biological Process: proteasomal protein catabolic process (GO:0010498);; Biological Process: ovule development (GO:0048481);; </t>
  </si>
  <si>
    <t>K01868|0|ath:AT1G17960|threonyl-tRNA synthetase; K01868 threonyl-tRNA synthetase [EC:6.1.1.3] (A)</t>
  </si>
  <si>
    <t>Aminoacyl-tRNA biosynthesis (ko00970)</t>
  </si>
  <si>
    <t>tRNA synthetase class II core domain (G, H, P, S and T);; Anticodon binding domain;; TGS domain</t>
  </si>
  <si>
    <t>Probable threonine--tRNA ligase, cytoplasmic OS=Arabidopsis thaliana OX=3702 GN=At1g17960 PE=2 SV=2</t>
  </si>
  <si>
    <t xml:space="preserve">Threonyl-tRNA synthetase [Arabidopsis thaliana] </t>
  </si>
  <si>
    <t>AT5G21150</t>
  </si>
  <si>
    <t>K11593|0|ath:AT5G21150|AGO9; argonaute 9; K11593 eukaryotic translation initiation factor 2C (A)</t>
  </si>
  <si>
    <t>Piwi domain;; N-terminal domain of argonaute;; PAZ domain;; Argonaute linker 1 domain;; Argonaute linker 2 domain</t>
  </si>
  <si>
    <t>Protein argonaute 9 OS=Arabidopsis thaliana OX=3702 GN=AGO9 PE=2 SV=2</t>
  </si>
  <si>
    <t xml:space="preserve">Argonaute family protein [Arabidopsis thaliana] </t>
  </si>
  <si>
    <t>AT4G19030</t>
  </si>
  <si>
    <t xml:space="preserve">Molecular Function: protein binding (GO:0005515);; Cellular Component: cytoplasm (GO:0005737);; Cellular Component: plasma membrane (GO:0005886);; Biological Process: water transport (GO:0006833);; Biological Process: oligopeptide transport (GO:0006857);; Molecular Function: arsenite transmembrane transporter activity (GO:0015105);; Molecular Function: water channel activity (GO:0015250);; Biological Process: arsenite transport (GO:0015700);; Cellular Component: integral component of membrane (GO:0016021);; Biological Process: regulation of defense response (GO:0031347);; Biological Process: response to arsenic-containing substance (GO:0046685);; Biological Process: hydrogen peroxide transmembrane transport (GO:0080170);; </t>
  </si>
  <si>
    <t>K09874|0|ath:AT4G19030|NLM1; aquaporin NIP1-1; K09874 aquaporin NIP (A)</t>
  </si>
  <si>
    <t>Aquaporin NIP1-1 OS=Arabidopsis thaliana OX=3702 GN=NIP1-1 PE=1 SV=1</t>
  </si>
  <si>
    <t xml:space="preserve">NOD26-like major intrinsic protein 1 [Arabidopsis thaliana] </t>
  </si>
  <si>
    <t>AT5G20400</t>
  </si>
  <si>
    <t xml:space="preserve">Biological Process: transition metal ion transport (GO:0000041);; Cellular Component: cytosol (GO:0005829);; Biological Process: nucleotide biosynthetic process (GO:0009165);; Biological Process: flavonoid biosynthetic process (GO:0009813);; Biological Process: response to nitrate (GO:0010167);; Biological Process: regulation of anion channel activity (GO:0010359);; Biological Process: nitrate transport (GO:0015706);; Biological Process: brassinosteroid biosynthetic process (GO:0016132);;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</si>
  <si>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Protein SRG1 OS=Arabidopsis thaliana OX=3702 GN=SRG1 PE=2 SV=1</t>
  </si>
  <si>
    <t>AT5G58670</t>
  </si>
  <si>
    <t xml:space="preserve">Biological Process: MAPK cascade (GO:0000165);; Molecular Function: phosphatidylinositol phospholipase C activity (GO:0004435);; Molecular Function: signal transducer activity (GO:0004871);; Molecular Function: calcium ion binding (GO:0005509);; Cellular Component: nucleus (GO:0005634);; Biological Process: regulation of transcription, DNA-templated (GO:0006355);; Biological Process: protein targeting to membrane (GO:0006612);; Biological Process: lipid metabolic process (GO:0006629);; Biological Process: response to desiccation (GO:0009269);; Biological Process: response to cold (GO:0009409);; Biological Process: response to bacterium (GO:0009617);; Biological Process: response to salt stress (GO:0009651);;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Biological Process: actin filament-based movement (GO:0030048);; Biological Process: negative regulation of defense response (GO:0031348);; Biological Process: regulation of protein dephosphorylation (GO:0035304);; Biological Process: negative regulation of programmed cell death (GO:0043069);; Biological Process: Golgi localization (GO:0051645);; Biological Process: mitochondrion localization (GO:0051646);; Biological Process: peroxisome localization (GO:0060151);; </t>
  </si>
  <si>
    <t>K05857|0|ath:AT5G58670|PLC1; phosphoinositide phospholipase C 1; K05857 phosphatidylinositol phospholipase C, delta [EC:3.1.4.11] (A)</t>
  </si>
  <si>
    <t>Inositol phosphate metabolism (ko00562);; Phosphatidylinositol signaling system (ko04070)</t>
  </si>
  <si>
    <t>Phosphatidylinositol-specific phospholipase C, X domain;; Phosphatidylinositol-specific phospholipase C, Y domain;; C2 domain;; Phosphoinositide-specific phospholipase C, efhand-like</t>
  </si>
  <si>
    <t>Phosphoinositide phospholipase C 1 OS=Arabidopsis thaliana OX=3702 GN=PLC1 PE=2 SV=1</t>
  </si>
  <si>
    <t xml:space="preserve">phospholipase C1 [Arabidopsis thaliana] </t>
  </si>
  <si>
    <t>AT5G03545</t>
  </si>
  <si>
    <t xml:space="preserve">Cellular Component: mitochondrion (GO:0005739);; Biological Process: cellular response to phosphate starvation (GO:0016036);; Biological Process: galactolipid biosynthetic process (GO:0019375);; Biological Process: negative regulation of transcription, DNA-templated (GO:0045892);; </t>
  </si>
  <si>
    <t xml:space="preserve">expressed in response to phosphate starvation protein [Arabidopsis thaliana] </t>
  </si>
  <si>
    <t>AT2G44370</t>
  </si>
  <si>
    <t>AT2G37190</t>
  </si>
  <si>
    <t>K02870|1.30884e-114|ath:AT2G37190|ribosomal protein L11 family protein; K02870 large subunit ribosomal protein L12e (A)</t>
  </si>
  <si>
    <t>60S ribosomal protein L12-1 OS=Arabidopsis thaliana OX=3702 GN=RPL12A PE=2 SV=2</t>
  </si>
  <si>
    <t>AT5G61350</t>
  </si>
  <si>
    <t>Probable receptor-like protein kinase At5g61350 OS=Arabidopsis thaliana OX=3702 GN=At5g61350 PE=2 SV=1</t>
  </si>
  <si>
    <t>AT3G02540</t>
  </si>
  <si>
    <t xml:space="preserve">Molecular Function: damaged DNA binding (GO:0003684);; Cellular Component: nucleus (GO:0005634);; Biological Process: nucleotide-excision repair (GO:0006289);; Molecular Function: ubiquitin binding (GO:0043130);; Biological Process: proteasome-mediated ubiquitin-dependent protein catabolic process (GO:0043161);; Molecular Function: proteasome binding (GO:0070628);; </t>
  </si>
  <si>
    <t>K10839|1.44405e-166|ath:AT3G02540|RAD23C; UV excision repair protein RAD23C; K10839 UV excision repair protein RAD23 (A)</t>
  </si>
  <si>
    <t>Nucleotide excision repair (ko03420);; Protein processing in endoplasmic reticulum (ko04141)</t>
  </si>
  <si>
    <t>UBA/TS-N domain;; XPC-binding domain;; Ubiquitin family;; Ubiquitin-2 like Rad60 SUMO-like</t>
  </si>
  <si>
    <t>Ubiquitin receptor RAD23c OS=Arabidopsis thaliana OX=3702 GN=RAD23C PE=1 SV=2</t>
  </si>
  <si>
    <t>RAD23C [Arabidopsis thaliana]</t>
  </si>
  <si>
    <t>AT1G54960</t>
  </si>
  <si>
    <t>Mitogen-activated protein kinase kinase kinase 2 OS=Arabidopsis thaliana OX=3702 GN=ANP2 PE=2 SV=1</t>
  </si>
  <si>
    <t xml:space="preserve">NPK1-related protein kinase 2 [Arabidopsis thaliana] </t>
  </si>
  <si>
    <t>AT2G16500</t>
  </si>
  <si>
    <t xml:space="preserve">Cellular Component: nucleus (GO:0005634);; Biological Process: arginine catabolic process (GO:0006527);; Biological Process: protein targeting to membrane (GO:0006612);; Biological Process: response to oxidative stress (GO:0006979);; Biological Process: spermidine biosynthetic process (GO:0008295);; Molecular Function: arginine decarboxylase activity (GO:0008792);; Biological Process: response to cold (GO:0009409);; Biological Process: response to water deprivation (GO:0009414);; Biological Process: putrescine biosynthetic process (GO:0009446);; Biological Process: response to wounding (GO:0009611);;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regulation of plant-type hypersensitive response (GO:0010363);; Biological Process: hyperosmotic salinity response (GO:0042538);; Biological Process: seed development (GO:0048316);; Biological Process: response to karrikin (GO:0080167);; </t>
  </si>
  <si>
    <t>K01583|0|ath:AT2G16500|ADC1; arginine decarboxylase 1; K01583 arginine decarboxylase [EC:4.1.1.19] (A)</t>
  </si>
  <si>
    <t>Pyridoxal-dependent decarboxylase, pyridoxal binding domain</t>
  </si>
  <si>
    <t>Arginine decarboxylase 1 OS=Arabidopsis thaliana OX=3702 GN=ADC1 PE=1 SV=1</t>
  </si>
  <si>
    <t xml:space="preserve">arginine decarboxylase 1 [Arabidopsis thaliana] </t>
  </si>
  <si>
    <t>AT1G65620</t>
  </si>
  <si>
    <t xml:space="preserve">Molecular Function: protein binding (GO:0005515);; Cellular Component: nucleoplasm (GO:0005654);; Biological Process: specification of symmetry (GO:0009799);; Biological Process: polarity specification of adaxial/abaxial axis (GO:0009944);; Biological Process: proximal/distal pattern formation (GO:0009954);; Biological Process: petal development (GO:0048441);; </t>
  </si>
  <si>
    <t>Lateral organ boundaries (LOB) domain</t>
  </si>
  <si>
    <t>Protein ASYMMETRIC LEAVES 2 OS=Arabidopsis thaliana OX=3702 GN=AS2 PE=1 SV=1</t>
  </si>
  <si>
    <t xml:space="preserve">Lateral organ boundaries (LOB) domain family protein [Arabidopsis thaliana] </t>
  </si>
  <si>
    <t>AT5G25460</t>
  </si>
  <si>
    <t xml:space="preserve">Cellular Component: extracellular region (GO:0005576);; Cellular Component: plant-type cell wall (GO:0009505);; Cellular Component: plasmodesma (GO:0009506);; Biological Process: root morphogenesis (GO:0010015);; Biological Process: response to karrikin (GO:0080167);; </t>
  </si>
  <si>
    <t>Protein of unknown function (DUF642)</t>
  </si>
  <si>
    <t xml:space="preserve">transmembrane protein, putative (Protein of unknown function, DUF642) [Arabidopsis thaliana] </t>
  </si>
  <si>
    <t>AT1G69490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</si>
  <si>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bacterium (GO:0009617);; Biological Process: multidimensional cell growth (GO:0009825);; Biological Process: flower development (GO:0009908);; Biological Process: leaf senescence (GO:0010150);; Biological Process: innate immune response (GO:0045087);; </t>
  </si>
  <si>
    <t>NAC transcription factor 29 OS=Arabidopsis thaliana OX=3702 GN=NAC029 PE=2 SV=1</t>
  </si>
  <si>
    <t xml:space="preserve">NAC-like, activated by AP3/PI [Arabidopsis thaliana] </t>
  </si>
  <si>
    <t>AT1G70100</t>
  </si>
  <si>
    <t xml:space="preserve">neurofilament heavy protein [Arabidopsis thaliana] </t>
  </si>
  <si>
    <t>AT3G05690</t>
  </si>
  <si>
    <t xml:space="preserve">Molecular Function: sequence-specific DNA binding transcription factor activity (GO:0003700);; Biological Process: regulation of transcription, DNA-templated (GO:0006355);; Biological Process: double fertilization forming a zygote and endosperm (GO:0009567);; Biological Process: anthocyanin-containing compound biosynthetic process (GO:0009718);; Cellular Component: CCAAT-binding factor complex (GO:0016602);; </t>
  </si>
  <si>
    <t>K08064|0|ath:AT3G05690|NF-YA2; nuclear transcription factor Y subunit A-2; K08064 nuclear transcription factor Y, alpha (A)</t>
  </si>
  <si>
    <t>CCAAT-binding transcription factor (CBF-B/NF-YA) subunit B</t>
  </si>
  <si>
    <t>Nuclear transcription factor Y subunit A-2 OS=Arabidopsis thaliana OX=3702 GN=NFYA2 PE=2 SV=1</t>
  </si>
  <si>
    <t xml:space="preserve">nuclear factor Y, subunit A2 [Arabidopsis thaliana] </t>
  </si>
  <si>
    <t>AT5G28540</t>
  </si>
  <si>
    <t>K09490|0|ath:AT5G28540|BIP1; Luminal-binding protein 1; K09490 heat shock 70kDa protein 5 (A)</t>
  </si>
  <si>
    <t>Protein export (ko03060);; Protein processing in endoplasmic reticulum (ko04141)</t>
  </si>
  <si>
    <t>Hsp70 protein;; MreB/Mbl protein</t>
  </si>
  <si>
    <t>Mediator of RNA polymerase II transcription subunit 37a OS=Arabidopsis thaliana OX=3702 GN=MED37A PE=1 SV=1</t>
  </si>
  <si>
    <t xml:space="preserve">heat shock protein 70 (Hsp 70) family protein [Arabidopsis thaliana] </t>
  </si>
  <si>
    <t>AT4G37060</t>
  </si>
  <si>
    <t xml:space="preserve">Molecular Function: phospholipase activity (GO:0004620);; Biological Process: lipid metabolic process (GO:0006629);; Cellular Component: chloroplast (GO:0009507);; Biological Process: lateral root formation (GO:0010311);; Molecular Function: nutrient reservoir activity (GO:0045735);; </t>
  </si>
  <si>
    <t>Patatin-like protein 5 OS=Arabidopsis thaliana OX=3702 GN=PLP5 PE=1 SV=2</t>
  </si>
  <si>
    <t xml:space="preserve">PATATIN-like protein 5 [Arabidopsis thaliana] </t>
  </si>
  <si>
    <t>AT2G21180</t>
  </si>
  <si>
    <t>AT1G30870</t>
  </si>
  <si>
    <t xml:space="preserve">Molecular Function: peroxidase activity (GO:0004601);; Cellular Component: extracellular region (GO:0005576);; Biological Process: response to oxidative stress (GO:0006979);; Biological Process: trichoblast differentiation (GO:0010054);; Molecular Function: heme binding (GO:0020037);; Molecular Function: metal ion binding (GO:0046872);; Biological Process: oxidation-reduction process (GO:0055114);; </t>
  </si>
  <si>
    <t>K00430|0|ath:AT1G30870|peroxidase 7; K00430 peroxidase [EC:1.11.1.7] (A)</t>
  </si>
  <si>
    <t>Peroxidase 7 OS=Arabidopsis thaliana OX=3702 GN=PER7 PE=2 SV=1</t>
  </si>
  <si>
    <t>AT1G56710</t>
  </si>
  <si>
    <t xml:space="preserve">Molecular Function: polygalacturonase activity (GO:0004650);; Cellular Component: extracellular region (GO:0005576);; Biological Process: carbohydrate metabolic process (GO:0005975);; Molecular Function: galacturan 1,4-alpha-galacturonidase activity (GO:0047911);; </t>
  </si>
  <si>
    <t>Glycosyl hydrolases family 28</t>
  </si>
  <si>
    <t>Polygalacturonase At1g48100 OS=Arabidopsis thaliana OX=3702 GN=At1g48100 PE=2 SV=1</t>
  </si>
  <si>
    <t>AT4G34590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</si>
  <si>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xenobiotic stimulus (GO:0009410);; Biological Process: response to sucrose (GO:0009744);; Biological Process: endoplasmic reticulum unfolded protein response (GO:0030968);; Molecular Function: sequence-specific DNA binding (GO:0043565);; Molecular Function: protein heterodimerization activity (GO:0046982);; Biological Process: sucrose induced translational repression (GO:0080149);; </t>
  </si>
  <si>
    <t>bZIP transcription factor 11 OS=Arabidopsis thaliana OX=3702 GN=BZIP11 PE=1 SV=1</t>
  </si>
  <si>
    <t xml:space="preserve">G-box binding factor 6 [Arabidopsis thaliana] </t>
  </si>
  <si>
    <t>AT1G63350</t>
  </si>
  <si>
    <t xml:space="preserve">Cellular Component: nucleus (GO:0005634);; Biological Process: defense response (GO:0006952);; </t>
  </si>
  <si>
    <t>NB-ARC domain;; Leucine Rich repeats (2 copies);; Leucine rich repeat</t>
  </si>
  <si>
    <t>Putative disease resistance protein At1g63350 OS=Arabidopsis thaliana OX=3702 GN=At1g63350 PE=3 SV=1</t>
  </si>
  <si>
    <t xml:space="preserve">Disease resistance protein (CC-NBS-LRR class) family [Arabidopsis thaliana] </t>
  </si>
  <si>
    <t>AT1G01160</t>
  </si>
  <si>
    <t xml:space="preserve">Biological Process: mitotic cell cycle (GO:0000278);; Biological Process: nuclear-transcribed mRNA catabolic process (GO:0000956);; Molecular Function: transcription coactivator activity (GO:0003713);; Molecular Function: protein binding (GO:0005515);; Cellular Component: nucleus (GO:0005634);; Biological Process: RNA processing (GO:0006396);; Biological Process: cell proliferation (GO:0008283);; Biological Process: response to xenobiotic stimulus (GO:0009410);; Biological Process: vernalization response (GO:0010048);; Biological Process: post-translational protein modification (GO:0043687);; Biological Process: positive regulation of transcription, DNA-templated (GO:0045893);; Biological Process: leaf development (GO:0048366);; </t>
  </si>
  <si>
    <t>SSXT protein (N-terminal region)</t>
  </si>
  <si>
    <t>GRF1-interacting factor 2 OS=Arabidopsis thaliana OX=3702 GN=GIF2 PE=1 SV=1</t>
  </si>
  <si>
    <t xml:space="preserve">GRF1-interacting factor 2 [Arabidopsis thaliana] </t>
  </si>
  <si>
    <t>AT1G11170</t>
  </si>
  <si>
    <t xml:space="preserve">Cellular Component: mitochondrion (GO:0005739);; Molecular Function: transferase activity, transferring glycosyl groups (GO:0016757);; </t>
  </si>
  <si>
    <t xml:space="preserve">lysine ketoglutarate reductase trans-splicing-like protein (DUF707) [Arabidopsis thaliana] </t>
  </si>
  <si>
    <t>AT3G45410</t>
  </si>
  <si>
    <t xml:space="preserve">Molecular Function: transmembrane receptor protein serine/threonine kinase activity (GO:0004675);; Molecular Function: ATP binding (GO:0005524);; Cellular Component: mitochondrion (GO:0005739);; Cellular Component: plasma membrane (GO:0005886);; Biological Process: iron ion transport (GO:0006826);; Biological Process: transmembrane receptor protein serine/threonine kinase signaling pathway (GO:0007178);; Cellular Component: plasmodesma (GO:0009506);; Biological Process: response to zinc ion (GO:0010043);; Biological Process: cellular response to iron ion starvation (GO:0010106);; Biological Process: response to nitrate (GO:0010167);; Biological Process: nitrate transport (GO:0015706);; Molecular Function: carbohydrate binding (GO:0030246);; Biological Process: protein autophosphorylation (GO:0046777);; Biological Process: cellular response to ethylene stimulus (GO:0071369);; Biological Process: cellular response to salt stress (GO:0071472);; </t>
  </si>
  <si>
    <t>L-type lectin-domain containing receptor kinase I.3 OS=Arabidopsis thaliana OX=3702 GN=LECRK13 PE=1 SV=1</t>
  </si>
  <si>
    <t>AT2G32560</t>
  </si>
  <si>
    <t xml:space="preserve">Cellular Component: extracellular region (GO:0005576);; Cellular Component: chloroplast (GO:0009507);; Biological Process: actin filament-based movement (GO:0030048);; </t>
  </si>
  <si>
    <t>F-box domain</t>
  </si>
  <si>
    <t>F-box protein At2g32560 OS=Arabidopsis thaliana OX=3702 GN=At2g32560 PE=2 SV=1</t>
  </si>
  <si>
    <t>AT2G29350</t>
  </si>
  <si>
    <t xml:space="preserve">Molecular Function: nucleotide binding (GO:0000166);; Biological Process: defense response to insect (GO:0002213);; Molecular Function: alcohol dehydrogenase (NAD) activity (GO:0004022);; Biological Process: aging (GO:0007568);; Cellular Component: chloroplast (GO:0009507);; Biological Process: oxidation-reduction process (GO:0055114);; </t>
  </si>
  <si>
    <t>Senescence-associated protein 13 OS=Arabidopsis thaliana OX=3702 GN=SAG13 PE=1 SV=1</t>
  </si>
  <si>
    <t xml:space="preserve">senescence-associated gene 13 [Arabidopsis thaliana] </t>
  </si>
  <si>
    <t>AT2G36340</t>
  </si>
  <si>
    <t xml:space="preserve">Cellular Component: cytoplasm (GO:0005737);; Biological Process: regulation of transcription, DNA-templated (GO:0006355);; </t>
  </si>
  <si>
    <t>Protein of unknown function, DUF573</t>
  </si>
  <si>
    <t>GLABROUS1 enhancer-binding protein-like 3 OS=Arabidopsis thaliana OX=3702 GN=GPL3 PE=1 SV=1</t>
  </si>
  <si>
    <t xml:space="preserve">DNA-binding storekeeper protein-related transcriptional regulator [Arabidopsis thaliana] </t>
  </si>
  <si>
    <t>AT1G27060</t>
  </si>
  <si>
    <t xml:space="preserve">Cellular Component: cytoplasm (GO:0005737);; Molecular Function: Ran GTPase binding (GO:0008536);; </t>
  </si>
  <si>
    <t>AT1G30757</t>
  </si>
  <si>
    <t>AT2G07774</t>
  </si>
  <si>
    <t xml:space="preserve">hypothetical protein AT2G07774 [Arabidopsis thaliana] </t>
  </si>
  <si>
    <t>AT5G57010</t>
  </si>
  <si>
    <t>IQ domain-containing protein IQM5 OS=Arabidopsis thaliana OX=3702 GN=IQM5 PE=2 SV=1</t>
  </si>
  <si>
    <t xml:space="preserve">calmodulin-binding family protein [Arabidopsis thaliana] </t>
  </si>
  <si>
    <t>AT3G25610</t>
  </si>
  <si>
    <t xml:space="preserve">Molecular Function: magnesium ion binding (GO:0000287);; Molecular Function: phospholipid-translocating ATPase activity (GO:0004012);; Molecular Function: calmodulin binding (GO:0005516);; Molecular Function: ATP binding (GO:0005524);; Cellular Component: plasma membrane (GO:0005886);; Biological Process: cation transport (GO:0006812);; Molecular Function: ATPase activity, coupled to transmembrane movement of ions, phosphorylative mechanism (GO:0015662);; Biological Process: phospholipid transport (GO:0015914);; Cellular Component: integral component of membrane (GO:0016021);; Molecular Function: cation-transporting ATPase activity (GO:0019829);; </t>
  </si>
  <si>
    <t>K01530|0|ath:AT3G25610|ATPase E1-E2 type family protein / haloacid dehalogenase-like hydrolase family protein; K01530 phospholipid-translocating ATPase [EC:3.6.3.1] (A)</t>
  </si>
  <si>
    <t>Phospholipid-translocating P-type ATPase C-terminal;; Phospholipid-translocating ATPase N-terminal;; haloacid dehalogenase-like hydrolase;; Cation transport ATPase (P-type);; E1-E2 ATPase</t>
  </si>
  <si>
    <t>Phospholipid-transporting ATPase 10 OS=Arabidopsis thaliana OX=3702 GN=ALA10 PE=3 SV=1</t>
  </si>
  <si>
    <t xml:space="preserve">ATPase E1-E2 type family protein / haloacid dehalogenase-like hydrolase family protein [Arabidopsis thaliana] </t>
  </si>
  <si>
    <t>AT3G60600</t>
  </si>
  <si>
    <t>Vesicle-associated protein 1-1 OS=Arabidopsis thaliana OX=3702 GN=PVA11 PE=1 SV=1</t>
  </si>
  <si>
    <t xml:space="preserve">vesicle associated protein [Arabidopsis thaliana] </t>
  </si>
  <si>
    <t>AT1G68440</t>
  </si>
  <si>
    <t xml:space="preserve">Cellular Component: nucleus (GO:0005634);; Biological Process: polyamine catabolic process (GO:0006598);; Biological Process: signal transduction (GO:0007165);; Biological Process: phenylpropanoid metabolic process (GO:0009698);; Biological Process: cellular modified amino acid biosynthetic process (GO:0042398);; Biological Process: cellular response to organic substance (GO:0071310);; Biological Process: cellular response to oxygen-containing compound (GO:1901701);; </t>
  </si>
  <si>
    <t>AT5G66700</t>
  </si>
  <si>
    <t>Homeobox-leucine zipper protein ATHB-53 OS=Arabidopsis thaliana OX=3702 GN=ATHB-53 PE=2 SV=1</t>
  </si>
  <si>
    <t xml:space="preserve">homeobox 53 [Arabidopsis thaliana] </t>
  </si>
  <si>
    <t>AT3G53170</t>
  </si>
  <si>
    <t>Pentatricopeptide repeat-containing protein At3g53170 OS=Arabidopsis thaliana OX=3702 GN=At3g53170 PE=3 SV=1</t>
  </si>
  <si>
    <t xml:space="preserve">LOW protein: PPR containing protein [Arabidopsis thaliana] </t>
  </si>
  <si>
    <t>AT5G10400</t>
  </si>
  <si>
    <t xml:space="preserve">Cellular Component: nucleosome (GO:0000786);; Molecular Function: DNA binding (GO:0003677);; Cellular Component: nucleus (GO:0005634);; Biological Process: nucleosome assembly (GO:0006334);; Biological Process: cell proliferation (GO:0008283);; Cellular Component: plastid (GO:0009536);; Molecular Function: protein heterodimerization activity (GO:0046982);; </t>
  </si>
  <si>
    <t>Core histone H2A/H2B/H3/H4</t>
  </si>
  <si>
    <t>Histone H3.2 OS=Triticum aestivum OX=4565 PE=1 SV=2</t>
  </si>
  <si>
    <t>PREDICTED: histone H3.2 [Musa acuminata subsp. malaccensis]</t>
  </si>
  <si>
    <t>AT3G06145</t>
  </si>
  <si>
    <t xml:space="preserve">Molecular Function: ubiquitin-protein transferase activity (GO:0004842);; Cellular Component: mitochondrion (GO:0005739);; Molecular Function: zinc ion binding (GO:0008270);; Biological Process: protein ubiquitination (GO:0016567);; </t>
  </si>
  <si>
    <t xml:space="preserve">RING zinc finger protein [Arabidopsis thaliana] </t>
  </si>
  <si>
    <t>AT1G32960</t>
  </si>
  <si>
    <t xml:space="preserve">Molecular Function: serine-type endopeptidase activity (GO:0004252);; Biological Process: proteolysis (GO:0006508);; Cellular Component: plant-type cell wall (GO:0009505);; Biological Process: detection of external stimulus (GO:0009581);; Biological Process: detection of biotic stimulus (GO:0009595);; Biological Process: cellular response to phosphate starvation (GO:0016036);; Biological Process: galactolipid biosynthetic process (GO:0019375);; Biological Process: cellular response to water deprivation (GO:0042631);; Molecular Function: identical protein binding (GO:0042802);; Biological Process: negative regulation of catalytic activity (GO:0043086);; Cellular Component: apoplast (GO:0048046);; </t>
  </si>
  <si>
    <t>Subtilase family;; Peptidase inhibitor I9</t>
  </si>
  <si>
    <t>Subtilisin-like protease SBT3.3 OS=Arabidopsis thaliana OX=3702 GN=SBT3.3 PE=2 SV=1</t>
  </si>
  <si>
    <t xml:space="preserve">Subtilase family protein [Arabidopsis thaliana] </t>
  </si>
  <si>
    <t>AT5G05240</t>
  </si>
  <si>
    <t xml:space="preserve">cation-transporting ATPase [Arabidopsis thaliana] </t>
  </si>
  <si>
    <t>AT5G22300</t>
  </si>
  <si>
    <t xml:space="preserve">Cellular Component: plasma membrane (GO:0005886);; Molecular Function: nitrile hydratase activity (GO:0018822);; Biological Process: cyanide metabolic process (GO:0019499);; Molecular Function: cyanoalanine nitrilase activity (GO:0047427);; Molecular Function: 3-cyanoalanine hydratase activity (GO:0047558);; Biological Process: detoxification of nitrogen compound (GO:0051410);; Molecular Function: indole-3-acetonitrile nitrilase activity (GO:0080061);; </t>
  </si>
  <si>
    <t>K13035|0|ath:AT5G22300|NIT4; bifunctional nitrilase/nitrile hydratase NIT4; K13035 beta-cyano-L-alanine hydratase/nitrilase [EC:3.5.5.4 4.2.1.65] (A)</t>
  </si>
  <si>
    <t>Cyanoamino acid metabolism (ko00460)</t>
  </si>
  <si>
    <t>Bifunctional nitrilase/nitrile hydratase NIT4 OS=Arabidopsis thaliana OX=3702 GN=NIT4 PE=1 SV=1</t>
  </si>
  <si>
    <t xml:space="preserve">nitrilase 4 [Arabidopsis thaliana] </t>
  </si>
  <si>
    <t>AT2G41770</t>
  </si>
  <si>
    <t xml:space="preserve">Cellular Component: cell wall (GO:0005618);; Cellular Component: nucleus (GO:0005634);; Cellular Component: endosome (GO:0005768);; Cellular Component: Golgi apparatus (GO:0005794);; Cellular Component: trans-Golgi network (GO:0005802);; Cellular Component: chloroplast (GO:0009507);; Molecular Function: transferase activity, transferring glycosyl groups (GO:0016757);; </t>
  </si>
  <si>
    <t>STELLO glycosyltransferases</t>
  </si>
  <si>
    <t>Probable glycosyltransferase STELLO1 OS=Arabidopsis thaliana OX=3702 GN=STL1 PE=1 SV=1</t>
  </si>
  <si>
    <t xml:space="preserve">transmembrane protein, putative (DUF288) [Arabidopsis thaliana] </t>
  </si>
  <si>
    <t>AT2G20815</t>
  </si>
  <si>
    <t>QWRF family</t>
  </si>
  <si>
    <t>QWRF motif-containing protein 3 OS=Arabidopsis thaliana OX=3702 GN=QWRF3 PE=2 SV=1</t>
  </si>
  <si>
    <t xml:space="preserve">QWRF motif protein (DUF566) [Arabidopsis thaliana] </t>
  </si>
  <si>
    <t>AT3G07110</t>
  </si>
  <si>
    <t>K02872|5.54394e-148|ath:AT3G07110|60S ribosomal protein L13a-1; K02872 large subunit ribosomal protein L13Ae (A)</t>
  </si>
  <si>
    <t>60S ribosomal protein L13a-1 OS=Arabidopsis thaliana OX=3702 GN=RPL13AA PE=2 SV=1</t>
  </si>
  <si>
    <t>AT5G26200</t>
  </si>
  <si>
    <t xml:space="preserve">Cellular Component: mitochondrial inner membrane (GO:0005743);; Biological Process: mitochondrial transport (GO:0006839);; Cellular Component: integral component of membrane (GO:0016021);; Biological Process: transmembrane transport (GO:0055085);; </t>
  </si>
  <si>
    <t>Probable S-adenosylmethionine carrier 2, chloroplastic OS=Arabidopsis thaliana OX=3702 GN=SAMC2 PE=2 SV=1</t>
  </si>
  <si>
    <t>AT1G10150</t>
  </si>
  <si>
    <t xml:space="preserve">Cellular Component: mitochondrion (GO:0005739);; Molecular Function: carbohydrate binding (GO:0030246);; </t>
  </si>
  <si>
    <t>Protein PHLOEM PROTEIN 2-LIKE A10 OS=Arabidopsis thaliana OX=3702 GN=PP2A10 PE=2 SV=1</t>
  </si>
  <si>
    <t xml:space="preserve">Carbohydrate-binding protein [Arabidopsis thaliana] </t>
  </si>
  <si>
    <t>AT4G28290</t>
  </si>
  <si>
    <t xml:space="preserve">hypothetical protein AT4G28290 [Arabidopsis thaliana] </t>
  </si>
  <si>
    <t>AT5G40090</t>
  </si>
  <si>
    <t xml:space="preserve">Biological Process: MAPK cascade (GO:0000165);; Molecular Function: ATP binding (GO:0005524);; Biological Process: response to cold (GO:0009409);; Cellular Component: chloroplast (GO:0009507);; Biological Process: salicylic acid biosynthetic process (GO:0009697);; Biological Process: systemic acquired resistance, salicylic acid mediated signaling pathway (GO:0009862);; Biological Process: regulation of hydrogen peroxide metabolic process (GO:0010310);; Molecular Function: nucleoside-triphosphatase activity (GO:0017111);; Biological Process: negative regulation of defense response (GO:0031348);; Biological Process: defense response to bacterium (GO:0042742);; Molecular Function: ADP binding (GO:0043531);; Biological Process: regulation of innate immune response (GO:0045088);; Biological Process: borate transport (GO:0046713);; Biological Process: defense response to fungus (GO:0050832);; </t>
  </si>
  <si>
    <t>NB-ARC domain;; TIR domain</t>
  </si>
  <si>
    <t>Disease resistance protein CHL1 OS=Arabidopsis thaliana OX=3702 GN=CHL1 PE=2 SV=1</t>
  </si>
  <si>
    <t xml:space="preserve">Disease resistance protein (TIR-NBS class) [Arabidopsis thaliana] </t>
  </si>
  <si>
    <t>AT4G34881</t>
  </si>
  <si>
    <t>AT5G19550</t>
  </si>
  <si>
    <t xml:space="preserve">Molecular Function: L-aspartate:2-oxoglutarate aminotransferase activity (GO:0004069);; Molecular Function: copper ion binding (GO:0005507);; Cellular Component: cell wall (GO:0005618);; Cellular Component: vacuolar membrane (GO:0005774);; Cellular Component: Golgi apparatus (GO:0005794);; Cellular Component: cytosol (GO:0005829);; Cellular Component: plasma membrane (GO:0005886);; Biological Process: cellular amino acid metabolic process (GO:0006520);; Cellular Component: plasmodesma (GO:0009506);; Biological Process: ethylene biosynthetic process (GO:0009693);; Molecular Function: pyridoxal phosphate binding (GO:0030170);; Molecular Function: L-phenylalanine:2-oxoglutarate aminotransferase activity (GO:0080130);; </t>
  </si>
  <si>
    <t>K14454|0|ath:AT5G19550|ASP2; aspartate aminotransferase; K14454 aspartate aminotransferase, cytoplasmic [EC:2.6.1.1] (A)</t>
  </si>
  <si>
    <t>Alanine, aspartate and glutamate metabolism (ko00250);; Cysteine and methionine metabolism (ko00270);; Arginine and proline metabolism (ko00330);; Tyrosine metabolism (ko00350);; Phenylalanine metabolism (ko00360);; Phenylalanine, tyrosine and tryptophan biosynthesis (ko00400);; Carbon fixation in photosynthetic organisms (ko00710);; Isoquinoline alkaloid biosynthesis (ko00950);; Tropane, piperidine and pyridine alkaloid biosynthesis (ko00960);; Carbon metabolism (ko01200);; 2-Oxocarboxylic acid metabolism (ko01210);; Biosynthesis of amino acids (ko01230)</t>
  </si>
  <si>
    <t>Aspartate aminotransferase, cytoplasmic isozyme 1 OS=Arabidopsis thaliana OX=3702 GN=ASP2 PE=1 SV=2</t>
  </si>
  <si>
    <t xml:space="preserve">aspartate aminotransferase 2 [Arabidopsis thaliana] </t>
  </si>
  <si>
    <t>AT1G30110</t>
  </si>
  <si>
    <t xml:space="preserve">Molecular Function: bis(5'-nucleosyl)-tetraphosphatase (asymmetrical) activity (GO:0004081);; Biological Process: oligopeptide transport (GO:0006857);; Molecular Function: guanosine-3',5'-bis(diphosphate) 3'-diphosphatase activity (GO:0008893);; Cellular Component: chloroplast (GO:0009507);; Biological Process: diadenosine tetraphosphate catabolic process (GO:0015967);; Biological Process: methylglyoxal catabolic process to D-lactate (GO:0019243);; </t>
  </si>
  <si>
    <t>Nudix hydrolase 25 OS=Arabidopsis thaliana OX=3702 GN=NUDT25 PE=1 SV=1</t>
  </si>
  <si>
    <t xml:space="preserve">nudix hydrolase homolog 25 [Arabidopsis thaliana] </t>
  </si>
  <si>
    <t>AT3G45020</t>
  </si>
  <si>
    <t xml:space="preserve">Molecular Function: structural constituent of ribosome (GO:0003735);; Cellular Component: ribosome (GO:0005840);; Biological Process: translation (GO:0006412);; </t>
  </si>
  <si>
    <t>Ribosomal L18 of archaea, bacteria, mitoch. and chloroplast</t>
  </si>
  <si>
    <t xml:space="preserve">Ribosomal L18p/L5e family protein [Arabidopsis thaliana] </t>
  </si>
  <si>
    <t>AT1G78970</t>
  </si>
  <si>
    <t xml:space="preserve">Cellular Component: nucleus (GO:0005634);; Biological Process: sterol biosynthetic process (GO:0016126);; Biological Process: pentacyclic triterpenoid biosynthetic process (GO:0019745);; Molecular Function: lupeol synthase activity (GO:0042299);; Molecular Function: beta-amyrin synthase activity (GO:0042300);; </t>
  </si>
  <si>
    <t>K15816|0|ath:AT1G78970|LUP1; lupeol synthase 1; K15816 lupeol synthase 1 [EC:4.2.1.128 5.4.99.41] (A)</t>
  </si>
  <si>
    <t>Sesquiterpenoid and triterpenoid biosynthesis (ko00909)</t>
  </si>
  <si>
    <t>Squalene-hopene cyclase C-terminal domain;; Squalene-hopene cyclase N-terminal domain;; Prenyltransferase and squalene oxidase repeat;; Pectic acid lyase</t>
  </si>
  <si>
    <t>Lupeol synthase 1 OS=Arabidopsis thaliana OX=3702 GN=LUP1 PE=1 SV=1</t>
  </si>
  <si>
    <t xml:space="preserve">lupeol synthase 1 [Arabidopsis thaliana] </t>
  </si>
  <si>
    <t>AT4G17030</t>
  </si>
  <si>
    <t xml:space="preserve">Cellular Component: extracellular region (GO:0005576);; Biological Process: unidimensional cell growth (GO:0009826);; Biological Process: plant-type cell wall loosening (GO:0009828);; Biological Process: sexual reproduction (GO:0019953);; </t>
  </si>
  <si>
    <t>Expansin-like B1 OS=Arabidopsis thaliana OX=3702 GN=EXLB1 PE=2 SV=2</t>
  </si>
  <si>
    <t xml:space="preserve">expansin-like B1 [Arabidopsis thaliana] </t>
  </si>
  <si>
    <t>AT5G06760</t>
  </si>
  <si>
    <t xml:space="preserve">Biological Process: response to osmotic stress (GO:0006970);; Biological Process: response to cold (GO:0009409);; Biological Process: response to water deprivation (GO:0009414);; Biological Process: embryo development ending in seed dormancy (GO:0009793);; </t>
  </si>
  <si>
    <t>Late embryogenesis abundant (LEA) group 1</t>
  </si>
  <si>
    <t>Late embryogenesis abundant protein 46 OS=Arabidopsis thaliana OX=3702 GN=LEA46 PE=2 SV=1</t>
  </si>
  <si>
    <t xml:space="preserve">Late Embryogenesis Abundant 4-5 [Arabidopsis thaliana] </t>
  </si>
  <si>
    <t>AT5G44210</t>
  </si>
  <si>
    <t xml:space="preserve">Molecular Function: DNA binding (GO:0003677);; Molecular Function: sequence-specific DNA binding transcription factor activity (GO:0003700);; Cellular Component: nucleus (GO:0005634);; Biological Process: oligopeptide transport (GO:0006857);; Biological Process: ethylene-activated signaling pathway (GO:0009873);; Cellular Component: membrane (GO:0016020);; Biological Process: negative regulation of transcription, DNA-templated (GO:0045892);; </t>
  </si>
  <si>
    <t>K09286|5.83299e-120|ath:AT5G44210|ERF9; ethylene-responsive transcription factor 9; K09286 EREBP-like factor (A)</t>
  </si>
  <si>
    <t>Ethylene-responsive transcription factor 9 OS=Arabidopsis thaliana OX=3702 GN=ERF9 PE=2 SV=1</t>
  </si>
  <si>
    <t xml:space="preserve">erf domain protein 9 [Arabidopsis thaliana] </t>
  </si>
  <si>
    <t>AT5G42000</t>
  </si>
  <si>
    <t xml:space="preserve">Cellular Component: mitochondrion (GO:0005739);; Cellular Component: endoplasmic reticulum (GO:0005783);; Biological Process: protein folding (GO:0006457);; Cellular Component: integral component of membrane (GO:0016021);; </t>
  </si>
  <si>
    <t>ORMDL family</t>
  </si>
  <si>
    <t xml:space="preserve">ORMDL family protein [Arabidopsis thaliana] </t>
  </si>
  <si>
    <t>AT3G21530</t>
  </si>
  <si>
    <t xml:space="preserve">Molecular Function: endonuclease activity (GO:0004519);; Molecular Function: exonuclease activity (GO:0004527);; </t>
  </si>
  <si>
    <t xml:space="preserve">DNAse I-like superfamily protein [Arabidopsis thaliana] </t>
  </si>
  <si>
    <t>AT5G48010</t>
  </si>
  <si>
    <t xml:space="preserve">Biological Process: respiratory burst involved in defense response (GO:0002679);; Molecular Function: SNAP receptor activity (GO:0005484);; Cellular Component: mitochondrion (GO:0005739);; Cellular Component: vacuolar membrane (GO:0005774);; Cellular Component: trans-Golgi network (GO:0005802);; Cellular Component: cytosol (GO:0005829);; Cellular Component: plasma membrane (GO:0005886);; Biological Process: regulation of transcription, DNA-templated (GO:0006355);; Biological Process: drug transmembrane transport (GO:0006855);; Biological Process: nucleotide transport (GO:0006862);; Biological Process: ER to Golgi vesicle-mediated transport (GO:0006888);; Biological Process: membrane fusion (GO:0006944);; Biological Process: cellular response to nitrogen starvation (GO:0006995);; Biological Process: response to cold (GO:0009409);; Biological Process: response to water deprivation (GO:0009414);; Cellular Component: cell plate (GO:0009504);; Cellular Component: plasmodesma (GO:0009506);; Biological Process: detection of biotic stimulus (GO:0009595);; Biological Process: response to wounding (GO:0009611);; Biological Process: response to insect (GO:0009625);; Biological Process: salicylic acid biosynthetic process (GO:0009697);; Biological Process: response to ethylene (GO:0009723);; Biological Process: abscisic acid-activated signaling pathway (GO:0009738);; Biological Process: defense response to fungus, incompatible interaction (GO:0009817);; Biological Process: systemic acquired resistance, salicylic acid mediated signaling pathway (GO:0009862);; Biological Process: jasmonic acid mediated signaling pathway (GO:0009867);; Cellular Component: chloroplast envelope (GO:0009941);; Biological Process: positive regulation of flavonoid biosynthetic process (GO:0009963);; Biological Process: regulation of stomatal movement (GO:0010119);; Biological Process: transpiration (GO:0010148);; Biological Process: response to chitin (GO:0010200);; Biological Process: tricyclic triterpenoid biosynthetic process (GO:0010263);; Biological Process: regulation of hydrogen peroxide metabolic process (GO:0010310);; Biological Process: regulation of plant-type hypersensitive response (GO:0010363);; Biological Process: tetracyclic triterpenoid biosynthetic process (GO:0010686);; Molecular Function: cadmium ion transmembrane transporter activity (GO:0015086);; Biological Process: cadmium ion transport (GO:0015691);; Biological Process: ammonium transport (GO:0015696);; Biological Process: basic amino acid transport (GO:0015802);; Biological Process: sterol biosynthetic process (GO:0016126);; Biological Process: pentacyclic triterpenoid biosynthetic process (GO:0019745);; Biological Process: cellular cation homeostasis (GO:0030003);; Biological Process: endoplasmic reticulum unfolded protein response (GO:0030968);; Cellular Component: SNARE complex (GO:0031201);; Molecular Function: arabidiol synthase activity (GO:0034075);; Biological Process: regulation of protein dephosphorylation (GO:0035304);; Molecular Function: lupeol synthase activity (GO:0042299);; Biological Process: indole glucosinolate catabolic process (GO:0042344);; Biological Process: hyperosmotic salinity response (GO:0042538);; Molecular Function: ATPase activity, coupled to transmembrane movement of substances (GO:0042626);; Biological Process: defense response to bacterium (GO:0042742);; Biological Process: negative regulation of programmed cell death (GO:0043069);; Biological Process: amino acid import (GO:0043090);; Biological Process: regulation of ion transport (GO:0043269);; Biological Process: negative regulation of MAP kinase activity (GO:0043407);; Molecular Function: protein anchor (GO:0043495);; Biological Process: regulation of multi-organism process (GO:0043900);; Biological Process: lateral root development (GO:0048527);; Biological Process: developmental growth (GO:0048589);; Biological Process: root hair cell differentiation (GO:0048765);; Biological Process: negative regulation of cellular defense response (GO:0051245);; Molecular Function: thalianol synthase activity (GO:0051746);; Biological Process: defense response by callose deposition in cell wall (GO:0052544);; Biological Process: cellular response to indolebutyric acid stimulus (GO:0071366);; Biological Process: maintenance of protein location in plasma membrane (GO:0072660);; Biological Process: protein targeting to plasma membrane (GO:0072661);; Biological Process: thalianol metabolic process (GO:0080003);; Molecular Function: baruol synthase activity (GO:0080011);; </t>
  </si>
  <si>
    <t>K15821|0|ath:AT5G48010|THAS1; thalianol synthase 1; K15821 thalianol synthase [EC:5.4.99.31] (A)</t>
  </si>
  <si>
    <t>Thalianol synthase OS=Arabidopsis thaliana OX=3702 GN=THAS1 PE=1 SV=2</t>
  </si>
  <si>
    <t xml:space="preserve">thalianol synthase 1 [Arabidopsis thaliana] </t>
  </si>
  <si>
    <t>AT1G34065</t>
  </si>
  <si>
    <t>K15111|0|ath:AT1G34065|SAMC2; S-adenosylmethionine carrier 2; K15111 solute carrier family 25 (mitochondrial S-adenosylmethionine transporter), member 26 (A)</t>
  </si>
  <si>
    <t xml:space="preserve">S-adenosylmethionine carrier 2 [Arabidopsis thaliana] </t>
  </si>
  <si>
    <t>AT1G69730</t>
  </si>
  <si>
    <t xml:space="preserve">Molecular Function: guanylate cyclase activity (GO:0004383);; Molecular Function: protein serine/threonine kinase activity (GO:0004674);; Molecular Function: calcium ion binding (GO:0005509);; Molecular Function: ATP binding (GO:0005524);; Cellular Component: extracellular region (GO:0005576);; Biological Process: cGMP biosynthetic process (GO:0006182);; Biological Process: protein phosphorylation (GO:0006468);; Biological Process: defense response (GO:0006952);; Biological Process: response to bacterium (GO:0009617);; Biological Process: response to fungus (GO:0009620);; Biological Process: response to ethylene (GO:0009723);; Biological Process: response to salicylic acid (GO:0009751);; Cellular Component: integral component of membrane (GO:0016021);; Molecular Function: polysaccharide binding (GO:0030247);; </t>
  </si>
  <si>
    <t>Protein kinase domain;; Protein tyrosine kinase;; Wall-associated kinase;; Wall-associated receptor kinase galacturonan-binding</t>
  </si>
  <si>
    <t>Wall-associated receptor kinase-like 9 OS=Arabidopsis thaliana OX=3702 GN=WAKL9 PE=2 SV=1</t>
  </si>
  <si>
    <t xml:space="preserve">Wall-associated kinase family protein [Arabidopsis thaliana] </t>
  </si>
  <si>
    <t>AT2G35760</t>
  </si>
  <si>
    <t xml:space="preserve">Cellular Component: plasma membrane (GO:0005886);; Biological Process: response to brassinosteroid (GO:0009741);; Biological Process: chlorophyll catabolic process (GO:0015996);; Cellular Component: integral component of membrane (GO:0016021);; </t>
  </si>
  <si>
    <t>Domain of unknown function (DUF588)</t>
  </si>
  <si>
    <t>CASP-like protein 2B2 OS=Arabidopsis thaliana OX=3702 GN=At2g35760 PE=2 SV=2</t>
  </si>
  <si>
    <t xml:space="preserve">Uncharacterized protein family (UPF0497) [Arabidopsis thaliana] </t>
  </si>
  <si>
    <t>AT2G32830</t>
  </si>
  <si>
    <t xml:space="preserve">Molecular Function: inorganic phosphate transmembrane transporter activity (GO:0005315);; Cellular Component: cytoplasm (GO:0005737);; Molecular Function: phosphate ion transmembrane transporter activity (GO:0015114);; Cellular Component: integral component of membrane (GO:0016021);; Biological Process: phosphate ion transmembrane transport (GO:0035435);; </t>
  </si>
  <si>
    <t>K08176|0|ath:AT2G32830|PHT1;5; putative inorganic phosphate transporter 1-5; K08176 MFS transporter, PHS family, inorganic phosphate transporter (A)</t>
  </si>
  <si>
    <t>Probable inorganic phosphate transporter 1-5 OS=Arabidopsis thaliana OX=3702 GN=PHT1-5 PE=2 SV=2</t>
  </si>
  <si>
    <t>PHT5 [Arabidopsis thaliana]</t>
  </si>
  <si>
    <t>AT2G18020</t>
  </si>
  <si>
    <t xml:space="preserve">Molecular Function: RNA binding (GO:0003723);; Molecular Function: structural constituent of ribosome (GO:0003735);; Molecular Function: protein binding (GO:0005515);; Cellular Component: nucleolus (GO:0005730);; Cellular Component: vacuolar membrane (GO:0005774);; Cellular Component: Golgi apparatus (GO:0005794);; Cellular Component: plasma membrane (GO:0005886);; Biological Process: translation (GO:0006412);; Cellular Component: chloroplast (GO:0009507);; Biological Process: embryo development ending in seed dormancy (GO:0009793);; Cellular Component: cytosolic large ribosomal subunit (GO:0022625);; </t>
  </si>
  <si>
    <t>K02938|0|ath:AT2G18020|EMB2296; 60S ribosomal protein L8-1; K02938 large subunit ribosomal protein L8e (A)</t>
  </si>
  <si>
    <t>Ribosomal Proteins L2, C-terminal domain;; Ribosomal Proteins L2, RNA binding domain</t>
  </si>
  <si>
    <t>60S ribosomal protein L8-1 OS=Arabidopsis thaliana OX=3702 GN=RPL8A PE=1 SV=2</t>
  </si>
  <si>
    <t xml:space="preserve">Ribosomal protein L2 family [Arabidopsis thaliana] </t>
  </si>
  <si>
    <t>AT1G18180</t>
  </si>
  <si>
    <t xml:space="preserve">Cellular Component: cytoplasm (GO:0005737);; Cellular Component: plasma membrane (GO:0005886);; Biological Process: lipid metabolic process (GO:0006629);; Cellular Component: integral component of membrane (GO:0016021);; Molecular Function: oxidoreductase activity, acting on the CH-CH group of donors (GO:0016627);; </t>
  </si>
  <si>
    <t>Protein of unknown function (DUF1295);; 3-oxo-5-alpha-steroid 4-dehydrogenase</t>
  </si>
  <si>
    <t xml:space="preserve">3-oxo-5-alpha-steroid 4-dehydrogenase (DUF1295) [Arabidopsis thaliana] </t>
  </si>
  <si>
    <t>AT2G39420</t>
  </si>
  <si>
    <t xml:space="preserve">Molecular Function: catalytic activity (GO:0003824);; Biological Process: metabolic process (GO:0008152);; </t>
  </si>
  <si>
    <t>Serine aminopeptidase, S33;; alpha/beta hydrolase fold;; Alpha/beta hydrolase family</t>
  </si>
  <si>
    <t>Caffeoylshikimate esterase OS=Arabidopsis thaliana OX=3702 GN=CSE PE=1 SV=1</t>
  </si>
  <si>
    <t>AT1G72670</t>
  </si>
  <si>
    <t xml:space="preserve">Biological Process: microtubule cytoskeleton organization (GO:0000226);; Biological Process: cytokinesis by cell plate formation (GO:0000911);; Molecular Function: calmodulin binding (GO:0005516);; Cellular Component: cytoplasm (GO:0005737);; </t>
  </si>
  <si>
    <t>IQ calmodulin-binding motif</t>
  </si>
  <si>
    <t>Protein IQ-DOMAIN 1 OS=Arabidopsis thaliana OX=3702 GN=IQD1 PE=1 SV=1</t>
  </si>
  <si>
    <t xml:space="preserve">IQ-domain 8 [Arabidopsis thaliana] </t>
  </si>
  <si>
    <t>AT1G67350</t>
  </si>
  <si>
    <t xml:space="preserve">Cellular Component: nucleus (GO:0005634);; Cellular Component: mitochondrial respiratory chain complex I (GO:0005747);; Biological Process: ubiquitin-dependent protein catabolic process (GO:0006511);; Biological Process: photorespiration (GO:0009853);; Biological Process: response to misfolded protein (GO:0051788);; Biological Process: proteasome core complex assembly (GO:0080129);; </t>
  </si>
  <si>
    <t>NADH-ubiquinone oxidoreductase 11 kDa subunit</t>
  </si>
  <si>
    <t xml:space="preserve">NADH-ubiquinone oxidoreductase [Arabidopsis thaliana] </t>
  </si>
  <si>
    <t>AT2G28940</t>
  </si>
  <si>
    <t xml:space="preserve">Molecular Function: protein kinase activity (GO:0004672);; Molecular Function: ATP binding (GO:0005524);; Cellular Component: plasma membrane (GO:0005886);; Biological Process: protein phosphorylation (GO:0006468);; </t>
  </si>
  <si>
    <t>Serine/threonine-protein kinase PCRK1 OS=Arabidopsis thaliana OX=3702 GN=PCRK1 PE=1 SV=1</t>
  </si>
  <si>
    <t>AT4G13540</t>
  </si>
  <si>
    <t xml:space="preserve">golgin family A protein [Arabidopsis thaliana] </t>
  </si>
  <si>
    <t>AT5G46800</t>
  </si>
  <si>
    <t>K15109|0|ath:AT5G46800|BOU; mitochondrial carnitine/acylcarnitine carrier-like protein; K15109 solute carrier family 25 (mitochondrial carnitine/acylcarnitine transporter), member 20/29 (A)</t>
  </si>
  <si>
    <t>Mitochondrial carnitine/acylcarnitine carrier-like protein OS=Arabidopsis thaliana OX=3702 GN=BOU PE=1 SV=1</t>
  </si>
  <si>
    <t>AT4G34230</t>
  </si>
  <si>
    <t xml:space="preserve">Molecular Function: nucleotide binding (GO:0000166);; Cellular Component: cytosol (GO:0005829);; Biological Process: protein targeting to membrane (GO:0006612);; Molecular Function: zinc ion binding (GO:0008270);; Biological Process: response to wounding (GO:0009611);; Biological Process: coumarin biosynthetic process (GO:0009805);; Biological Process: lignin biosynthetic process (GO:0009809);; Biological Process: positive regulation of flavonoid biosynthetic process (GO:0009963);; Biological Process: regulation of plant-type hypersensitive response (GO:0010363);; Biological Process: proline transport (GO:0015824);; Molecular Function: transferase activity, transferring acyl groups other than amino-acyl groups (GO:0016747);; Molecular Function: cinnamyl-alcohol dehydrogenase activity (GO:0045551);; Biological Process: oxidation-reduction process (GO:0055114);; </t>
  </si>
  <si>
    <t>K00083|0|ath:AT4G34230|CAD5; cinnamyl alcohol dehydrogenase 5; K00083 cinnamyl-alcohol dehydrogenase [EC:1.1.1.195] (A)</t>
  </si>
  <si>
    <t>Alcohol dehydrogenase GroES-like domain;; Zinc-binding dehydrogenase;; Alanine dehydrogenase/PNT, C-terminal domain</t>
  </si>
  <si>
    <t>Cinnamyl alcohol dehydrogenase 5 OS=Arabidopsis thaliana OX=3702 GN=CAD5 PE=1 SV=1</t>
  </si>
  <si>
    <t xml:space="preserve">cinnamyl alcohol dehydrogenase 5 [Arabidopsis thaliana] </t>
  </si>
  <si>
    <t>AT1G66570</t>
  </si>
  <si>
    <t xml:space="preserve">Molecular Function: maltose:proton symporter activity (GO:0005364);; Cellular Component: integral component of plasma membrane (GO:0005887);; Molecular Function: sucrose:proton symporter activity (GO:0008506);; Biological Process: regulation of flower development (GO:0009909);; Biological Process: maltose transport (GO:0015768);; Biological Process: sucrose transport (GO:0015770);; Biological Process: glucoside transport (GO:0042946);; Molecular Function: salicin transmembrane transporter activity (GO:0042950);; Molecular Function: arbutin transmembrane transporter activity (GO:0042951);; Biological Process: transmembrane transport (GO:0055085);; </t>
  </si>
  <si>
    <t>K15378|0|ath:AT1G66570|SUC7; putative sucrose transport protein SUC7; K15378 solute carrier family 45, member 1/2/4 (A)</t>
  </si>
  <si>
    <t>MFS/sugar transport protein</t>
  </si>
  <si>
    <t>Sucrose transport protein SUC7 OS=Arabidopsis thaliana OX=3702 GN=SUC7 PE=2 SV=2</t>
  </si>
  <si>
    <t xml:space="preserve">sucrose-proton symporter 7 [Arabidopsis thaliana] </t>
  </si>
  <si>
    <t>AT1G35720</t>
  </si>
  <si>
    <t xml:space="preserve">Molecular Function: peroxidase activity (GO:0004601);; Molecular Function: copper ion binding (GO:0005507);; Molecular Function: calcium ion binding (GO:0005509);; Molecular Function: ATP binding (GO:0005524);; Molecular Function: calcium-dependent phospholipid binding (GO:0005544);; Cellular Component: cell wall (GO:0005618);; Cellular Component: nucleus (GO:0005634);; Cellular Component: mitochondrion (GO:0005739);; Cellular Component: vacuolar membrane (GO:0005774);; Cellular Component: cytosol (GO:0005829);; Cellular Component: plasma membrane (GO:0005886);; Biological Process: chromatin assembly or disassembly (GO:0006333);; Biological Process: response to oxidative stress (GO:0006979);; Biological Process: Golgi organization (GO:0007030);; Molecular Function: zinc ion binding (GO:0008270);; Biological Process: response to desiccation (GO:0009269);; Biological Process: response to heat (GO:0009408);; Biological Process: response to cold (GO:0009409);; Cellular Component: plasmodesma (GO:0009506);; Cellular Component: chloroplast stroma (GO:0009570);; Cellular Component: thylakoid (GO:0009579);; Biological Process: response to salt stress (GO:0009651);; Biological Process: response to abscisic acid (GO:0009737);; Biological Process: sterol biosynthetic process (GO:0016126);; Biological Process: cysteine biosynthetic process (GO:0019344);; Biological Process: cellular cation homeostasis (GO:0030003);; Molecular Function: protein homodimerization activity (GO:0042803);; Biological Process: response to cadmium ion (GO:0046686);; Cellular Component: apoplast (GO:0048046);; Biological Process: calcium ion transmembrane transport (GO:0070588);; Biological Process: potassium ion export (GO:0071435);; </t>
  </si>
  <si>
    <t>Annexin D1 OS=Arabidopsis thaliana OX=3702 GN=ANN1 PE=1 SV=1</t>
  </si>
  <si>
    <t xml:space="preserve">annexin 1 [Arabidopsis thaliana] </t>
  </si>
  <si>
    <t>AT3G29370</t>
  </si>
  <si>
    <t xml:space="preserve">hypothetical protein AT3G29370 [Arabidopsis thaliana] </t>
  </si>
  <si>
    <t>AT1G72180</t>
  </si>
  <si>
    <t xml:space="preserve">Biological Process: response to molecule of bacterial origin (GO:0002237);; 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stomatal complex morphogenesis (GO:0010103);; Cellular Component: integral component of membrane (GO:0016021);; Biological Process: stamen development (GO:0048443);; </t>
  </si>
  <si>
    <t>Protein kinase domain;; Protein tyrosine kinase;; Leucine rich repeat;; Leucine Rich repeats (2 copies);; Leucine Rich Repeat;; Leucine rich repeat N-terminal domain</t>
  </si>
  <si>
    <t>Receptor protein-tyrosine kinase CEPR2 OS=Arabidopsis thaliana OX=3702 GN=CEPR2 PE=1 SV=1</t>
  </si>
  <si>
    <t xml:space="preserve">Leucine-rich receptor-like protein kinase family protein [Arabidopsis thaliana] </t>
  </si>
  <si>
    <t>AT5G52280</t>
  </si>
  <si>
    <t>N-terminal C2 in EEIG1 and EHBP1 proteins</t>
  </si>
  <si>
    <t>AT1G78020</t>
  </si>
  <si>
    <t xml:space="preserve">Cellular Component: nucleus (GO:0005634);; Cellular Component: mitochondrion (GO:0005739);; </t>
  </si>
  <si>
    <t xml:space="preserve">senescence-associated family protein, putative (DUF581) [Arabidopsis thaliana] </t>
  </si>
  <si>
    <t>AT5G43280</t>
  </si>
  <si>
    <t xml:space="preserve">Molecular Function: enoyl-CoA hydratase activity (GO:0004300);; Cellular Component: mitochondrion (GO:0005739);; Cellular Component: peroxisome (GO:0005777);; Biological Process: fatty acid beta-oxidation (GO:0006635);; Molecular Function: delta3,5-delta2,4-dienoyl-CoA isomerase activity (GO:0051750);; </t>
  </si>
  <si>
    <t>K12663|0|ath:AT5G43280|DCI1; delta(3,5),delta(2,4)-dienoyl-CoA isomerase 1; K12663 delta(3,5)-Delta(2,4)-dienoyl-CoA isomerase [EC:5.3.3.-] (A)</t>
  </si>
  <si>
    <t>Enoyl-CoA hydratase/isomerase;; Enoyl-CoA hydratase/isomerase</t>
  </si>
  <si>
    <t>Delta(3,5)-Delta(2,4)-dienoyl-CoA isomerase, peroxisomal OS=Arabidopsis thaliana OX=3702 GN=DCI1 PE=2 SV=1</t>
  </si>
  <si>
    <t xml:space="preserve">delta(3,5),delta(2,4)-dienoyl-CoA isomerase 1 [Arabidopsis thaliana] </t>
  </si>
  <si>
    <t>AT3G23550</t>
  </si>
  <si>
    <t>K03327|0|ath:AT3G23550|MATE efflux family protein LAL5; K03327 multidrug resistance protein, MATE family (A)</t>
  </si>
  <si>
    <t>Protein DETOXIFICATION 18 OS=Arabidopsis thaliana OX=3702 GN=DTX18 PE=2 SV=1</t>
  </si>
  <si>
    <t>AT3G11520</t>
  </si>
  <si>
    <t xml:space="preserve">Biological Process: nuclear division (GO:0000280);; Cellular Component: cytoplasm (GO:0005737);; Biological Process: chromatin silencing (GO:0006342);; Biological Process: regulation of G2/M transition of mitotic cell cycle (GO:0010389);; Molecular Function: cyclin-dependent protein serine/threonine kinase regulator activity (GO:0016538);; Molecular Function: protein kinase binding (GO:0019901);; Biological Process: histone lysine methylation (GO:0034968);; Biological Process: DNA endoreduplication (GO:0042023);; Biological Process: spindle assembly (GO:0051225);; </t>
  </si>
  <si>
    <t>K05868|0|ath:AT3G11520|CYCB1;3; cyclin-B1-3; K05868 cyclin B (A)</t>
  </si>
  <si>
    <t>Cyclin-B1-3 OS=Arabidopsis thaliana OX=3702 GN=CYCB1-3 PE=2 SV=2</t>
  </si>
  <si>
    <t xml:space="preserve">CYCLIN B1;3 [Arabidopsis thaliana] </t>
  </si>
  <si>
    <t>AT3G25250</t>
  </si>
  <si>
    <t xml:space="preserve">Molecular Function: protein serine/threonine kinase activity (GO:0004674);; Molecular Function: ATP binding (GO:0005524);; Cellular Component: nucleus (GO:0005634);; Biological Process: response to oxidative stress (GO:0006979);; Biological Process: response to wounding (GO:0009611);; Biological Process: response to chitin (GO:0010200);; Molecular Function: protein kinase binding (GO:0019901);; Biological Process: protein autophosphorylation (GO:0046777);; </t>
  </si>
  <si>
    <t>Protein kinase domain;; Protein tyrosine kinase;; Kinase-like;; Phosphotransferase enzyme family</t>
  </si>
  <si>
    <t>Serine/threonine-protein kinase OXI1 OS=Arabidopsis thaliana OX=3702 GN=OXI1 PE=1 SV=1</t>
  </si>
  <si>
    <t xml:space="preserve">AGC (cAMP-dependent, cGMP-dependent and protein kinase C) kinase family protein [Arabidopsis thaliana] </t>
  </si>
  <si>
    <t>AT1G24265</t>
  </si>
  <si>
    <t xml:space="preserve">Cellular Component: integral component of mitochondrial outer membrane (GO:0031307);; </t>
  </si>
  <si>
    <t>Protein of unknown function (DUF1664)</t>
  </si>
  <si>
    <t xml:space="preserve">bZIP transcription factor, putative (DUF1664) [Arabidopsis thaliana] </t>
  </si>
  <si>
    <t>AT3G01140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</si>
  <si>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trichome branching (GO:0010091);; Biological Process: specification of floral organ identity (GO:0010093);; Biological Process: carpel development (GO:0048440);; Biological Process: meristem development (GO:0048507);; </t>
  </si>
  <si>
    <t>K09422|0|ath:AT3G01140|MYB106; myb domain protein 106; K09422 myb proto-oncogene protein, plant (A)</t>
  </si>
  <si>
    <t>Transcription factor MYB106 OS=Arabidopsis thaliana OX=3702 GN=MYB106 PE=2 SV=1</t>
  </si>
  <si>
    <t xml:space="preserve">myb domain protein 106 [Arabidopsis thaliana] </t>
  </si>
  <si>
    <t>AT5G66920</t>
  </si>
  <si>
    <t xml:space="preserve">Molecular Function: copper ion binding (GO:0005507);; Cellular Component: extracellular region (GO:0005576);; Cellular Component: plant-type cell wall (GO:0009505);; Molecular Function: oxidoreductase activity (GO:0016491);; Biological Process: oxidation-reduction process (GO:0055114);; Biological Process: response to karrikin (GO:0080167);; </t>
  </si>
  <si>
    <t>L-ascorbate oxidase homolog OS=Nicotiana tabacum OX=4097 PE=2 SV=1</t>
  </si>
  <si>
    <t xml:space="preserve">SKU5 similar 17 [Arabidopsis thaliana] </t>
  </si>
  <si>
    <t>AT1G51420</t>
  </si>
  <si>
    <t xml:space="preserve">Molecular Function: magnesium ion binding (GO:0000287);; Cellular Component: extracellular region (GO:0005576);; Cellular Component: nucleus (GO:0005634);; Cellular Component: vacuolar membrane (GO:0005774);; Cellular Component: cytosol (GO:0005829);; Biological Process: sucrose biosynthetic process (GO:0005986);; Cellular Component: plasmodesma (GO:0009506);; Biological Process: vegetative to reproductive phase transition of meristem (GO:0010228);; Biological Process: dephosphorylation (GO:0016311);; Molecular Function: sphingosine-1-phosphate phosphatase activity (GO:0042392);; Biological Process: response to cadmium ion (GO:0046686);; Molecular Function: sucrose-phosphate phosphatase activity (GO:0050307);; Biological Process: hydrogen peroxide biosynthetic process (GO:0050665);; Biological Process: stomatal closure (GO:0090332);; </t>
  </si>
  <si>
    <t>Sucrose-6F-phosphate phosphohydrolase;; Sucrose-6-phosphate phosphohydrolase C-terminal;; haloacid dehalogenase-like hydrolase</t>
  </si>
  <si>
    <t>Probable sucrose-phosphatase 1 OS=Arabidopsis thaliana OX=3702 GN=SPP1 PE=2 SV=1</t>
  </si>
  <si>
    <t xml:space="preserve">sucrose-phosphatase 1 [Arabidopsis thaliana] </t>
  </si>
  <si>
    <t>AT4G39110</t>
  </si>
  <si>
    <t xml:space="preserve">Molecular Function: protein serine/threonine kinase activity (GO:0004674);; Molecular Function: ATP binding (GO:0005524);; Biological Process: protein phosphorylation (GO:0006468);; Cellular Component: chloroplast (GO:0009507);; Biological Process: actin filament-based movement (GO:0030048);; Biological Process: regulation of unidimensional cell growth (GO:0051510);; </t>
  </si>
  <si>
    <t>Carbohydrate-binding protein of the ER;; Protein tyrosine kinase;; Protein kinase domain;; Di-glucose binding within endoplasmic reticulum</t>
  </si>
  <si>
    <t>Probable receptor-like protein kinase At4g39110 OS=Arabidopsis thaliana OX=3702 GN=At4g39110 PE=3 SV=1</t>
  </si>
  <si>
    <t>AT4G28190</t>
  </si>
  <si>
    <t xml:space="preserve">Molecular Function: DNA binding (GO:0003677);; Cellular Component: nucleus (GO:0005634);; Cellular Component: cytosol (GO:0005829);; Biological Process: regulation of floral meristem growth (GO:0010080);; Biological Process: regulation of inflorescence meristem growth (GO:0010081);; Biological Process: floral meristem determinacy (GO:0010582);; </t>
  </si>
  <si>
    <t>Protein ULTRAPETALA 1 OS=Arabidopsis thaliana OX=3702 GN=ULT1 PE=1 SV=1</t>
  </si>
  <si>
    <t xml:space="preserve">Developmental regulator, ULTRAPETALA [Arabidopsis thaliana] </t>
  </si>
  <si>
    <t>AT5G38340</t>
  </si>
  <si>
    <t xml:space="preserve">Molecular Function: ATP binding (GO:0005524);; Cellular Component: nucleus (GO:0005634);; Cellular Component: cytoplasm (GO:0005737);; Biological Process: defense response (GO:0006952);; Biological Process: signal transduction (GO:0007165);; Molecular Function: nucleoside-triphosphatase activity (GO:0017111);; Molecular Function: ADP binding (GO:0043531);; </t>
  </si>
  <si>
    <t>TIR domain;; NB-ARC domain;; TIR domain;; Leucine Rich Repeat</t>
  </si>
  <si>
    <t>Probable disease resistance protein RPP1 OS=Arabidopsis thaliana OX=3702 GN=RPP1 PE=2 SV=1</t>
  </si>
  <si>
    <t>AT3G26450</t>
  </si>
  <si>
    <t xml:space="preserve">Cellular Component: nucleus (GO:0005634);; Biological Process: water transport (GO:0006833);; Biological Process: defense response (GO:0006952);; Biological Process: response to biotic stimulus (GO:0009607);; Biological Process: response to salt stress (GO:0009651);; Biological Process: response to fructose (GO:0009750);; Biological Process: cysteine biosynthetic process (GO:0019344);; </t>
  </si>
  <si>
    <t xml:space="preserve">Polyketide cyclase/dehydrase and lipid transport superfamily protein [Arabidopsis thaliana] </t>
  </si>
  <si>
    <t>AT4G27970</t>
  </si>
  <si>
    <t xml:space="preserve">Molecular Function: transporter activity (GO:0005215);; Cellular Component: plasma membrane (GO:0005886);; Cellular Component: integral component of membrane (GO:0016021);; Biological Process: transmembrane transport (GO:0055085);; </t>
  </si>
  <si>
    <t>Voltage-dependent anion channel</t>
  </si>
  <si>
    <t>S-type anion channel SLAH2 OS=Arabidopsis thaliana OX=3702 GN=SLAH2 PE=2 SV=1</t>
  </si>
  <si>
    <t xml:space="preserve">SLAC1 homologue 2 [Arabidopsis thaliana] </t>
  </si>
  <si>
    <t>AT3G48630</t>
  </si>
  <si>
    <t xml:space="preserve">hypothetical protein AT3G48630 [Arabidopsis thaliana] </t>
  </si>
  <si>
    <t>AT1G30260</t>
  </si>
  <si>
    <t xml:space="preserve">Cellular Component: mitochondrion (GO:0005739);; Biological Process: response to cytokinin (GO:0009735);; </t>
  </si>
  <si>
    <t xml:space="preserve">galactosyltransferase family protein [Arabidopsis thaliana] </t>
  </si>
  <si>
    <t>AT1G56140</t>
  </si>
  <si>
    <t>Protein tyrosine kinase;; Protein kinase domain;; Di-glucose binding within endoplasmic reticulum;; Leucine rich repeat;; Leucine Rich repeats (2 copies)</t>
  </si>
  <si>
    <t>Probable LRR receptor-like serine/threonine-protein kinase At1g56140 OS=Arabidopsis thaliana OX=3702 GN=At1g56140 PE=2 SV=2</t>
  </si>
  <si>
    <t xml:space="preserve">Leucine-rich repeat transmembrane protein kinase [Arabidopsis thaliana] </t>
  </si>
  <si>
    <t>AT4G28950</t>
  </si>
  <si>
    <t xml:space="preserve">Molecular Function: GTPase activity (GO:0003924);; Molecular Function: GTP binding (GO:0005525);; Cellular Component: extracellular region (GO:0005576);; Cellular Component: intracellular (GO:0005622);; Cellular Component: plasma membrane (GO:0005886);; Biological Process: GTP catabolic process (GO:0006184);; Biological Process: actin filament organization (GO:0007015);; Biological Process: small GTPase mediated signal transduction (GO:0007264);; Biological Process: protein transport (GO:0015031);; </t>
  </si>
  <si>
    <t>K04392|1.8831e-138|aly:ARALYDRAFT_913616|hypothetical protein; K04392 Ras-related C3 botulinum toxin substrate 1 (A)</t>
  </si>
  <si>
    <t>Phagosome (ko04145)</t>
  </si>
  <si>
    <t>Ras family;; Ras of Complex, Roc, domain of DAPkinase</t>
  </si>
  <si>
    <t>Rac-like GTP-binding protein ARAC7 OS=Arabidopsis thaliana OX=3702 GN=ARAC7 PE=1 SV=1</t>
  </si>
  <si>
    <t xml:space="preserve">rac-like GTP-binding protein ARAC7 [Arabidopsis lyrata subsp. lyrata] </t>
  </si>
  <si>
    <t>AT2G36320</t>
  </si>
  <si>
    <t xml:space="preserve">Molecular Function: DNA binding (GO:0003677);; Cellular Component: nucleus (GO:0005634);; Molecular Function: zinc ion binding (GO:0008270);; </t>
  </si>
  <si>
    <t>Zinc finger A20 and AN1 domain-containing stress-associated protein 4 OS=Arabidopsis thaliana OX=3702 GN=SAP4 PE=1 SV=1</t>
  </si>
  <si>
    <t>AT1G72250</t>
  </si>
  <si>
    <t xml:space="preserve">Biological Process: microtubule cytoskeleton organization (GO:0000226);; Biological Process: cytokinesis by cell plate formation (GO:0000911);; Molecular Function: ATP binding (GO:0005524);; Cellular Component: cytoplasm (GO:0005737);; Cellular Component: kinesin complex (GO:0005871);; Cellular Component: microtubule (GO:0005874);; Biological Process: DNA methylation (GO:0006306);; Biological Process: methylation-dependent chromatin silencing (GO:0006346);; Biological Process: microtubule-based movement (GO:0007018);; Molecular Function: microtubule binding (GO:0008017);; Molecular Function: minus-end-directed microtubule motor activity (GO:0008569);; Biological Process: regulation of flower development (GO:0009909);; Biological Process: chromatin silencing by small RNA (GO:0031048);; Biological Process: petal formation (GO:0048451);; Biological Process: sepal formation (GO:0048453);; Biological Process: histone H3-K9 methylation (GO:0051567);; </t>
  </si>
  <si>
    <t>K10406|0|ath:AT1G72250|Di-glucose binding protein with Kinesin motor domain; K10406 kinesin family member C2/C3 (A)</t>
  </si>
  <si>
    <t>Kinesin motor domain;; Microtubule binding;; Di-glucose binding within endoplasmic reticulum</t>
  </si>
  <si>
    <t>Kinesin-like protein KIN-14Q OS=Arabidopsis thaliana OX=3702 GN=KIN14Q PE=3 SV=1</t>
  </si>
  <si>
    <t>RecName: Full=Kinesin-like protein KIN-14Q</t>
  </si>
  <si>
    <t>AT5G63650</t>
  </si>
  <si>
    <t xml:space="preserve">Molecular Function: protein serine/threonine kinase activity (GO:0004674);; Molecular Function: protein binding (GO:0005515);; Molecular Function: ATP binding (GO:0005524);; Cellular Component: nucleus (GO:0005634);; Biological Process: protein phosphorylation (GO:0006468);; Biological Process: response to salt stress (GO:0009651);; </t>
  </si>
  <si>
    <t>K14498|0|ath:AT5G63650|SNRK2.5; serine/threonine-protein kinase SRK2H; K14498 serine/threonine-protein kinase SRK2 [EC:2.7.11.1] (A)</t>
  </si>
  <si>
    <t>Serine/threonine-protein kinase SRK2H OS=Arabidopsis thaliana OX=3702 GN=SRK2H PE=1 SV=1</t>
  </si>
  <si>
    <t>serine/threonine-protein kinase [Arabidopsis thaliana]</t>
  </si>
  <si>
    <t>AT3G21520</t>
  </si>
  <si>
    <t xml:space="preserve">Cellular Component: endoplasmic reticulum (GO:0005783);; Cellular Component: chloroplast (GO:0009507);; Cellular Component: plant-type vacuole membrane (GO:0009705);; Biological Process: endomembrane system organization (GO:0010256);; </t>
  </si>
  <si>
    <t>Protein of unknown function (DUF679)</t>
  </si>
  <si>
    <t>Protein DMP1 OS=Arabidopsis thaliana OX=3702 GN=DMP1 PE=2 SV=1</t>
  </si>
  <si>
    <t xml:space="preserve">transmembrane protein, putative (DUF679 domain membrane protein 1) [Arabidopsis thaliana] </t>
  </si>
  <si>
    <t>AT5G05960</t>
  </si>
  <si>
    <t xml:space="preserve">Cellular Component: extracellular region (GO:0005576);; Biological Process: proteolysis (GO:0006508);; Biological Process: lipid transport (GO:0006869);; Molecular Function: peptidase activity (GO:0008233);; Molecular Function: lipid binding (GO:0008289);; </t>
  </si>
  <si>
    <t>Probable lipid transfer;; Protease inhibitor/seed storage/LTP family</t>
  </si>
  <si>
    <t>AT1G02420</t>
  </si>
  <si>
    <t>Putative pentatricopeptide repeat-containing protein At1g02420 OS=Arabidopsis thaliana OX=3702 GN=At1g02420 PE=3 SV=2</t>
  </si>
  <si>
    <t>AT2G25890</t>
  </si>
  <si>
    <t xml:space="preserve">Biological Process: seed dormancy process (GO:0010162);; Cellular Component: monolayer-surrounded lipid storage body (GO:0012511);; Cellular Component: integral component of membrane (GO:0016021);; Biological Process: lipid storage (GO:0019915);; </t>
  </si>
  <si>
    <t>Oleosin 1 OS=Prunus dulcis OX=3755 GN=OLE1 PE=2 SV=1</t>
  </si>
  <si>
    <t xml:space="preserve">Oleosin family protein [Arabidopsis thaliana] </t>
  </si>
  <si>
    <t>AT2G41750</t>
  </si>
  <si>
    <t>DTW domain</t>
  </si>
  <si>
    <t>AT1G25450</t>
  </si>
  <si>
    <t xml:space="preserve">Biological Process: very long-chain fatty acid metabolic process (GO:0000038);; Biological Process: sulfur amino acid metabolic process (GO:0000096);; Biological Process: polysaccharide biosynthetic process (GO:0000271);; Cellular Component: endoplasmic reticulum (GO:0005783);;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response to blue light (GO:0009637);; Biological Process: response to high light intensity (GO:0009644);; Biological Process: jasmonic acid biosynthetic process (GO:0009695);; Biological Process: response to sucrose (GO:0009744);; Biological Process: embryo development ending in seed dormancy (GO:0009793);; Biological Process: multidimensional cell growth (GO:0009825);; Molecular Function: fatty acid elongase activity (GO:0009922);; Biological Process: cell tip growth (GO:0009932);; Biological Process: wax biosynthetic process (GO:0010025);; Biological Process: thylakoid membrane organization (GO:0010027);; Biological Process: response to red light (GO:0010114);; Biological Process: regulation of proton transport (GO:0010155);; Biological Process: response to far red light (GO:0010218);; Biological Process: vegetative to reproductive phase transition of meristem (GO:0010228);; Biological Process: regulation of hormone levels (GO:0010817);; Biological Process: chlorophyll biosynthetic process (GO:0015995);; Cellular Component: membrane (GO:0016020);; Biological Process: carotenoid biosynthetic process (GO:0016117);; Biological Process: iron-sulfur cluster assembly (GO:0016226);; Biological Process: regulation of lipid metabolic process (GO:0019216);; Biological Process: isopentenyl diphosphate biosynthetic process, methylerythritol 4-phosphate pathway (GO:0019288);; Biological Process: oxylipin biosynthetic process (GO:0031408);; Biological Process: cuticle development (GO:0042335);; Biological Process: defense response to bacterium (GO:0042742);; Biological Process: anthocyanin accumulation in tissues in response to UV light (GO:0043481);; Biological Process: sulfur compound biosynthetic process (GO:0044272);; Biological Process: ovule development (GO:0048481);; Biological Process: root hair elongation (GO:0048767);; </t>
  </si>
  <si>
    <t>K15397|0|ath:AT1G25450|KCS5; 3-ketoacyl-CoA synthase 5; K15397 3-ketoacyl-CoA synthase [EC:2.3.1.199] (A)</t>
  </si>
  <si>
    <t>Fatty acid elongation (ko00062)</t>
  </si>
  <si>
    <t>FAE1/Type III polyketide synthase-like protein;; 3-Oxoacyl-[acyl-carrier-protein (ACP)] synthase III C terminal;; Chalcone and stilbene synthases, C-terminal domain</t>
  </si>
  <si>
    <t>3-ketoacyl-CoA synthase 5 OS=Arabidopsis thaliana OX=3702 GN=KCS5 PE=2 SV=1</t>
  </si>
  <si>
    <t xml:space="preserve">3-ketoacyl-CoA synthase 5 [Arabidopsis thaliana] </t>
  </si>
  <si>
    <t>AT3G22450</t>
  </si>
  <si>
    <t xml:space="preserve">Molecular Function: structural constituent of ribosome (GO:0003735);; Cellular Component: mitochondrion (GO:0005739);; Cellular Component: ribosome (GO:0005840);; Biological Process: translation (GO:0006412);; </t>
  </si>
  <si>
    <t>K02881|0|ath:AT3G22450|ribosomal L18p/L5e family protein; K02881 large subunit ribosomal protein L18 (A)</t>
  </si>
  <si>
    <t>AT3G28200</t>
  </si>
  <si>
    <t xml:space="preserve">Molecular Function: peroxidase activity (GO:0004601);; Molecular Function: protein binding (GO:0005515);; Cellular Component: extracellular region (GO:0005576);; Cellular Component: cytosol (GO:0005829);; Biological Process: response to oxidative stress (GO:0006979);; Cellular Component: plant-type cell wall (GO:0009505);; Biological Process: sterol biosynthetic process (GO:0016126);; Molecular Function: heme binding (GO:0020037);; Molecular Function: metal ion binding (GO:0046872);; Biological Process: oxidation-reduction process (GO:0055114);; </t>
  </si>
  <si>
    <t>K00430|0|ath:AT3G28200|peroxidase 31; K00430 peroxidase [EC:1.11.1.7] (A)</t>
  </si>
  <si>
    <t>Peroxidase 31 OS=Arabidopsis thaliana OX=3702 GN=PER31 PE=2 SV=1</t>
  </si>
  <si>
    <t>putative peroxidase [Arabidopsis thaliana]</t>
  </si>
  <si>
    <t>AT1G77490</t>
  </si>
  <si>
    <t xml:space="preserve">Biological Process: response to oxidative stress (GO:0006979);; Cellular Component: chloroplast thylakoid membrane (GO:0009535);; Biological Process: cold acclimation (GO:0009631);; Biological Process: chloroplast-nucleus signaling pathway (GO:0010019);; Biological Process: thylakoid membrane organization (GO:0010027);; Biological Process: photosynthesis (GO:0015979);; Molecular Function: L-ascorbate peroxidase activity (GO:0016688);; Molecular Function: heme binding (GO:0020037);; Biological Process: oxidation-reduction process (GO:0055114);; Biological Process: hydrogen peroxide mediated signaling pathway (GO:0071588);; </t>
  </si>
  <si>
    <t>K00434|0|ath:AT1G77490|TAPX; L-ascorbate peroxidase; K00434 L-ascorbate peroxidase [EC:1.11.1.11] (A)</t>
  </si>
  <si>
    <t>Ascorbate and aldarate metabolism (ko00053);; Glutathione metabolism (ko00480)</t>
  </si>
  <si>
    <t>L-ascorbate peroxidase T, chloroplastic OS=Arabidopsis thaliana OX=3702 GN=APXT PE=2 SV=2</t>
  </si>
  <si>
    <t xml:space="preserve">thylakoidal ascorbate peroxidase [Arabidopsis thaliana] </t>
  </si>
  <si>
    <t>AT1G66280</t>
  </si>
  <si>
    <t xml:space="preserve">Molecular Function: protease binding (GO:0002020);; Molecular Function: copper ion binding (GO:0005507);; Cellular Component: extracellular region (GO:0005576);; Cellular Component: nucleus (GO:0005634);; Cellular Component: vacuole (GO:0005773);; Cellular Component: peroxisome (GO:0005777);; Cellular Component: endoplasmic reticulum (GO:0005783);; Biological Process: carbohydrate metabolic process (GO:0005975);; Molecular Function: beta-glucosidase activity (GO:0008422);; Cellular Component: plasmodesma (GO:0009506);; Cellular Component: chloroplast (GO:0009507);; Biological Process: response to symbiotic fungus (GO:0009610);; Biological Process: coumarin metabolic process (GO:0009804);; Cellular Component: ER body (GO:0010168);; Molecular Function: fucosidase activity (GO:0015928);; Cellular Component: membrane (GO:0016020);; Biological Process: cellular response to phosphate starvation (GO:0016036);; Biological Process: negative regulation of defense response (GO:0031348);; Molecular Function: protein homodimerization activity (GO:0042803);; Biological Process: cellular response to cold (GO:0070417);; Biological Process: cellular response to salt stress (GO:0071472);; Biological Process: ER body organization (GO:0080119);; </t>
  </si>
  <si>
    <t>K01188|0|ath:AT1G66280|BGLU22; beta-glucosidase 22; K01188 beta-glucosidase [EC:3.2.1.21] (A)</t>
  </si>
  <si>
    <t>Beta-glucosidase 22 OS=Arabidopsis thaliana OX=3702 GN=BGLU22 PE=1 SV=1</t>
  </si>
  <si>
    <t xml:space="preserve">Glycosyl hydrolase superfamily protein [Arabidopsis thaliana] </t>
  </si>
  <si>
    <t>AT2G36010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</si>
  <si>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Cellular Component: transcription factor complex (GO:0005667);; Biological Process: DNA replication initiation (GO:0006270);; Biological Process: regulation of DNA replication (GO:0006275);; Biological Process: cell proliferation (GO:0008283);; Biological Process: nucleotide biosynthetic process (GO:0009165);; Biological Process: trichome morphogenesis (GO:0010090);; Biological Process: DNA endoreduplication (GO:0042023);; Biological Process: positive regulation of transcription, DNA-templated (GO:0045893);; Biological Process: regulation of cell division (GO:0051302);; Biological Process: positive regulation of meiotic cell cycle (GO:0051446);; </t>
  </si>
  <si>
    <t>K06620|0|ath:AT2G36010|E2F3; E2F transcription factor 3; K06620 transcription factor E2F3 (A)</t>
  </si>
  <si>
    <t>E2F transcription factor CC-MB domain;; E2F/DP family winged-helix DNA-binding domain</t>
  </si>
  <si>
    <t>Transcription factor E2FA OS=Arabidopsis thaliana OX=3702 GN=E2FA PE=1 SV=1</t>
  </si>
  <si>
    <t xml:space="preserve">E2F transcription factor 3 [Arabidopsis thaliana] </t>
  </si>
  <si>
    <t>AT3G15990</t>
  </si>
  <si>
    <t xml:space="preserve">Molecular Function: secondary active sulfate transmembrane transporter activity (GO:0008271);; Biological Process: sulfate transport (GO:0008272);; Cellular Component: plasmodesma (GO:0009506);; Cellular Component: integral component of membrane (GO:0016021);; Biological Process: transmembrane transport (GO:0055085);; </t>
  </si>
  <si>
    <t>K17471|0|ath:AT3G15990|SULTR3;4; putative sulfate transporter 3;4; K17471 sulfate transporter 3 (A)</t>
  </si>
  <si>
    <t>Probable sulfate transporter 3.4 OS=Arabidopsis thaliana OX=3702 GN=SULTR3;4 PE=2 SV=1</t>
  </si>
  <si>
    <t xml:space="preserve">sulfate transporter 3;4 [Arabidopsis thaliana] </t>
  </si>
  <si>
    <t>AT2G01890</t>
  </si>
  <si>
    <t xml:space="preserve">Molecular Function: DNA binding (GO:0003677);; Molecular Function: sequence-specific DNA binding transcription factor activity (GO:0003700);; Molecular Function: acid phosphatase activity (GO:0003993);; Molecular Function: protein serine/threonine phosphatase activity (GO:0004722);; Cellular Component: extracellular region (GO:0005576);; Cellular Component: nucleus (GO:0005634);; Cellular Component: vacuole (GO:0005773);; Biological Process: regulation of transcription, DNA-templated (GO:0006355);; Biological Process: circadian rhythm (GO:0007623);; Biological Process: gravitropism (GO:0009630);; Biological Process: de-etiolation (GO:0009704);; Biological Process: gibberellic acid mediated signaling pathway (GO:0009740);; Biological Process: red or far-red light signaling pathway (GO:0010017);; Biological Process: response to nitrate (GO:0010167);; Biological Process: nitrate transport (GO:0015706);; Biological Process: dephosphorylation (GO:0016311);; Biological Process: positive regulation of anthocyanin metabolic process (GO:0031539);; Molecular Function: identical protein binding (GO:0042802);; </t>
  </si>
  <si>
    <t>Purple acid phosphatase 8 OS=Arabidopsis thaliana OX=3702 GN=PAP8 PE=2 SV=1</t>
  </si>
  <si>
    <t xml:space="preserve">purple acid phosphatase 8 [Arabidopsis thaliana] </t>
  </si>
  <si>
    <t>AT1G72280</t>
  </si>
  <si>
    <t xml:space="preserve">Molecular Function: protein disulfide isomerase activity (GO:0003756);; Cellular Component: nucleus (GO:0005634);; Cellular Component: endoplasmic reticulum membrane (GO:0005789);; Biological Process: protein folding (GO:0006457);; Biological Process: ER-nucleus signaling pathway (GO:0006984);; Molecular Function: oxidoreductase activity, acting on a sulfur group of donors, disulfide as acceptor (GO:0016671);; Biological Process: response to endoplasmic reticulum stress (GO:0034976);; Molecular Function: flavin adenine dinucleotide binding (GO:0050660);; Biological Process: oxidation-reduction process (GO:0055114);; </t>
  </si>
  <si>
    <t>K10976|0|ath:AT1G72280|ERO1; endoplasmic oxidoreductin-1; K10976 ERO1-like protein beta [EC:1.8.4.-] (A)</t>
  </si>
  <si>
    <t>[OU]</t>
  </si>
  <si>
    <t>Posttranslational modification, protein turnover, chaperones;; Intracellular trafficking, secretion, and vesicular transport</t>
  </si>
  <si>
    <t>Endoplasmic Reticulum Oxidoreductin 1 (ERO1)</t>
  </si>
  <si>
    <t>Endoplasmic reticulum oxidoreductin-1 OS=Arabidopsis thaliana OX=3702 GN=AERO1 PE=1 SV=1</t>
  </si>
  <si>
    <t>OU</t>
  </si>
  <si>
    <t xml:space="preserve">endoplasmic reticulum oxidoreductins 1 [Arabidopsis thaliana] </t>
  </si>
  <si>
    <t>AT1G53670</t>
  </si>
  <si>
    <t xml:space="preserve">Biological Process: response to oxidative stress (GO:0006979);; Molecular Function: peptide-methionine (S)-S-oxide reductase activity (GO:0008113);; Cellular Component: chloroplast stroma (GO:0009570);; Molecular Function: peptide-methionine (R)-S-oxide reductase activity (GO:0033743);; Biological Process: oxidation-reduction process (GO:0055114);; </t>
  </si>
  <si>
    <t>Peptide methionine sulfoxide reductase B1, chloroplastic OS=Arabidopsis thaliana OX=3702 GN=MSRB1 PE=1 SV=1</t>
  </si>
  <si>
    <t xml:space="preserve">methionine sulfoxide reductase B 1 [Arabidopsis thaliana] </t>
  </si>
  <si>
    <t>AT4G17660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</si>
  <si>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systemic acquired resistance (GO:0009627);; Biological Process: salicylic acid biosynthetic process (GO:0009697);; </t>
  </si>
  <si>
    <t>K00924|0|ath:AT4G17660|protein kinase family protein; K00924 [EC:2.7.1.-] (A)</t>
  </si>
  <si>
    <t>Probable serine/threonine-protein kinase PBL20 OS=Arabidopsis thaliana OX=3702 GN=PBL20 PE=3 SV=1</t>
  </si>
  <si>
    <t>AT4G26470</t>
  </si>
  <si>
    <t xml:space="preserve">Biological Process: transition metal ion transport (GO:0000041);; Molecular Function: calcium ion binding (GO:0005509);; Cellular Component: nucleus (GO:0005634);; Cellular Component: cytoplasm (GO:0005737);; Biological Process: signal transduction (GO:0007165);; Biological Process: toxin catabolic process (GO:0009407);; Biological Process: ethylene biosynthetic process (GO:0009693);; Biological Process: plant-type cell wall modification (GO:0009827);; Biological Process: pollen tube growth (GO:0009860);; Biological Process: regulation of anion channel activity (GO:0010359);; Biological Process: response to cyclopentenone (GO:0010583);; </t>
  </si>
  <si>
    <t>K13448|2.48774e-156|ath:AT4G26470|putative calcium-binding protein CML21; K13448 calcium-binding protein CML (A)</t>
  </si>
  <si>
    <t>EF hand;; EF-hand domain pair;; EF-hand domain;; EF-hand domain pair;; EF hand;; Secreted protein acidic and rich in cysteine Ca binding region</t>
  </si>
  <si>
    <t>Probable calcium-binding protein CML21 OS=Arabidopsis thaliana OX=3702 GN=CML21 PE=2 SV=1</t>
  </si>
  <si>
    <t xml:space="preserve">Calcium-binding EF-hand family protein [Arabidopsis thaliana] </t>
  </si>
  <si>
    <t>AT5G53820</t>
  </si>
  <si>
    <t xml:space="preserve">Cellular Component: chloroplast (GO:0009507);; Biological Process: cell wall modification involved in abscission (GO:0009830);; Biological Process: sexual reproduction (GO:0019953);; Biological Process: carpel morphogenesis (GO:0048445);; </t>
  </si>
  <si>
    <t>AT1G36640</t>
  </si>
  <si>
    <t>AT5G41060</t>
  </si>
  <si>
    <t xml:space="preserve">Molecular Function: receptor activity (GO:0004872);; Cellular Component: extracellular region (GO:0005576);; Cellular Component: nucleus (GO:0005634);; Cellular Component: plasma membrane (GO:0005886);; Biological Process: multicellular organismal development (GO:0007275);; Molecular Function: zinc ion binding (GO:0008270);; </t>
  </si>
  <si>
    <t>Probable protein S-acyltransferase 6 OS=Arabidopsis thaliana OX=3702 GN=PAT06 PE=2 SV=1</t>
  </si>
  <si>
    <t>AT4G38820</t>
  </si>
  <si>
    <t>K14488|1.97964e-47|ath:AT4G38825|SAUR-like auxin-responsive protein; K14488 SAUR family protein (A)</t>
  </si>
  <si>
    <t>Auxin-responsive protein SAUR20 OS=Arabidopsis thaliana OX=3702 GN=SAUR20 PE=2 SV=1</t>
  </si>
  <si>
    <t>AT5G35180</t>
  </si>
  <si>
    <t>Protein of unknown function (DUF1336);; START domain</t>
  </si>
  <si>
    <t>Protein ENHANCED DISEASE RESISTANCE 2 OS=Arabidopsis thaliana OX=3702 GN=EDR2 PE=2 SV=1</t>
  </si>
  <si>
    <t xml:space="preserve">ENHANCED DISEASE RESISTANCE protein (DUF1336) [Arabidopsis thaliana] </t>
  </si>
  <si>
    <t>Arabidopsis_thaliana_newGene_413</t>
  </si>
  <si>
    <t>Cysteine-rich receptor-like protein kinase 14 (Precursor) GN=CRK14 OS=Arabidopsis thaliana (Mouse-ear cress) PE=2 SV=2</t>
  </si>
  <si>
    <t xml:space="preserve">serine/threonine kinase-like protein [Arabidopsis thaliana] </t>
  </si>
  <si>
    <t>AT4G28400</t>
  </si>
  <si>
    <t xml:space="preserve">Molecular Function: protein serine/threonine phosphatase activity (GO:0004722);; Biological Process: metabolic process (GO:0008152);; Biological Process: systemic acquired resistance (GO:0009627);; Biological Process: negative regulation of defense response (GO:0031348);; </t>
  </si>
  <si>
    <t>Probable protein phosphatase 2C 58 OS=Arabidopsis thaliana OX=3702 GN=At4g28400 PE=2 SV=1</t>
  </si>
  <si>
    <t>AT4G17810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</si>
  <si>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translation (GO:0006417);; Molecular Function: zinc ion binding (GO:0008270);; Biological Process: plastid organization (GO:0009657);; Biological Process: leaf morphogenesis (GO:0009965);; Biological Process: cell differentiation (GO:0030154);; Biological Process: positive regulation of transcription, DNA-templated (GO:0045893);; </t>
  </si>
  <si>
    <t>C2H2-type zinc finger</t>
  </si>
  <si>
    <t>Zinc finger protein 10 OS=Arabidopsis thaliana OX=3702 GN=ZFP10 PE=2 SV=1</t>
  </si>
  <si>
    <t>AT2G37280</t>
  </si>
  <si>
    <t xml:space="preserve">Biological Process: transition metal ion transport (GO:0000041);; Molecular Function: ATP binding (GO:0005524);; Cellular Component: nucleus (GO:0005634);; Cellular Component: plasma membrane (GO:0005886);; Biological Process: ATP catabolic process (GO:0006200);; Biological Process: drug transmembrane transport (GO:0006855);; Cellular Component: plasmodesma (GO:0009506);; Biological Process: auxin polar transport (GO:0009926);; Biological Process: regulation of anion channel activity (GO:0010359);; Molecular Function: ATPase activity, coupled to transmembrane movement of substances (GO:0042626);; Biological Process: root development (GO:0048364);; Biological Process: cellular response to indolebutyric acid stimulus (GO:0071366);; </t>
  </si>
  <si>
    <t>ABC-2 type transporter;; ABC transporter;; Plant PDR ABC transporter associated;; AAA domain, putative AbiEii toxin, Type IV TA system;; ABC-transporter extracellular N-terminal;; RsgA GTPase;; ATPase family associated with various cellular activities (AAA);; AAA domain</t>
  </si>
  <si>
    <t>ABC transporter G family member 33 OS=Arabidopsis thaliana OX=3702 GN=ABCG33 PE=2 SV=1</t>
  </si>
  <si>
    <t xml:space="preserve">pleiotropic drug resistance 5 [Arabidopsis thaliana] </t>
  </si>
  <si>
    <t>AT1G70420</t>
  </si>
  <si>
    <t xml:space="preserve">Cellular Component: nucleus (GO:0005634);; Biological Process: response to karrikin (GO:0080167);; </t>
  </si>
  <si>
    <t xml:space="preserve">DNA ligase-like protein, putative (DUF1645) [Arabidopsis thaliana] </t>
  </si>
  <si>
    <t>AT5G04530</t>
  </si>
  <si>
    <t xml:space="preserve">Cellular Component: extracellular region (GO:0005576);; Biological Process: fatty acid biosynthetic process (GO:0006633);; Biological Process: response to cold (GO:0009409);; Biological Process: response to light stimulus (GO:0009416);; Cellular Component: membrane (GO:0016020);; Molecular Function: transferase activity, transferring acyl groups other than amino-acyl groups (GO:0016747);; </t>
  </si>
  <si>
    <t>3-ketoacyl-CoA synthase 19 OS=Arabidopsis thaliana OX=3702 GN=KCS19 PE=2 SV=1</t>
  </si>
  <si>
    <t xml:space="preserve">3-ketoacyl-CoA synthase 19 [Arabidopsis thaliana] </t>
  </si>
  <si>
    <t>AT1G33810</t>
  </si>
  <si>
    <t xml:space="preserve">Cellular Component: nucleus (GO:0005634);; Cellular Component: chloroplast thylakoid membrane (GO:0009535);; Cellular Component: chloroplast envelope (GO:0009941);; Biological Process: protein targeting to chloroplast (GO:0045036);; </t>
  </si>
  <si>
    <t xml:space="preserve">zinc finger/BTB domain protein [Arabidopsis thaliana] </t>
  </si>
  <si>
    <t>AT5G07842</t>
  </si>
  <si>
    <t xml:space="preserve">hypothetical protein EUTSA_v10005247mg [Eutrema salsugineum] </t>
  </si>
  <si>
    <t>AT5G27430</t>
  </si>
  <si>
    <t xml:space="preserve">Cellular Component: extracellular region (GO:0005576);; Cellular Component: cell wall (GO:0005618);; Cellular Component: signal peptidase complex (GO:0005787);; Biological Process: signal peptide processing (GO:0006465);; Molecular Function: peptidase activity (GO:0008233);; Cellular Component: plasmodesma (GO:0009506);; Cellular Component: chloroplast (GO:0009507);; Cellular Component: integral component of membrane (GO:0016021);; </t>
  </si>
  <si>
    <t>K12948|1.03322e-121|ath:AT5G27430|Signal peptidase complex subunit 3B; K12948 signal peptidase complex subunit 3 [EC:3.4.-.-] (A)</t>
  </si>
  <si>
    <t>Protein export (ko03060)</t>
  </si>
  <si>
    <t>Signal peptidase subunit</t>
  </si>
  <si>
    <t>Signal peptidase complex subunit 3B OS=Arabidopsis thaliana OX=3702 GN=At5g27430 PE=2 SV=1</t>
  </si>
  <si>
    <t xml:space="preserve">Signal peptidase subunit [Arabidopsis thaliana] </t>
  </si>
  <si>
    <t>AT5G44430</t>
  </si>
  <si>
    <t xml:space="preserve">Cellular Component: extracellular region (GO:0005576);; Cellular Component: cell wall (GO:0005618);; Biological Process: response to insect (GO:0009625);; Biological Process: response to salicylic acid (GO:0009751);; Biological Process: response to jasmonic acid (GO:0009753);; Biological Process: jasmonic acid and ethylene-dependent systemic resistance (GO:0009861);; Biological Process: ethylene-activated signaling pathway (GO:0009873);; Biological Process: killing of cells of other organism (GO:0031640);; Biological Process: defense response to fungus (GO:0050832);; </t>
  </si>
  <si>
    <t>Gamma-thionin family</t>
  </si>
  <si>
    <t>Defensin-like protein 17 OS=Arabidopsis thaliana OX=3702 GN=PDF1.2C PE=2 SV=1</t>
  </si>
  <si>
    <t xml:space="preserve">plant defensin 1.2C [Arabidopsis thaliana] </t>
  </si>
  <si>
    <t>AT5G38880</t>
  </si>
  <si>
    <t xml:space="preserve">Cellular Component: spindle microtubule (GO:0005876);; Molecular Function: microtubule minus-end binding (GO:0051011);; </t>
  </si>
  <si>
    <t>HAUS augmin-like complex subunit 5</t>
  </si>
  <si>
    <t>AUGMIN subunit 5 OS=Arabidopsis thaliana OX=3702 GN=AUG5 PE=1 SV=1</t>
  </si>
  <si>
    <t xml:space="preserve">HAUS augmin-like complex subunit [Arabidopsis thaliana] </t>
  </si>
  <si>
    <t>AT1G29460</t>
  </si>
  <si>
    <t xml:space="preserve">Cellular Component: nucleolus (GO:0005730);; Cellular Component: mitochondrion (GO:0005739);; Biological Process: response to auxin (GO:0009733);; </t>
  </si>
  <si>
    <t>Auxin-responsive protein SAUR65 OS=Arabidopsis thaliana OX=3702 GN=SAUR65 PE=2 SV=1</t>
  </si>
  <si>
    <t>AT5G59130</t>
  </si>
  <si>
    <t xml:space="preserve">Molecular Function: serine-type endopeptidase activity (GO:0004252);; Cellular Component: extracellular region (GO:0005576);; Cellular Component: cell wall (GO:0005618);; Biological Process: proteolysis (GO:0006508);; Molecular Function: identical protein binding (GO:0042802);; Biological Process: negative regulation of catalytic activity (GO:0043086);; Biological Process: petal development (GO:0048441);; Biological Process: stamen development (GO:0048443);; </t>
  </si>
  <si>
    <t>Subtilisin-like protease SBT4.11 OS=Arabidopsis thaliana OX=3702 GN=SBT4.11 PE=2 SV=2</t>
  </si>
  <si>
    <t>AT3G49620</t>
  </si>
  <si>
    <t>Probable 2-oxoglutarate-dependent dioxygenase DIN11 OS=Arabidopsis thaliana OX=3702 GN=DIN11 PE=2 SV=1</t>
  </si>
  <si>
    <t>AT4G14140</t>
  </si>
  <si>
    <t xml:space="preserve">Molecular Function: DNA binding (GO:0003677);; Molecular Function: DNA (cytosine-5-)-methyltransferase activity (GO:0003886);; Molecular Function: protein binding (GO:0005515);; Cellular Component: nucleus (GO:0005634);; Biological Process: DNA-dependent DNA replication (GO:0006261);; Biological Process: chromatin assembly or disassembly (GO:0006333);; Biological Process: chromatin silencing (GO:0006342);; Biological Process: regulation of gene expression by genetic imprinting (GO:0006349);; Biological Process: cell proliferation (GO:0008283);; Biological Process: DNA mediated transformation (GO:0009294);; Biological Process: negative regulation of flower development (GO:0009910);; Biological Process: zygote asymmetric cytokinesis in embryo sac (GO:0010069);; Biological Process: maintenance of DNA methylation (GO:0010216);; Biological Process: DNA methylation on cytosine within a CG sequence (GO:0010424);; Biological Process: histone H3-K9 methylation (GO:0051567);; Biological Process: C-5 methylation of cytosine (GO:0090116);; </t>
  </si>
  <si>
    <t>K00558|0|ath:AT4G14140|DMT2; DNA methyltransferase 2; K00558 DNA (cytosine-5)-methyltransferase 1 [EC:2.1.1.37] (A)</t>
  </si>
  <si>
    <t>Cytosine specific DNA methyltransferase replication foci domain;; BAH domain;; C-5 cytosine-specific DNA methylase</t>
  </si>
  <si>
    <t>DNA (cytosine-5)-methyltransferase 4 OS=Arabidopsis thaliana OX=3702 GN=MET4 PE=1 SV=1</t>
  </si>
  <si>
    <t xml:space="preserve">DNA methyltransferase 2 [Arabidopsis thaliana] </t>
  </si>
  <si>
    <t>AT3G55646</t>
  </si>
  <si>
    <t xml:space="preserve">TPRXL [Arabidopsis thaliana] </t>
  </si>
  <si>
    <t>AT3G07130</t>
  </si>
  <si>
    <t xml:space="preserve">Molecular Function: acid phosphatase activity (GO:0003993);; Molecular Function: protein serine/threonine phosphatase activity (GO:0004722);; Cellular Component: extracellular region (GO:0005576);; Biological Process: seed germination (GO:0009845);; Biological Process: pollen germination (GO:0009846);; Molecular Function: metal ion binding (GO:0046872);; </t>
  </si>
  <si>
    <t>Calcineurin-like phosphoesterase;; Purple acid Phosphatase, N-terminal domain;; Iron/zinc purple acid phosphatase-like protein C</t>
  </si>
  <si>
    <t>Purple acid phosphatase 15 OS=Arabidopsis thaliana OX=3702 GN=PAP15 PE=1 SV=1</t>
  </si>
  <si>
    <t xml:space="preserve">purple acid phosphatase 15 [Arabidopsis thaliana] </t>
  </si>
  <si>
    <t>AT3G51510</t>
  </si>
  <si>
    <t xml:space="preserve">Biological Process: maltose metabolic process (GO:0000023);; Cellular Component: chloroplast thylakoid membrane (GO:0009535);; Biological Process: starch biosynthetic process (GO:0019252);; Biological Process: positive regulation of catalytic activity (GO:0043085);; </t>
  </si>
  <si>
    <t>AT5G55460</t>
  </si>
  <si>
    <t>Probable lipid transfer</t>
  </si>
  <si>
    <t>Putative lipid-transfer protein DIR1 OS=Arabidopsis thaliana OX=3702 GN=DIR1 PE=1 SV=1</t>
  </si>
  <si>
    <t>AT3G48180</t>
  </si>
  <si>
    <t xml:space="preserve">CDP-diacylglycerol-glycerol-3-phosphate 3-phosphatidyltransferase [Arabidopsis thaliana] </t>
  </si>
  <si>
    <t>AT4G13880</t>
  </si>
  <si>
    <t xml:space="preserve">Cellular Component: plasma membrane (GO:0005886);; Biological Process: purine nucleobase transport (GO:0006863);; Biological Process: defense response (GO:0006952);; Biological Process: signal transduction (GO:0007165);; </t>
  </si>
  <si>
    <t>Leucine rich repeat;; Leucine Rich repeats (2 copies);; Leucine Rich Repeat;; Leucine rich repeat N-terminal domain;; Leucine Rich repeat</t>
  </si>
  <si>
    <t>Receptor like protein 22 OS=Arabidopsis thaliana OX=3702 GN=RLP22 PE=2 SV=1</t>
  </si>
  <si>
    <t xml:space="preserve">receptor like protein 48 [Arabidopsis thaliana] </t>
  </si>
  <si>
    <t>AT5G24570</t>
  </si>
  <si>
    <t xml:space="preserve">hypothetical protein AT5G24570 [Arabidopsis thaliana] </t>
  </si>
  <si>
    <t>AT1G48450</t>
  </si>
  <si>
    <t>Protein of unknown function (DUF760)</t>
  </si>
  <si>
    <t>UV-B-induced protein At3g17800, chloroplastic OS=Arabidopsis thaliana OX=3702 GN=At3g17800 PE=2 SV=1</t>
  </si>
  <si>
    <t xml:space="preserve">alanine-tRNA ligase, putative (DUF760) [Arabidopsis thaliana] </t>
  </si>
  <si>
    <t>AT5G42190</t>
  </si>
  <si>
    <t xml:space="preserve">Molecular Function: protein kinase activity (GO:0004672);; Molecular Function: ubiquitin-protein transferase activity (GO:0004842);; Molecular Function: protein binding (GO:0005515);; Cellular Component: nucleus (GO:0005634);; Cellular Component: cytoplasm (GO:0005737);; Biological Process: protein phosphorylation (GO:0006468);; Biological Process: response to salt stress (GO:0009651);; Biological Process: embryo development ending in seed dormancy (GO:0009793);; Biological Process: protein ubiquitination (GO:0016567);; Cellular Component: SCF ubiquitin ligase complex (GO:0019005);; Biological Process: DNA endoreduplication (GO:0042023);; Biological Process: regulation of circadian rhythm (GO:0042752);; Biological Process: proteasome-mediated ubiquitin-dependent protein catabolic process (GO:0043161);; Biological Process: proteasome assembly (GO:0043248);; Biological Process: regulation of unidimensional cell growth (GO:0051510);; Biological Process: response to misfolded protein (GO:0051788);; </t>
  </si>
  <si>
    <t>K03094|5.48647e-94|ath:AT5G42190|ASK2; SKP1-like protein 1B; K03094 S-phase kinase-associated protein 1 (A)</t>
  </si>
  <si>
    <t>Ubiquitin mediated proteolysis (ko04120);; Protein processing in endoplasmic reticulum (ko04141)</t>
  </si>
  <si>
    <t>Skp1 family, tetramerisation domain;; Skp1 family, dimerisation domain</t>
  </si>
  <si>
    <t>SKP1-like protein 1B OS=Arabidopsis thaliana OX=3702 GN=SKP1B PE=1 SV=1</t>
  </si>
  <si>
    <t xml:space="preserve">E3 ubiquitin ligase SCF complex subunit SKP1/ASK1 family protein [Arabidopsis thaliana] </t>
  </si>
  <si>
    <t>AT3G59020</t>
  </si>
  <si>
    <t xml:space="preserve">Biological Process: protein import into nucleus, docking (GO:0000059);; Cellular Component: nuclear pore (GO:0005643);; Cellular Component: cytosol (GO:0005829);; Molecular Function: Ran GTPase binding (GO:0008536);; Molecular Function: protein transporter activity (GO:0008565);; </t>
  </si>
  <si>
    <t>Importin-beta N-terminal domain;; Cse1;; Exportin 1-like protein</t>
  </si>
  <si>
    <t>AT2G47010</t>
  </si>
  <si>
    <t xml:space="preserve">calcium/calcium/calmodulin-dependent Serine/Threonine-kinase [Arabidopsis thaliana] </t>
  </si>
  <si>
    <t>AT5G01480</t>
  </si>
  <si>
    <t>AT3G23000</t>
  </si>
  <si>
    <t xml:space="preserve">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protein targeting to membrane (GO:0006612);; Biological Process: water transport (GO:0006833);; Biological Process: signal transduction (GO:0007165);; Biological Process: response to cold (GO:0009409);; Biological Process: response to salt stress (GO:0009651);; Biological Process: cytokinin biosynthetic process (GO:0009691);; Biological Process: response to fructose (GO:0009750);; Biological Process: positive regulation of flavonoid biosynthetic process (GO:0009963);; Biological Process: regulation of plant-type hypersensitive response (GO:0010363);; Biological Process: cellular cation homeostasis (GO:0030003);; Biological Process: divalent metal ion transport (GO:0070838);; </t>
  </si>
  <si>
    <t>Protein kinase domain;; Protein tyrosine kinase;; NAF domain;; Kinase-like;; Lipopolysaccharide kinase (Kdo/WaaP) family</t>
  </si>
  <si>
    <t>CBL-interacting serine/threonine-protein kinase 7 OS=Arabidopsis thaliana OX=3702 GN=CIPK7 PE=1 SV=1</t>
  </si>
  <si>
    <t xml:space="preserve">CBL-interacting protein kinase 7 [Arabidopsis thaliana] </t>
  </si>
  <si>
    <t>AT5G60930</t>
  </si>
  <si>
    <t xml:space="preserve">Biological Process: cytokinesis by cell plate formation (GO:0000911);; Molecular Function: microtubule motor activity (GO:0003777);; Molecular Function: ATP binding (GO:0005524);; Cellular Component: nucleus (GO:0005634);; Cellular Component: kinesin complex (GO:0005871);; Cellular Component: microtubule (GO:0005874);; Biological Process: microtubule-based movement (GO:0007018);; Molecular Function: microtubule binding (GO:0008017);; Biological Process: cell proliferation (GO:0008283);; Cellular Component: plasmodesma (GO:0009506);; </t>
  </si>
  <si>
    <t>K10395|0|ath:AT5G60930|P-loop containing nucleoside triphosphate hydrolases superfamily protein; K10395 kinesin family member 4/21/27 (A)</t>
  </si>
  <si>
    <t>Kinesin motor domain;; Microtubule binding</t>
  </si>
  <si>
    <t>Kinesin-like protein KIN-4C OS=Arabidopsis thaliana OX=3702 GN=KIN4C PE=2 SV=2</t>
  </si>
  <si>
    <t>AT2G30350</t>
  </si>
  <si>
    <t xml:space="preserve">Biological Process: DNA repair (GO:0006281);; Biological Process: DNA recombination (GO:0006310);; Molecular Function: 5'-flap endonuclease activity (GO:0017108);; Cellular Component: Slx1-Slx4 complex (GO:0033557);; Biological Process: nucleic acid phosphodiester bond hydrolysis (GO:0090305);; </t>
  </si>
  <si>
    <t>K15078|0|ath:AT2G30350|Excinuclease ABC, C subunit, N-terminal; K15078 structure-specific endonuclease subunit SLX1 [EC:3.6.1.-] (A)</t>
  </si>
  <si>
    <t>GIY-YIG catalytic domain</t>
  </si>
  <si>
    <t xml:space="preserve">Excinuclease ABC, C subunit, N-terminal [Arabidopsis thaliana] </t>
  </si>
  <si>
    <t>AT2G42800</t>
  </si>
  <si>
    <t xml:space="preserve">Biological Process: response to molecule of bacterial origin (GO:0002237);; Biological Process: signal transduction (GO:0007165);; Cellular Component: plant-type cell wall (GO:0009505);; Biological Process: stomatal complex morphogenesis (GO:0010103);; </t>
  </si>
  <si>
    <t>Receptor like protein 29 OS=Arabidopsis thaliana OX=3702 GN=RLP29 PE=2 SV=1</t>
  </si>
  <si>
    <t xml:space="preserve">receptor like protein 29 [Arabidopsis thaliana] </t>
  </si>
  <si>
    <t>AT3G18690</t>
  </si>
  <si>
    <t xml:space="preserve">Molecular Function: protein binding (GO:0005515);; Cellular Component: nucleus (GO:0005634);; Biological Process: defense response signaling pathway, resistance gene-dependent (GO:0009870);; </t>
  </si>
  <si>
    <t>Protein MKS1 OS=Arabidopsis thaliana OX=3702 GN=MKS1 PE=1 SV=2</t>
  </si>
  <si>
    <t xml:space="preserve">MAP kinase substrate 1 [Arabidopsis thaliana] </t>
  </si>
  <si>
    <t>AT3G24120</t>
  </si>
  <si>
    <t xml:space="preserve">Biological Process: RNA splicing, via endonucleolytic cleavage and ligation (GO:0000394);; 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methionine biosynthetic process (GO:0009086);; Biological Process: vernalization response (GO:0010048);; Biological Process: photoperiodism, flowering (GO:0048573);; </t>
  </si>
  <si>
    <t>Protein PHR1-LIKE 2 OS=Arabidopsis thaliana OX=3702 GN=PHL2 PE=1 SV=1</t>
  </si>
  <si>
    <t>AT4G31040</t>
  </si>
  <si>
    <t xml:space="preserve">Cellular Component: plasma membrane (GO:0005886);; Cellular Component: integral component of membrane (GO:0016021);; </t>
  </si>
  <si>
    <t>CemA family</t>
  </si>
  <si>
    <t>Chloroplast envelope membrane protein OS=Rhodomonas salina OX=52970 GN=cemA PE=3 SV=1</t>
  </si>
  <si>
    <t xml:space="preserve">CemA-like proton extrusion protein-like protein [Arabidopsis thaliana] </t>
  </si>
  <si>
    <t>AT3G54890</t>
  </si>
  <si>
    <t>K08907|2.66384e-153|ath:AT3G54890|LHCA1; chlorophyll a-b binding protein 6; K08907 light-harvesting complex I chlorophyll a/b binding protein 1 (A)</t>
  </si>
  <si>
    <t>Chlorophyll a-b binding protein 6, chloroplastic OS=Arabidopsis thaliana OX=3702 GN=LHCA1 PE=1 SV=1</t>
  </si>
  <si>
    <t xml:space="preserve">chlorophyll a-b binding protein 6 [Arabidopsis thaliana] </t>
  </si>
  <si>
    <t>AT5G22860</t>
  </si>
  <si>
    <t xml:space="preserve">Molecular Function: carboxypeptidase activity (GO:0004180);; Cellular Component: extracellular region (GO:0005576);; Biological Process: proteolysis (GO:0006508);; Molecular Function: serine-type peptidase activity (GO:0008236);; Cellular Component: chloroplast (GO:0009507);; </t>
  </si>
  <si>
    <t>K01285|0|aly:ARALYDRAFT_326581|serine carboxypeptidase S28 family protein; K01285 lysosomal Pro-X carboxypeptidase [EC:3.4.16.2] (A)</t>
  </si>
  <si>
    <t>[OR]</t>
  </si>
  <si>
    <t>Posttranslational modification, protein turnover, chaperones;; General function prediction only</t>
  </si>
  <si>
    <t>Serine carboxypeptidase S28</t>
  </si>
  <si>
    <t>Probable serine protease EDA2 OS=Arabidopsis thaliana OX=3702 GN=EDA2 PE=2 SV=2</t>
  </si>
  <si>
    <t xml:space="preserve">Serine carboxypeptidase S28 family protein [Arabidopsis thaliana] </t>
  </si>
  <si>
    <t>AT1G52100</t>
  </si>
  <si>
    <t>Jacalin-related lectin 11 OS=Arabidopsis thaliana OX=3702 GN=JAL11 PE=2 SV=1</t>
  </si>
  <si>
    <t>AT2G16980</t>
  </si>
  <si>
    <t>Major Facilitator Superfamily;; MFS_1 like family</t>
  </si>
  <si>
    <t>AT1G07670</t>
  </si>
  <si>
    <t xml:space="preserve">Molecular Function: calcium-transporting ATPase activity (GO:0005388);; Molecular Function: ATP binding (GO:0005524);; Cellular Component: nucleus (GO:0005634);; Cellular Component: vacuolar membrane (GO:0005774);; Cellular Component: plasma membrane (GO:0005886);; Biological Process: ATP biosynthetic process (GO:0006754);; Biological Process: calcium ion transport (GO:0006816);; Biological Process: response to manganese ion (GO:0010042);; Biological Process: cellular manganese ion homeostasis (GO:0030026);; Cellular Component: integral component of endoplasmic reticulum membrane (GO:0030176);; Biological Process: response to cadmium ion (GO:0046686);; Molecular Function: metal ion binding (GO:0046872);; </t>
  </si>
  <si>
    <t>K01537|0|ath:AT1G07670|ECA4; calcium-transporting ATPase 4; K01537 Ca2+-transporting ATPase [EC:3.6.3.8] (A)</t>
  </si>
  <si>
    <t>E1-E2 ATPase;; Cation transporting ATPase, C-terminus;; haloacid dehalogenase-like hydrolase;; Cation transporter/ATPase, N-terminus;; Cation transport ATPase (P-type);; haloacid dehalogenase-like hydrolase;; haloacid dehalogenase-like hydrolase</t>
  </si>
  <si>
    <t>Calcium-transporting ATPase 4, endoplasmic reticulum-type OS=Arabidopsis thaliana OX=3702 GN=ECA4 PE=2 SV=2</t>
  </si>
  <si>
    <t xml:space="preserve">endomembrane-type CA-ATPase 4 [Arabidopsis thaliana] </t>
  </si>
  <si>
    <t>AT1G30700</t>
  </si>
  <si>
    <t xml:space="preserve">Biological Process: amino acid transport (GO:0006865);; Molecular Function: UDP-N-acetylmuramate dehydrogenase activity (GO:0008762);; Molecular Function: electron carrier activity (GO:0009055);; Biological Process: toxin catabolic process (GO:0009407);; Cellular Component: chloroplast (GO:0009507);; Biological Process: response to cyclopentenone (GO:0010583);; Molecular Function: flavin adenine dinucleotide binding (GO:0050660);; Biological Process: oxidation-reduction process (GO:0055114);; </t>
  </si>
  <si>
    <t>Berberine bridge enzyme-like 8 OS=Arabidopsis thaliana OX=3702 GN=At1g30700 PE=2 SV=1</t>
  </si>
  <si>
    <t>AT5G51590</t>
  </si>
  <si>
    <t xml:space="preserve">Molecular Function: DNA binding (GO:0003677);; Molecular Function: protein binding (GO:0005515);; Cellular Component: nucleus (GO:0005634);; Biological Process: cell proliferation (GO:0008283);; Biological Process: xylem development (GO:0010089);; </t>
  </si>
  <si>
    <t>AT-hook motif nuclear-localized protein 4 OS=Arabidopsis thaliana OX=3702 GN=AHL4 PE=1 SV=1</t>
  </si>
  <si>
    <t>AT4G17140</t>
  </si>
  <si>
    <t xml:space="preserve">Molecular Function: phospholipid binding (GO:0005543);; Cellular Component: vacuole (GO:0005773);; Cellular Component: Golgi apparatus (GO:0005794);; Cellular Component: plasma membrane (GO:0005886);; Biological Process: cell adhesion (GO:0007155);; Cellular Component: plasmodesma (GO:0009506);; Biological Process: trichome morphogenesis (GO:0010090);; Biological Process: actin nucleation (GO:0045010);; Biological Process: root hair cell differentiation (GO:0048765);; Biological Process: cell wall organization (GO:0071555);; </t>
  </si>
  <si>
    <t>Vacuolar sorting-associated protein 13, N-terminal;; Repeating coiled region of VPS13;; N-terminal region of Chorein or VPS13;; Vacuolar protein sorting-associated protein 62;; PH domain;; SHR-binding domain of vacuolar-sorting associated protein 13</t>
  </si>
  <si>
    <t xml:space="preserve">pleckstrin homology (PH) domain-containing protein [Arabidopsis thaliana] </t>
  </si>
  <si>
    <t>AT1G51650</t>
  </si>
  <si>
    <t xml:space="preserve">Cellular Component: mitochondrial proton-transporting ATP synthase complex, catalytic core F(1) (GO:0000275);; Biological Process: photorespiration (GO:0009853);; Biological Process: ATP synthesis coupled proton transport (GO:0015986);; Molecular Function: proton-transporting ATP synthase activity, rotational mechanism (GO:0046933);; Molecular Function: proton-transporting ATPase activity, rotational mechanism (GO:0046961);; </t>
  </si>
  <si>
    <t>K02135|5.02707e-46|ath:AT1G51650|ATP synthase subunit epsilon; K02135 F-type H+-transporting ATPase subunit epsilon (A)</t>
  </si>
  <si>
    <t>Mitochondrial ATP synthase epsilon chain</t>
  </si>
  <si>
    <t>ATP synthase subunit epsilon, mitochondrial OS=Arabidopsis thaliana OX=3702 GN=At1g51650 PE=1 SV=3</t>
  </si>
  <si>
    <t xml:space="preserve">ATP synthase epsilon chain [Arabidopsis thaliana] </t>
  </si>
  <si>
    <t>AT5G23280</t>
  </si>
  <si>
    <t>TCP family transcription factor</t>
  </si>
  <si>
    <t>Transcription factor TCP7 OS=Arabidopsis thaliana OX=3702 GN=TCP7 PE=1 SV=1</t>
  </si>
  <si>
    <t xml:space="preserve">TCP family transcription factor [Arabidopsis thaliana] </t>
  </si>
  <si>
    <t>AT4G32410</t>
  </si>
  <si>
    <t xml:space="preserve">Biological Process: cell morphogenesis (GO:0000902);; Cellular Component: endosome (GO:0005768);; Cellular Component: Golgi apparatus (GO:0005794);; Cellular Component: trans-Golgi network (GO:0005802);; Cellular Component: plasma membrane (GO:0005886);; Biological Process: glycolytic process (GO:0006096);; Biological Process: calcium ion transport (GO:0006816);; Biological Process: water transport (GO:0006833);; Biological Process: Golgi organization (GO:0007030);; Molecular Function: zinc ion binding (GO:0008270);; Biological Process: response to temperature stimulus (GO:0009266);; Biological Process: plant-type cell wall organization (GO:0009664);; Biological Process: response to fructose (GO:0009750);; Biological Process: multidimensional cell growth (GO:0009825);; Biological Process: plant-type primary cell wall biogenesis (GO:0009833);; Cellular Component: integral component of membrane (GO:0016021);; Molecular Function: cellulose synthase (UDP-forming) activity (GO:0016760);; Biological Process: cellulose biosynthetic process (GO:0030244);; Biological Process: hyperosmotic salinity response (GO:0042538);; Biological Process: response to cadmium ion (GO:0046686);; Biological Process: Golgi vesicle transport (GO:0048193);; Biological Process: root hair elongation (GO:0048767);; </t>
  </si>
  <si>
    <t>K10999|0|ath:AT4G32410|CESA1; cellulose synthase A catalytic subunit 1 [UDP-forming]; K10999 cellulose synthase A [EC:2.4.1.12] (A)</t>
  </si>
  <si>
    <t>Cellulose synthase;; Zinc-binding RING-finger;; Glycosyl transferase family group 2</t>
  </si>
  <si>
    <t>Cellulose synthase A catalytic subunit 1 [UDP-forming] OS=Arabidopsis thaliana OX=3702 GN=CESA1 PE=1 SV=1</t>
  </si>
  <si>
    <t xml:space="preserve">cellulose synthase 1 [Arabidopsis thaliana] </t>
  </si>
  <si>
    <t>AT2G35980</t>
  </si>
  <si>
    <t xml:space="preserve">Biological Process: MAPK cascade (GO:0000165);; Biological Process: respiratory burst involved in defense response (GO:0002679);; Cellular Component: mitochondrion (GO:0005739);; Biological Process: protein targeting to membrane (GO:0006612);; Biological Process: membrane fusion (GO:0006944);; Cellular Component: chloroplast (GO:0009507);; Biological Process: systemic acquired resistance, salicylic acid mediated signaling pathway (GO:0009862);; Biological Process: jasmonic acid mediated signaling pathway (GO:0009867);; Biological Process: leaf senescence (GO:0010150);;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negative regulation of programmed cell death (GO:0043069);; Biological Process: defense response to fungus (GO:0050832);; Biological Process: defense response to virus (GO:0051607);; </t>
  </si>
  <si>
    <t>NDR1/HIN1-like protein 10 OS=Arabidopsis thaliana OX=3702 GN=NHL10 PE=2 SV=1</t>
  </si>
  <si>
    <t>YLS9 [Arabidopsis thaliana]</t>
  </si>
  <si>
    <t>AT2G45740</t>
  </si>
  <si>
    <t xml:space="preserve">Cellular Component: mitochondrion (GO:0005739);; Cellular Component: integral component of peroxisomal membrane (GO:0005779);; Cellular Component: chloroplast (GO:0009507);; Biological Process: peroxisome fission (GO:0016559);; Molecular Function: identical protein binding (GO:0042802);; </t>
  </si>
  <si>
    <t>Peroxisomal biogenesis factor 11 (PEX11)</t>
  </si>
  <si>
    <t>Peroxisomal membrane protein 11D OS=Arabidopsis thaliana OX=3702 GN=PEX11D PE=1 SV=2</t>
  </si>
  <si>
    <t xml:space="preserve">peroxin 11D [Arabidopsis thaliana] </t>
  </si>
  <si>
    <t>AT3G10840</t>
  </si>
  <si>
    <t xml:space="preserve">Cellular Component: chloroplast envelope (GO:0009941);; Biological Process: mRNA modification (GO:0016556);; Molecular Function: hydrolase activity (GO:0016787);; </t>
  </si>
  <si>
    <t>Alpha/beta hydrolase family;; alpha/beta hydrolase fold;; Serine aminopeptidase, S33;; Serine hydrolase</t>
  </si>
  <si>
    <t>AT5G12880</t>
  </si>
  <si>
    <t xml:space="preserve">Molecular Function: protein binding (GO:0005515);; Cellular Component: mitochondrion (GO:0005739);; </t>
  </si>
  <si>
    <t xml:space="preserve">proline-rich family protein [Arabidopsis thaliana] </t>
  </si>
  <si>
    <t>AT1G75270</t>
  </si>
  <si>
    <t xml:space="preserve">Cellular Component: cytosol (GO:0005829);; Cellular Component: plasma membrane (GO:0005886);; Biological Process: toxin catabolic process (GO:0009407);; Biological Process: response to cyclopentenone (GO:0010583);; Biological Process: protein glutathionylation (GO:0010731);; Molecular Function: transferase activity (GO:0016740);; Molecular Function: glutathione binding (GO:0043295);; Molecular Function: glutathione dehydrogenase (ascorbate) activity (GO:0045174);; Biological Process: oxidation-reduction process (GO:0055114);; </t>
  </si>
  <si>
    <t>Glutathione S-transferase, N-terminal domain;; Glutathione S-transferase, N-terminal domain;; Glutathione S-transferase, C-terminal domain;; Glutathione S-transferase, N-terminal domain;; Glutathione S-transferase, C-terminal domain</t>
  </si>
  <si>
    <t>Glutathione S-transferase DHAR2 OS=Arabidopsis thaliana OX=3702 GN=DHAR2 PE=1 SV=1</t>
  </si>
  <si>
    <t xml:space="preserve">dehydroascorbate reductase 2 [Arabidopsis thaliana] </t>
  </si>
  <si>
    <t>AT3G28580</t>
  </si>
  <si>
    <t xml:space="preserve">Biological Process: response to hypoxia (GO:0001666);; Molecular Function: ATP:ADP antiporter activity (GO:0005471);; Molecular Function: ATP binding (GO:0005524);; Cellular Component: mitochondrion (GO:0005739);; Cellular Component: endoplasmic reticulum (GO:0005783);; Cellular Component: plasma membrane (GO:0005886);; Biological Process: response to ethylene (GO:0009723);; Biological Process: response to abscisic acid (GO:0009737);; Biological Process: systemic acquired resistance, salicylic acid mediated signaling pathway (GO:0009862);; Cellular Component: chloroplast envelope (GO:0009941);; Biological Process: regulation of hydrogen peroxide metabolic process (GO:0010310);; Biological Process: seed maturation (GO:0010431);; Molecular Function: ATPase activity (GO:0016887);; </t>
  </si>
  <si>
    <t>Domain associated at C-terminal with AAA;; ATPase family associated with various cellular activities (AAA)</t>
  </si>
  <si>
    <t>AAA-ATPase At3g28580 OS=Arabidopsis thaliana OX=3702 GN=At3g28580 PE=2 SV=1</t>
  </si>
  <si>
    <t>AT5G16780</t>
  </si>
  <si>
    <t xml:space="preserve">Cellular Component: nucleolus (GO:0005730);; Biological Process: methylation-dependent chromatin silencing (GO:0006346);; Biological Process: photomorphogenesis (GO:0009640);; Biological Process: embryo development ending in seed dormancy (GO:0009793);; Biological Process: seed germination (GO:0009845);; Biological Process: determination of bilateral symmetry (GO:0009855);; Biological Process: regulation of flower development (GO:0009909);; Biological Process: meristem initiation (GO:0010014);; Biological Process: meristem maintenance (GO:0010073);; Biological Process: phloem or xylem histogenesis (GO:0010087);; Biological Process: seed dormancy process (GO:0010162);; Biological Process: sugar mediated signaling pathway (GO:0010182);; Biological Process: vegetative to reproductive phase transition of meristem (GO:0010228);; Biological Process: leaf vascular tissue pattern formation (GO:0010305);; Biological Process: cotyledon vascular tissue pattern formation (GO:0010588);; Biological Process: RNA interference (GO:0016246);; Biological Process: protein ubiquitination (GO:0016567);; Biological Process: lipid storage (GO:0019915);; Biological Process: leaf development (GO:0048366);; Biological Process: post-embryonic root development (GO:0048528);; Biological Process: response to freezing (GO:0050826);; </t>
  </si>
  <si>
    <t>K11984|0|ath:AT5G16780|DOT2; SART-1 family protein DOT2; K11984 U4/U6.U5 tri-snRNP-associated protein 1 (A)</t>
  </si>
  <si>
    <t>SART-1 family</t>
  </si>
  <si>
    <t>SART-1 family protein DOT2 OS=Arabidopsis thaliana OX=3702 GN=DOT2 PE=1 SV=1</t>
  </si>
  <si>
    <t xml:space="preserve">SART-1 family [Arabidopsis thaliana] </t>
  </si>
  <si>
    <t>AT2G41250</t>
  </si>
  <si>
    <t xml:space="preserve">Biological Process: metabolic process (GO:0008152);; Molecular Function: phosphoglycolate phosphatase activity (GO:0008967);; Biological Process: response to arsenic-containing substance (GO:0046685);; Biological Process: photoperiodism, flowering (GO:0048573);; </t>
  </si>
  <si>
    <t>AT5G09540</t>
  </si>
  <si>
    <t xml:space="preserve">Cellular Component: nucleus (GO:0005634);; Cellular Component: cytoplasm (GO:0005737);; Biological Process: protein folding (GO:0006457);; Biological Process: response to stress (GO:0006950);; Biological Process: regulation of flower development (GO:0009909);; Molecular Function: heat shock protein binding (GO:0031072);; </t>
  </si>
  <si>
    <t>DnaJ domain</t>
  </si>
  <si>
    <t>AT1G54680</t>
  </si>
  <si>
    <t>Peptidase family M41</t>
  </si>
  <si>
    <t>hypothetical protein [Arabidopsis thaliana]</t>
  </si>
  <si>
    <t>AT4G01130</t>
  </si>
  <si>
    <t xml:space="preserve">Molecular Function: carboxylic ester hydrolase activity (GO:0004091);; Cellular Component: extracellular region (GO:0005576);; Biological Process: lipid metabolic process (GO:0006629);; </t>
  </si>
  <si>
    <t>GDSL esterase/lipase At4g01130 OS=Arabidopsis thaliana OX=3702 GN=At4g01130 PE=2 SV=1</t>
  </si>
  <si>
    <t xml:space="preserve">GDSL-like Lipase/Acylhydrolase superfamily protein [Arabidopsis thaliana] </t>
  </si>
  <si>
    <t>AT4G13810</t>
  </si>
  <si>
    <t>Leucine rich repeat;; Leucine Rich repeats (2 copies);; Leucine Rich Repeat;; Leucine Rich repeat;; Leucine rich repeat N-terminal domain</t>
  </si>
  <si>
    <t xml:space="preserve">putative disease resistance protein [Arabidopsis thaliana] </t>
  </si>
  <si>
    <t>AT3G22820</t>
  </si>
  <si>
    <t xml:space="preserve">Cellular Component: chloroplast (GO:0009507);; Biological Process: guard cell differentiation (GO:0010052);; </t>
  </si>
  <si>
    <t>EPIDERMAL PATTERNING FACTOR-like protein 5 OS=Arabidopsis thaliana OX=3702 GN=EPFL5 PE=1 SV=1</t>
  </si>
  <si>
    <t xml:space="preserve">allergen-like protein [Arabidopsis thaliana] </t>
  </si>
  <si>
    <t>AT3G16470</t>
  </si>
  <si>
    <t xml:space="preserve">Molecular Function: peptide receptor activity (GO:0001653);; Cellular Component: nucleus (GO:0005634);; Cellular Component: vacuole (GO:0005773);; Cellular Component: cytosol (GO:0005829);; Biological Process: gluconeogenesis (GO:0006094);; Biological Process: glycolytic process (GO:0006096);; Biological Process: protein targeting to vacuole (GO:0006623);; Biological Process: fatty acid beta-oxidation (GO:0006635);; Biological Process: calcium ion transport (GO:0006816);; Biological Process: water transport (GO:0006833);; Biological Process: defense response (GO:0006952);; Biological Process: hyperosmotic response (GO:0006972);; Biological Process: cellular response to DNA damage stimulus (GO:0006974);; Biological Process: cytoskeleton organization (GO:0007010);; Biological Process: Golgi organization (GO:0007030);; Cellular Component: proteasome regulatory particle, base subcomplex (GO:0008540);; Biological Process: toxin catabolic process (GO:0009407);; Biological Process: response to heat (GO:0009408);; Biological Process: response to cold (GO:0009409);; Cellular Component: plasmodesma (GO:0009506);; Cellular Component: chloroplast (GO:0009507);; Biological Process: pollen development (GO:0009555);; Biological Process: response to wounding (GO:0009611);; Biological Process: response to salt stress (GO:0009651);; Biological Process: response to auxin (GO:0009733);; Biological Process: response to cytokinin (GO:0009735);; Biological Process: response to abscisic acid (GO:0009737);; Biological Process: response to sucrose (GO:0009744);; Biological Process: response to jasmonic acid (GO:0009753);; Biological Process: photorespiration (GO:0009853);; Biological Process: regulation of seed germination (GO:0010029);; Biological Process: leaf senescence (GO:0010150);; Cellular Component: membrane (GO:0016020);; Biological Process: cysteine biosynthetic process (GO:0019344);; Biological Process: proteasome-mediated ubiquitin-dependent protein catabolic process (GO:0043161);; Biological Process: response to cadmium ion (GO:0046686);; Biological Process: stamen formation (GO:0048455);; Biological Process: post-embryonic root development (GO:0048528);; Biological Process: root hair elongation (GO:0048767);; Biological Process: response to misfolded protein (GO:0051788);; Biological Process: proteasome core complex assembly (GO:0080129);; </t>
  </si>
  <si>
    <t>Jacalin-related lectin 35 OS=Arabidopsis thaliana OX=3702 GN=JAL35 PE=1 SV=1</t>
  </si>
  <si>
    <t>AT5G14920</t>
  </si>
  <si>
    <t xml:space="preserve">Molecular Function: protein binding (GO:0005515);; Cellular Component: plasma membrane (GO:0005886);; Biological Process: response to salt stress (GO:0009651);; Biological Process: response to abscisic acid (GO:0009737);; Biological Process: response to gibberellin (GO:0009739);; Biological Process: regulation of reactive oxygen species metabolic process (GO:2000377);; </t>
  </si>
  <si>
    <t>Gibberellin regulated protein</t>
  </si>
  <si>
    <t>Gibberellin-regulated protein 14 OS=Arabidopsis thaliana OX=3702 GN=GASA14 PE=1 SV=1</t>
  </si>
  <si>
    <t xml:space="preserve">gibberellin-regulated protein 14 [Arabidopsis lyrata subsp. lyrata] </t>
  </si>
  <si>
    <t>AT1G45145</t>
  </si>
  <si>
    <t xml:space="preserve">Cellular Component: cell wall (GO:0005618);; Cellular Component: mitochondrion (GO:0005739);; Cellular Component: vacuole (GO:0005773);; Cellular Component: Golgi apparatus (GO:0005794);; Cellular Component: cytosol (GO:0005829);; Cellular Component: plasma membrane (GO:0005886);; Biological Process: protein folding (GO:0006457);; Biological Process: glycerol ether metabolic process (GO:0006662);; Molecular Function: electron carrier activity (GO:0009055);; Cellular Component: plasmodesma (GO:0009506);; Cellular Component: chloroplast stroma (GO:0009570);; Biological Process: auxin-activated signaling pathway (GO:0009734);; Biological Process: response to microbial phytotoxin (GO:0010188);; Biological Process: heat acclimation (GO:0010286);; Molecular Function: protein disulfide oxidoreductase activity (GO:0015035);; Molecular Function: oxidoreductase activity, acting on a sulfur group of donors, disulfide as acceptor (GO:0016671);; Biological Process: response to hydrogen peroxide (GO:0042542);; Biological Process: cell redox homeostasis (GO:0045454);; Biological Process: response to cadmium ion (GO:0046686);; Cellular Component: apoplast (GO:0048046);; Biological Process: defense response to fungus (GO:0050832);; Biological Process: protein oligomerization (GO:0051259);; </t>
  </si>
  <si>
    <t>K03671|2.64697e-80|ath:AT1G45145|TRX5; thioredoxin H5; K03671 thioredoxin 1 (A)</t>
  </si>
  <si>
    <t>Thioredoxin;; Thioredoxin-like domain;; Thioredoxin-like;; Thioredoxin;; AhpC/TSA family</t>
  </si>
  <si>
    <t>Thioredoxin H5 OS=Arabidopsis thaliana OX=3702 GN=TRX5 PE=1 SV=1</t>
  </si>
  <si>
    <t>thioredoxin h, partial [Arabidopsis thaliana]</t>
  </si>
  <si>
    <t>AT3G43720</t>
  </si>
  <si>
    <t xml:space="preserve">Biological Process: very long-chain fatty acid metabolic process (GO:0000038);; Cellular Component: plasma membrane (GO:0005886);; Biological Process: lipid transport (GO:0006869);; Molecular Function: lipid binding (GO:0008289);; Cellular Component: anchored component of membrane (GO:0031225);; Biological Process: cuticle development (GO:0042335);; Biological Process: cell wall biogenesis (GO:0042546);; </t>
  </si>
  <si>
    <t>Non-specific lipid transfer protein GPI-anchored 2 OS=Arabidopsis thaliana OX=3702 GN=LTPG2 PE=2 SV=1</t>
  </si>
  <si>
    <t>AT1G21980</t>
  </si>
  <si>
    <t xml:space="preserve">Biological Process: developmental process involved in reproduction (GO:0003006);; Molecular Function: actin monomer binding (GO:0003785);; Molecular Function: ATP binding (GO:0005524);; Cellular Component: nucleus (GO:0005634);; Cellular Component: plasma membrane (GO:0005886);; Biological Process: positive gravitropism (GO:0009958);; Biological Process: lateral root formation (GO:0010311);; Molecular Function: 1-phosphatidylinositol-4-phosphate 5-kinase activity (GO:0016308);; Biological Process: growth (GO:0040007);; Biological Process: phosphatidylinositol phosphorylation (GO:0046854);; Molecular Function: actin filament binding (GO:0051015);; </t>
  </si>
  <si>
    <t>K00889|0|ath:AT1G21980|PIP5K1; phosphatidylinositol-4-phosphate 5-kinase 1; K00889 1-phosphatidylinositol-4-phosphate 5-kinase [EC:2.7.1.68] (A)</t>
  </si>
  <si>
    <t>Inositol phosphate metabolism (ko00562);; Phosphatidylinositol signaling system (ko04070);; Endocytosis (ko04144)</t>
  </si>
  <si>
    <t>Phosphatidylinositol-4-phosphate 5-Kinase;; MORN repeat</t>
  </si>
  <si>
    <t xml:space="preserve">phosphatidylinositol-4-phosphate 5-kinase 1 [Arabidopsis thaliana] </t>
  </si>
  <si>
    <t>AT1G05100</t>
  </si>
  <si>
    <t xml:space="preserve">Molecular Function: protein serine/threonine kinase activity (GO:0004674);; Molecular Function: ATP binding (GO:0005524);; Cellular Component: nucleus (GO:0005634);; Biological Process: protein phosphorylation (GO:0006468);; </t>
  </si>
  <si>
    <t>Mitogen-activated protein kinase kinase kinase 18 OS=Arabidopsis thaliana OX=3702 GN=MAPKKK18 PE=1 SV=1</t>
  </si>
  <si>
    <t xml:space="preserve">mitogen-activated protein kinase kinase kinase 18 [Arabidopsis thaliana] </t>
  </si>
  <si>
    <t>AT3G56260</t>
  </si>
  <si>
    <t xml:space="preserve">hypothetical protein AT3G56260 [Arabidopsis thaliana] </t>
  </si>
  <si>
    <t>AT3G48320</t>
  </si>
  <si>
    <t xml:space="preserve">Molecular Function: monooxygenase activity (GO:0004497);; Molecular Function: iron ion binding (GO:0005506);;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</si>
  <si>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Cytochrome P450 71A21 OS=Arabidopsis thaliana OX=3702 GN=CYP71A21 PE=2 SV=1</t>
  </si>
  <si>
    <t xml:space="preserve">cytochrome P450, family 71, subfamily A, polypeptide 21 [Arabidopsis thaliana] </t>
  </si>
  <si>
    <t>AT1G62500</t>
  </si>
  <si>
    <t xml:space="preserve">Biological Process: lipid transport (GO:0006869);; Molecular Function: lipid binding (GO:0008289);; </t>
  </si>
  <si>
    <t>Hydrophobic seed protein</t>
  </si>
  <si>
    <t>36.4 kDa proline-rich protein OS=Solanum lycopersicum OX=4081 GN=TPRP-F1 PE=2 SV=1</t>
  </si>
  <si>
    <t>AT3G59140</t>
  </si>
  <si>
    <t xml:space="preserve">Molecular Function: ATP binding (GO:0005524);; Cellular Component: vacuolar membrane (GO:0005774);; Cellular Component: plasma membrane (GO:0005886);; Biological Process: ATP catabolic process (GO:0006200);; Cellular Component: integral component of membrane (GO:0016021);; Molecular Function: 2-alkenal reductase [NAD(P)] activity (GO:0032440);; Molecular Function: ATPase activity, coupled to transmembrane movement of substances (GO:0042626);; Biological Process: transmembrane transport (GO:0055085);; Biological Process: oxidation-reduction process (GO:0055114);; </t>
  </si>
  <si>
    <t>ABC transporter;; ABC transporter transmembrane region;; AAA domain, putative AbiEii toxin, Type IV TA system;; P-loop containing region of AAA domain;; 50S ribosome-binding GTPase;; Dynamin family</t>
  </si>
  <si>
    <t>ABC transporter C family member 10 OS=Arabidopsis thaliana OX=3702 GN=ABCC10 PE=2 SV=2</t>
  </si>
  <si>
    <t xml:space="preserve">multidrug resistance-associated protein 14 [Arabidopsis thaliana] </t>
  </si>
  <si>
    <t>AT3G15500</t>
  </si>
  <si>
    <t xml:space="preserve">Biological Process: MAPK cascade (GO:0000165);;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protein targeting to membrane (GO:0006612);; Biological Process: response to cold (GO:0009409);; Biological Process: response to water deprivation (GO:0009414);; Biological Process: response to wounding (GO:0009611);;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leaf senescence (GO:0010150);; Biological Process: heat acclimation (GO:0010286);; Biological Process: regulation of plant-type hypersensitive response (GO:0010363);;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Molecular Function: protein heterodimerization activity (GO:0046982);; Biological Process: defense response to fungus (GO:0050832);; </t>
  </si>
  <si>
    <t>NAC domain-containing protein 55 OS=Arabidopsis thaliana OX=3702 GN=NAC055 PE=2 SV=1</t>
  </si>
  <si>
    <t>AT1G72940</t>
  </si>
  <si>
    <t xml:space="preserve">Cellular Component: cytoplasm (GO:0005737);; Biological Process: protein targeting to membrane (GO:0006612);; Biological Process: autophagy (GO:0006914);; Biological Process: response to symbiotic fungus (GO:0009610);; Biological Process: response to insect (GO:0009625);; Biological Process: ethylene biosynthetic process (GO:0009693);; Biological Process: systemic acquired resistance, salicylic acid mediated signaling pathway (GO:0009862);; Biological Process: regulation of plant-type hypersensitive response (GO:0010363);; Biological Process: negative regulation of defense response (GO:0031348);; Biological Process: negative regulation of programmed cell death (GO:0043069);; Molecular Function: ADP binding (GO:0043531);; </t>
  </si>
  <si>
    <t>TIR domain;; TIR domain;; NB-ARC domain</t>
  </si>
  <si>
    <t>Toll/interleukin-1 receptor-like protein OS=Arabidopsis thaliana OX=3702 GN=TIR PE=1 SV=1</t>
  </si>
  <si>
    <t xml:space="preserve">Toll-Interleukin-Resistance (TIR) domain-containing protein [Arabidopsis thaliana] </t>
  </si>
  <si>
    <t>AT1G47330</t>
  </si>
  <si>
    <t xml:space="preserve">Cellular Component: plasma membrane (GO:0005886);; Molecular Function: adenyl nucleotide binding (GO:0030554);; </t>
  </si>
  <si>
    <t>K16302|0|ath:AT1G47330|hypothetical protein; K16302 metal transporter CNNM (A)</t>
  </si>
  <si>
    <t>Domain of unknown function DUF21;; CBS domain</t>
  </si>
  <si>
    <t>DUF21 domain-containing protein At1g47330 OS=Arabidopsis thaliana OX=3702 GN=CBSDUF7 PE=1 SV=1</t>
  </si>
  <si>
    <t xml:space="preserve">methyltransferase, putative (DUF21) [Arabidopsis thaliana] </t>
  </si>
  <si>
    <t>AT1G18740</t>
  </si>
  <si>
    <t xml:space="preserve">Biological Process: protein targeting to membrane (GO:0006612);; Cellular Component: chloroplast (GO:0009507);; Biological Process: response to wounding (GO:0009611);; Biological Process: response to mechanical stimulus (GO:0009612);; Biological Process: positive regulation of flavonoid biosynthetic process (GO:0009963);; Biological Process: response to chitin (GO:0010200);; Biological Process: regulation of plant-type hypersensitive response (GO:0010363);; </t>
  </si>
  <si>
    <t>Protein BYPASS1-related</t>
  </si>
  <si>
    <t>hypothetical protein AXX17_AT1G19670 [Arabidopsis thaliana]</t>
  </si>
  <si>
    <t>ATMG01410</t>
  </si>
  <si>
    <t>Mitovirus RNA-dependent RNA polymerase</t>
  </si>
  <si>
    <t>Uncharacterized mitochondrial protein AtMg01410 OS=Arabidopsis thaliana OX=3702 GN=AtMg01410 PE=4 SV=1</t>
  </si>
  <si>
    <t xml:space="preserve">hypothetical protein ArthMp112 [Arabidopsis thaliana] </t>
  </si>
  <si>
    <t>AT3G23175</t>
  </si>
  <si>
    <t xml:space="preserve">Cellular Component: endoplasmic reticulum (GO:0005783);; Cellular Component: chloroplast (GO:0009507);; </t>
  </si>
  <si>
    <t>HR-like lesion-inducing</t>
  </si>
  <si>
    <t xml:space="preserve">HR-like lesion-inducing protein-like protein [Arabidopsis thaliana] </t>
  </si>
  <si>
    <t>AT1G66060</t>
  </si>
  <si>
    <t>Family of unknown function (DUF577)</t>
  </si>
  <si>
    <t xml:space="preserve">hypothetical protein (DUF577) [Arabidopsis thaliana] </t>
  </si>
  <si>
    <t>Arabidopsis_thaliana_newGene_495</t>
  </si>
  <si>
    <t>MULE transposase domain;; MuDR family transposase;; SWIM zinc finger;; Transposase, Mutator family</t>
  </si>
  <si>
    <t>Protein FAR-RED IMPAIRED RESPONSE 1 GN=FAR1 OS=Arabidopsis thaliana (Mouse-ear cress) PE=1 SV=1</t>
  </si>
  <si>
    <t>putative Mutator-like transposase; 12516-14947 [Arabidopsis thaliana]</t>
  </si>
  <si>
    <t>AT2G26250</t>
  </si>
  <si>
    <t xml:space="preserve">Biological Process: very long-chain fatty acid metabolic process (GO:0000038);; Cellular Component: nucleus (GO:0005634);; Cellular Component: endoplasmic reticulum (GO:0005783);; Biological Process: fatty acid biosynthetic process (GO:0006633);; Biological Process: response to cold (GO:0009409);; Biological Process: response to light stimulus (GO:0009416);; Biological Process: epidermal cell differentiation (GO:0009913);; Cellular Component: membrane (GO:0016020);; Molecular Function: transferase activity, transferring acyl groups other than amino-acyl groups (GO:0016747);; Biological Process: cuticle development (GO:0042335);; Biological Process: response to karrikin (GO:0080167);; </t>
  </si>
  <si>
    <t>K15397|0|ath:AT2G26250|KCS10; 3-ketoacyl-CoA synthase 10; K15397 3-ketoacyl-CoA synthase [EC:2.3.1.199] (A)</t>
  </si>
  <si>
    <t>Fatty acid elongation (ko00062);; Plant-pathogen interaction (ko04626)</t>
  </si>
  <si>
    <t>3-ketoacyl-CoA synthase 10 OS=Arabidopsis thaliana OX=3702 GN=FDH PE=1 SV=2</t>
  </si>
  <si>
    <t xml:space="preserve">3-ketoacyl-CoA synthase 10 [Arabidopsis thaliana] </t>
  </si>
  <si>
    <t>AT2G45340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</si>
  <si>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regulation of meristem growth (GO:0010075);; Cellular Component: integral component of membrane (GO:0016021);; </t>
  </si>
  <si>
    <t>Leucine-rich repeat receptor protein kinase EMS1 OS=Arabidopsis thaliana OX=3702 GN=EMS1 PE=1 SV=1</t>
  </si>
  <si>
    <t>hypothetical protein AXX17_AT2G42940 [Arabidopsis thaliana]</t>
  </si>
  <si>
    <t>AT5G41920</t>
  </si>
  <si>
    <t>Scarecrow-like protein 23 OS=Arabidopsis thaliana OX=3702 GN=SCL23 PE=1 SV=1</t>
  </si>
  <si>
    <t>AT1G56460</t>
  </si>
  <si>
    <t xml:space="preserve">Molecular Function: ATP binding (GO:0005524);; Biological Process: defense response (GO:0006952);; Cellular Component: chloroplast (GO:0009507);; Molecular Function: nucleoside-triphosphatase activity (GO:0017111);; Cellular Component: Ino80 complex (GO:0031011);; Molecular Function: ADP binding (GO:0043531);; </t>
  </si>
  <si>
    <t>PAPA-1-like conserved region;; HIT zinc finger</t>
  </si>
  <si>
    <t xml:space="preserve">HIT zinc finger and PAPA-1-like domain-containing protein [Arabidopsis thaliana] </t>
  </si>
  <si>
    <t>AT1G51680</t>
  </si>
  <si>
    <t xml:space="preserve">Cellular Component: cytoplasm (GO:0005737);; Biological Process: polyamine catabolic process (GO:0006598);; Biological Process: protein targeting to membrane (GO:0006612);; Biological Process: response to UV (GO:0009411);; Biological Process: response to fungus (GO:0009620);; Biological Process: coumarin biosynthetic process (GO:0009805);; Biological Process: positive regulation of flavonoid biosynthetic process (GO:0009963);; Biological Process: regulation of plant-type hypersensitive response (GO:0010363);; Molecular Function: ligase activity (GO:0016874);; Biological Process: cellular modified amino acid biosynthetic process (GO:0042398);; </t>
  </si>
  <si>
    <t>K01904|0|ath:AT1G51680|4CL1; 4-coumarate--CoA ligase 1; K01904 4-coumarate--CoA ligase [EC:6.2.1.12] (A)</t>
  </si>
  <si>
    <t>Ubiquinone and other terpenoid-quinone biosynthesis (ko00130);; Phenylalanine metabolism (ko00360);; Phenylpropanoid biosynthesis (ko00940)</t>
  </si>
  <si>
    <t>4-coumarate--CoA ligase 1 OS=Arabidopsis thaliana OX=3702 GN=4CL1 PE=1 SV=1</t>
  </si>
  <si>
    <t xml:space="preserve">4-coumarate:CoA ligase 1 [Arabidopsis thaliana] </t>
  </si>
  <si>
    <t>AT3G55600</t>
  </si>
  <si>
    <t xml:space="preserve">Cellular Component: nucleus (GO:0005634);; Biological Process: cation transport (GO:0006812);; Molecular Function: cation:cation antiporter activity (GO:0015491);; </t>
  </si>
  <si>
    <t>Membrane fusion protein Use1</t>
  </si>
  <si>
    <t xml:space="preserve">Membrane fusion protein Use1 [Arabidopsis thaliana] </t>
  </si>
  <si>
    <t>AT2G26150</t>
  </si>
  <si>
    <t xml:space="preserve">Molecular Function: sequence-specific DNA binding transcription factor activity (GO:0003700);; Molecular Function: protein binding (GO:0005515);; Cellular Component: nucleus (GO:0005634);; Biological Process: protein folding (GO:0006457);; Biological Process: toxin catabolic process (GO:0009407);; Cellular Component: chloroplast (GO:0009507);; Biological Process: response to high light intensity (GO:0009644);; Biological Process: response to chitin (GO:0010200);; Biological Process: heat acclimation (GO:0010286);; Biological Process: cellular response to heat (GO:0034605);; Biological Process: cellular response to unfolded protein (GO:0034620);; Biological Process: response to endoplasmic reticulum stress (GO:0034976);; Biological Process: response to hydrogen peroxide (GO:0042542);; Molecular Function: sequence-specific DNA binding (GO:0043565);; Biological Process: positive regulation of transcription, DNA-templated (GO:0045893);; Biological Process: cellular response to hypoxia (GO:0071456);; </t>
  </si>
  <si>
    <t>K09419|0|ath:AT2G26150|HSFA2; heat stress transcription factor A-2; K09419 heat shock transcription factor, other eukaryote (A)</t>
  </si>
  <si>
    <t>HSF-type DNA-binding</t>
  </si>
  <si>
    <t>Heat stress transcription factor A-2 OS=Arabidopsis thaliana OX=3702 GN=HSFA2 PE=1 SV=1</t>
  </si>
  <si>
    <t xml:space="preserve">heat shock transcription factor A2 [Arabidopsis thaliana] </t>
  </si>
  <si>
    <t>AT1G66040</t>
  </si>
  <si>
    <t xml:space="preserve">Biological Process: mitotic cell cycle (GO:0000278);; Biological Process: nuclear division (GO:0000280);; Biological Process: double-strand break repair via homologous recombination (GO:0000724);; Biological Process: cytokinesis by cell plate formation (GO:0000911);; Molecular Function: chromatin binding (GO:0003682);; Molecular Function: ubiquitin-protein transferase activity (GO:0004842);; Cellular Component: nucleus (GO:0005634);; Biological Process: DNA replication initiation (GO:0006270);; Biological Process: regulation of DNA replication (GO:0006275);; Biological Process: nucleolus organization (GO:0007000);; Molecular Function: zinc ion binding (GO:0008270);; Biological Process: cell proliferation (GO:0008283);; Molecular Function: methyl-CpG binding (GO:0008327);; Biological Process: pollen development (GO:0009555);; Biological Process: vegetative to reproductive phase transition of meristem (GO:0010228);; Cellular Component: chromocenter (GO:0010369);; Molecular Function: double-stranded methylated DNA binding (GO:0010385);; Biological Process: DNA methylation on cytosine within a CG sequence (GO:0010424);; Molecular Function: methyl-CpNpG binding (GO:0010428);; Molecular Function: methyl-CpNpN binding (GO:0010429);; Biological Process: somatic cell DNA recombination (GO:0016444);; Biological Process: protein ubiquitination (GO:0016567);; Biological Process: histone phosphorylation (GO:0016572);; Biological Process: gene silencing by RNA (GO:0031047);; Biological Process: pericentric heterochromatin assembly (GO:0031508);; Molecular Function: histone binding (GO:0042393);; Biological Process: histone H3-K9 methylation (GO:0051567);; Biological Process: regulation of cell cycle (GO:0051726);; Biological Process: positive regulation of methylation-dependent chromatin silencing (GO:0090309);; </t>
  </si>
  <si>
    <t>K10638|0|ath:AT1G66040|VIM4; putative E3 ubiquitin-protein ligase ORTHRUS 4; K10638 E3 ubiquitin-protein ligase UHRF1 [EC:6.3.2.19] (A)</t>
  </si>
  <si>
    <t>SAD/SRA domain;; RING-type zinc-finger;; Zinc finger, C3HC4 type (RING finger);; Zinc finger, C3HC4 type (RING finger);; Zinc finger, C3HC4 type (RING finger);; zinc finger of C3HC4-type, RING;; zinc-RING finger domain;; Ring finger domain</t>
  </si>
  <si>
    <t>Putative E3 ubiquitin-protein ligase ORTHRUS 4 OS=Arabidopsis thaliana OX=3702 GN=ORTH4 PE=3 SV=1</t>
  </si>
  <si>
    <t xml:space="preserve">Zinc finger (C3HC4-type RING finger) family protein [Arabidopsis thaliana] </t>
  </si>
  <si>
    <t>AT2G01900</t>
  </si>
  <si>
    <t xml:space="preserve">Molecular Function: endonuclease activity (GO:0004519);; Molecular Function: exonuclease activity (GO:0004527);; Cellular Component: nucleus (GO:0005634);; Biological Process: glucuronoxylan metabolic process (GO:0010413);; Biological Process: xylan biosynthetic process (GO:0045492);; Biological Process: phosphatidylinositol phosphorylation (GO:0046854);; Biological Process: phosphatidylinositol dephosphorylation (GO:0046856);; </t>
  </si>
  <si>
    <t>Type IV inositol polyphosphate 5-phosphatase 9 OS=Arabidopsis thaliana OX=3702 GN=IP5P9 PE=1 SV=1</t>
  </si>
  <si>
    <t>AT3G05280</t>
  </si>
  <si>
    <t>Yip1 domain</t>
  </si>
  <si>
    <t xml:space="preserve">Integral membrane Yip1 family protein [Arabidopsis thaliana] </t>
  </si>
  <si>
    <t>AT1G51915</t>
  </si>
  <si>
    <t>AT4G02130</t>
  </si>
  <si>
    <t xml:space="preserve">Cellular Component: Golgi apparatus (GO:0005794);; Biological Process: carbohydrate biosynthetic process (GO:0016051);; Molecular Function: polygalacturonate 4-alpha-galacturonosyltransferase activity (GO:0047262);; </t>
  </si>
  <si>
    <t>Glycosyl transferase family 8</t>
  </si>
  <si>
    <t>Probable galacturonosyltransferase-like 6 OS=Arabidopsis thaliana OX=3702 GN=GATL6 PE=2 SV=1</t>
  </si>
  <si>
    <t xml:space="preserve">galacturonosyltransferase 6 [Arabidopsis thaliana] </t>
  </si>
  <si>
    <t>AT4G09320</t>
  </si>
  <si>
    <t>K00940|8.5521e-122|ath:AT4G09320|NDPK1; nucleoside diphosphate kinase 1; K00940 nucleoside-diphosphate kinase [EC:2.7.4.6] (A)</t>
  </si>
  <si>
    <t>Purine metabolism (ko00230);; Pyrimidine metabolism (ko00240)</t>
  </si>
  <si>
    <t>Nucleoside diphosphate kinase</t>
  </si>
  <si>
    <t>Nucleoside diphosphate kinase 1 OS=Arabidopsis thaliana OX=3702 GN=NDK1 PE=1 SV=1</t>
  </si>
  <si>
    <t xml:space="preserve">nucleoside diphosphate kinase [Arabidopsis thaliana] </t>
  </si>
  <si>
    <t>AT1G27910</t>
  </si>
  <si>
    <t xml:space="preserve">Cellular Component: ubiquitin ligase complex (GO:0000151);; Molecular Function: ubiquitin-protein transferase activity (GO:0004842);; Cellular Component: nucleus (GO:0005634);; Cellular Component: kinesin complex (GO:0005871);; Biological Process: protein ubiquitination (GO:0016567);; Molecular Function: kinesin binding (GO:0019894);; Molecular Function: transmembrane receptor protein serine/threonine kinase binding (GO:0070696);; </t>
  </si>
  <si>
    <t>U-box domain;; Armadillo/beta-catenin-like repeat;; Kinesin-associated protein (KAP)</t>
  </si>
  <si>
    <t>U-box domain-containing protein 45 OS=Arabidopsis thaliana OX=3702 GN=PUB45 PE=1 SV=1</t>
  </si>
  <si>
    <t xml:space="preserve">plant U-box 45 [Arabidopsis thaliana] </t>
  </si>
  <si>
    <t>AT4G36220</t>
  </si>
  <si>
    <t xml:space="preserve">Biological Process: very long-chain fatty acid metabolic process (GO:0000038);; Molecular Function: iron ion binding (GO:0005506);; Cellular Component: endoplasmic reticulum (GO:0005783);; Biological Process: intra-Golgi vesicle-mediated transport (GO:0006891);; Biological Process: membrane fusion (GO:0006944);; Molecular Function: electron carrier activity (GO:0009055);; Biological Process: lignin biosynthetic process (GO:0009809);; Biological Process: response to UV-B (GO:0010224);; Molecular Function: oxidoreductase activity, acting on paired donors, with incorporation or reduction of molecular oxygen (GO:0016705);; Molecular Function: heme binding (GO:0020037);; Biological Process: negative regulation of programmed cell death (GO:0043069);; Molecular Function: ferulate 5-hydroxylase activity (GO:0046424);; Biological Process: oxidation-reduction process (GO:0055114);; Molecular Function: fatty acid alpha-hydroxylase activity (GO:0080132);; </t>
  </si>
  <si>
    <t>K09755|0|ath:AT4G36220|FAH1; ferulic acid 5-hydroxylase 1; K09755 ferulate-5-hydroxylase [EC:1.14.-.-] (A)</t>
  </si>
  <si>
    <t>Cytochrome P450 84A1 OS=Arabidopsis thaliana OX=3702 GN=CYP84A1 PE=1 SV=1</t>
  </si>
  <si>
    <t xml:space="preserve">ferulic acid 5-hydroxylase 1 [Arabidopsis thaliana] </t>
  </si>
  <si>
    <t>AT2G29670</t>
  </si>
  <si>
    <t>Tetratricopeptide repeat;; Tetratricopeptide repeat</t>
  </si>
  <si>
    <t>AT4G29100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</si>
  <si>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protein dimerization activity (GO:0046983);; </t>
  </si>
  <si>
    <t>Transcription factor bHLH68 OS=Arabidopsis thaliana OX=3702 GN=BHLH68 PE=1 SV=2</t>
  </si>
  <si>
    <t>AT3G24480</t>
  </si>
  <si>
    <t xml:space="preserve">Molecular Function: structural constituent of cell wall (GO:0005199);; Molecular Function: protein binding (GO:0005515);; Cellular Component: extracellular region (GO:0005576);; Cellular Component: plant-type cell wall (GO:0009505);; Cellular Component: plasmodesma (GO:0009506);; </t>
  </si>
  <si>
    <t>Leucine rich repeat;; Leucine Rich repeats (2 copies);; Leucine rich repeat N-terminal domain;; Leucine Rich Repeat</t>
  </si>
  <si>
    <t>Leucine-rich repeat extensin-like protein 4 OS=Arabidopsis thaliana OX=3702 GN=LRX4 PE=1 SV=1</t>
  </si>
  <si>
    <t>hypothetical protein AXX17_AT3G26450 [Arabidopsis thaliana]</t>
  </si>
  <si>
    <t>AT5G24840</t>
  </si>
  <si>
    <t xml:space="preserve">Molecular Function: RNA binding (GO:0003723);; Cellular Component: nucleus (GO:0005634);; Biological Process: protein targeting to mitochondrion (GO:0006626);; Biological Process: tRNA processing (GO:0008033);; Molecular Function: methyltransferase activity (GO:0008168);; Biological Process: nucleotide biosynthetic process (GO:0009165);; Biological Process: methylation (GO:0032259);; </t>
  </si>
  <si>
    <t>K03439|0|ath:AT5G24840|tRNA (guanine-N(7)-)-methyltransferase; K03439 tRNA (guanine-N7-)-methyltransferase [EC:2.1.1.33] (A)</t>
  </si>
  <si>
    <t>Putative methyltransferase</t>
  </si>
  <si>
    <t>tRNA (guanine-N(7)-)-methyltransferase OS=Arabidopsis thaliana OX=3702 GN=At5g24840 PE=2 SV=1</t>
  </si>
  <si>
    <t xml:space="preserve">tRNA (guanine-N-7) methyltransferase [Arabidopsis thaliana] </t>
  </si>
  <si>
    <t>AT5G05170</t>
  </si>
  <si>
    <t xml:space="preserve">Cellular Component: endosome (GO:0005768);; Cellular Component: Golgi apparatus (GO:0005794);; Cellular Component: trans-Golgi network (GO:0005802);; Cellular Component: plasma membrane (GO:0005886);; Biological Process: glycolytic process (GO:0006096);; Biological Process: calcium ion transport (GO:0006816);; Biological Process: water transport (GO:0006833);; Biological Process: defense response (GO:0006952);; Biological Process: hyperosmotic response (GO:0006972);; Biological Process: Golgi organization (GO:0007030);; Biological Process: pattern specification process (GO:0007389);; Molecular Function: zinc ion binding (GO:0008270);; Biological Process: regulation of cell size (GO:0008361);; Biological Process: response to temperature stimulus (GO:0009266);; Cellular Component: plasmodesma (GO:0009506);; Biological Process: response to salt stress (GO:0009651);; Biological Process: response to fructose (GO:0009750);; Biological Process: lignin biosynthetic process (GO:0009809);; Biological Process: multidimensional cell growth (GO:0009825);; Biological Process: plant-type primary cell wall biogenesis (GO:0009833);; Biological Process: plant-type secondary cell wall biogenesis (GO:0009834);; Biological Process: auxin polar transport (GO:0009926);; Biological Process: cell tip growth (GO:0009932);; Cellular Component: integral component of membrane (GO:0016021);; Biological Process: sterol biosynthetic process (GO:0016126);; Molecular Function: cellulose synthase (UDP-forming) activity (GO:0016760);; Biological Process: cellulose biosynthetic process (GO:0030244);; Biological Process: regulation of carbohydrate biosynthetic process (GO:0043255);; Biological Process: anthocyanin accumulation in tissues in response to UV light (GO:0043481);; Biological Process: response to cadmium ion (GO:0046686);; Biological Process: root hair elongation (GO:0048767);; Biological Process: cell wall organization (GO:0071555);; </t>
  </si>
  <si>
    <t>K10999|0|ath:AT5G05170|CEV1; cellulose synthase A catalytic subunit 3 [UDP-forming]; K10999 cellulose synthase A [EC:2.4.1.12] (A)</t>
  </si>
  <si>
    <t>Cellulose synthase A catalytic subunit 3 [UDP-forming] OS=Arabidopsis thaliana OX=3702 GN=CESA3 PE=1 SV=2</t>
  </si>
  <si>
    <t xml:space="preserve">Cellulose synthase family protein [Arabidopsis thaliana] </t>
  </si>
  <si>
    <t>AT5G24780</t>
  </si>
  <si>
    <t>Vegetative storage protein 1 OS=Arabidopsis thaliana OX=3702 GN=VSP1 PE=1 SV=2</t>
  </si>
  <si>
    <t xml:space="preserve">vegetative storage protein 1 [Arabidopsis thaliana] </t>
  </si>
  <si>
    <t>AT5G19180</t>
  </si>
  <si>
    <t xml:space="preserve">Molecular Function: ATP binding (GO:0005524);; Cellular Component: cytoplasm (GO:0005737);; Molecular Function: acid-amino acid ligase activity (GO:0016881);; Molecular Function: NEDD8 activating enzyme activity (GO:0019781);; Biological Process: protein neddylation (GO:0045116);; Molecular Function: protein heterodimerization activity (GO:0046982);; </t>
  </si>
  <si>
    <t>K10686|0|ath:AT5G19180|ECR1; NEDD8-activating enzyme E1 catalytic subunit; K10686 ubiquitin-activating enzyme E1 C [EC:6.3.2.19] (A)</t>
  </si>
  <si>
    <t>ThiF family;; E2 binding domain</t>
  </si>
  <si>
    <t>NEDD8-activating enzyme E1 catalytic subunit OS=Arabidopsis thaliana OX=3702 GN=ECR1 PE=1 SV=2</t>
  </si>
  <si>
    <t xml:space="preserve">E1 C-terminal related 1 [Arabidopsis thaliana] </t>
  </si>
  <si>
    <t>AT1G64230</t>
  </si>
  <si>
    <t xml:space="preserve">Molecular Function: ubiquitin-protein transferase activity (GO:0004842);; Cellular Component: cytoplasm (GO:0005737);; Cellular Component: plasma membrane (GO:0005886);; Biological Process: postreplication repair (GO:0006301);; Biological Process: fatty acid beta-oxidation (GO:0006635);; Biological Process: membrane fusion (GO:0006944);; Biological Process: protein import into peroxisome matrix (GO:0016558);; Biological Process: DNA endoreduplication (GO:0042023);; Biological Process: proteasome-mediated ubiquitin-dependent protein catabolic process (GO:0043161);; Biological Process: proteasome assembly (GO:0043248);; Biological Process: Golgi vesicle transport (GO:0048193);; Biological Process: regulation of unidimensional cell growth (GO:0051510);; Biological Process: response to misfolded protein (GO:0051788);; </t>
  </si>
  <si>
    <t>K06689|1.62611e-97|ath:AT1G64230|UBC28; ubiquitin-conjugating enzyme E2 28; K06689 ubiquitin-conjugating enzyme E2 D/E [EC:6.3.2.19] (A)</t>
  </si>
  <si>
    <t>Ubiquitin-conjugating enzyme E2 28 OS=Arabidopsis thaliana OX=3702 GN=UBC28 PE=1 SV=1</t>
  </si>
  <si>
    <t xml:space="preserve">ubiquitin-conjugating enzyme 28 [Arabidopsis thaliana] </t>
  </si>
  <si>
    <t>AT5G50335</t>
  </si>
  <si>
    <t xml:space="preserve">hypothetical protein AT5G50335 [Arabidopsis thaliana] </t>
  </si>
  <si>
    <t>AT3G62570</t>
  </si>
  <si>
    <t xml:space="preserve">Cellular Component: nucleus (GO:0005634);; Cellular Component: vacuole (GO:0005773);; Biological Process: protein folding (GO:0006457);; Biological Process: response to stress (GO:0006950);; Molecular Function: heat shock protein binding (GO:0031072);; </t>
  </si>
  <si>
    <t>AT4G18205</t>
  </si>
  <si>
    <t>Probable purine permease 22 OS=Arabidopsis thaliana OX=3702 GN=PUP22 PE=2 SV=1</t>
  </si>
  <si>
    <t xml:space="preserve">Nucleotide-sugar transporter family protein [Arabidopsis thaliana] </t>
  </si>
  <si>
    <t>AT1G55152</t>
  </si>
  <si>
    <t xml:space="preserve">Molecular Function: ATP binding (GO:0005524);; Molecular Function: carbohydrate binding (GO:0030246);; </t>
  </si>
  <si>
    <t xml:space="preserve">hypothetical protein AT1G55152 [Arabidopsis thaliana] </t>
  </si>
  <si>
    <t>AT2G34500</t>
  </si>
  <si>
    <t xml:space="preserve">Molecular Function: C-22 sterol desaturase activity (GO:0000249);; Molecular Function: monooxygenase activity (GO:0004497);; Molecular Function: iron ion binding (GO:0005506);; Cellular Component: extracellular region (GO:0005576);; Molecular Function: electron carrier activity (GO:0009055);; Biological Process: toxin catabolic process (GO:0009407);; Biological Process: response to cyclopentenone (GO:0010583);; Biological Process: cellular response to phosphate starvation (GO:0016036);; Biological Process: sterol biosynthetic process (GO:0016126);; Biological Process: galactolipid biosynthetic process (GO:0019375);; Biological Process: pentacyclic triterpenoid biosynthetic process (GO:0019745);; Molecular Function: oxygen binding (GO:0019825);; Molecular Function: heme binding (GO:0020037);; Biological Process: cellular response to water deprivation (GO:0042631);; Biological Process: oxidation-reduction process (GO:0055114);; </t>
  </si>
  <si>
    <t>K09832|0|ath:AT2G34500|CYP710A1; cytochrome P450 710A1; K09832 cytochrome P450, family 710, subfamily A (A)</t>
  </si>
  <si>
    <t>Cytochrome P450 710A1 OS=Arabidopsis thaliana OX=3702 GN=CYP710A1 PE=1 SV=1</t>
  </si>
  <si>
    <t xml:space="preserve">cytochrome P450, family 710, subfamily A, polypeptide 1 [Arabidopsis thaliana] </t>
  </si>
  <si>
    <t>AT4G22730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</si>
  <si>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integral component of membrane (GO:0016021);; Molecular Function: oxidoreductase activity (GO:0016491);; </t>
  </si>
  <si>
    <t>Protein tyrosine kinase;; Protein kinase domain;; Leucine rich repeat;; Leucine rich repeat N-terminal domain;; Leucine Rich repeats (2 copies);; Leucine Rich Repeat</t>
  </si>
  <si>
    <t>Protein NSP-INTERACTING KINASE 2 OS=Arabidopsis thaliana OX=3702 GN=NIK2 PE=1 SV=1</t>
  </si>
  <si>
    <t>AT4G25820</t>
  </si>
  <si>
    <t xml:space="preserve">Cellular Component: cell wall (GO:0005618);; Biological Process: xyloglucan metabolic process (GO:0010411);; Molecular Function: xyloglucan:xyloglucosyl transferase activity (GO:0016762);; Molecular Function: xyloglucan-specific endo-beta-1,4-glucanase activity (GO:0033946);; Cellular Component: apoplast (GO:0048046);; Biological Process: root hair cell differentiation (GO:0048765);; Molecular Function: xyloglucan endotransglucosylase activity (GO:0080039);; </t>
  </si>
  <si>
    <t>K08235|0|ath:AT4G25820|XTH14; xyloglucan endotransglucosylase/hydrolase protein 14; K08235 xyloglucan:xyloglucosyl transferase [EC:2.4.1.207] (A)</t>
  </si>
  <si>
    <t>Glycosyl hydrolases family 16;; Xyloglucan endo-transglycosylase (XET) C-terminus</t>
  </si>
  <si>
    <t>Xyloglucan endotransglucosylase/hydrolase protein 14 OS=Arabidopsis thaliana OX=3702 GN=XTH14 PE=1 SV=1</t>
  </si>
  <si>
    <t xml:space="preserve">xyloglucan endotransglucosylase/hydrolase 14 [Arabidopsis thaliana] </t>
  </si>
  <si>
    <t>AT5G07570</t>
  </si>
  <si>
    <t>Essential protein Yae1, N terminal</t>
  </si>
  <si>
    <t xml:space="preserve">glycine/proline-rich protein [Arabidopsis thaliana] </t>
  </si>
  <si>
    <t>AT2G20780</t>
  </si>
  <si>
    <t>Probable polyol transporter 4 OS=Arabidopsis thaliana OX=3702 GN=PLT4 PE=2 SV=1</t>
  </si>
  <si>
    <t>AT1G15180</t>
  </si>
  <si>
    <t>K03327|0|ath:AT1G15180|MATE efflux family protein; K03327 multidrug resistance protein, MATE family (A)</t>
  </si>
  <si>
    <t>Protein DETOXIFICATION 13 OS=Arabidopsis thaliana OX=3702 GN=DTX13 PE=2 SV=1</t>
  </si>
  <si>
    <t>AT2G31160</t>
  </si>
  <si>
    <t xml:space="preserve">Cellular Component: nucleus (GO:0005634);; Biological Process: determination of bilateral symmetry (GO:0009855);; Biological Process: polarity specification of adaxial/abaxial axis (GO:0009944);; Biological Process: meristem initiation (GO:0010014);; Biological Process: regulation of meristem growth (GO:0010075);; Biological Process: floral whorl development (GO:0048438);; Biological Process: flower morphogenesis (GO:0048439);; </t>
  </si>
  <si>
    <t>Protein of unknown function (DUF640)</t>
  </si>
  <si>
    <t>Protein LIGHT-DEPENDENT SHORT HYPOCOTYLS 3 OS=Arabidopsis thaliana OX=3702 GN=LSH3 PE=1 SV=1</t>
  </si>
  <si>
    <t>OBO1 [Arabidopsis thaliana]</t>
  </si>
  <si>
    <t>AT1G20823</t>
  </si>
  <si>
    <t xml:space="preserve">Molecular Function: zinc ion binding (GO:0008270);; Cellular Component: chloroplast (GO:0009507);; Biological Process: response to chitin (GO:0010200);; </t>
  </si>
  <si>
    <t>RING-H2 finger protein ATL80 OS=Arabidopsis thaliana OX=3702 GN=ATL80 PE=2 SV=1</t>
  </si>
  <si>
    <t>hypothetical protein AXX17_AT1G21870 [Arabidopsis thaliana]</t>
  </si>
  <si>
    <t>AT1G27330</t>
  </si>
  <si>
    <t xml:space="preserve">Cellular Component: mitochondrion (GO:0005739);; Biological Process: response to oxidative stress (GO:0006979);; </t>
  </si>
  <si>
    <t xml:space="preserve">Ribosome associated membrane protein RAMP4 [Arabidopsis thaliana] </t>
  </si>
  <si>
    <t>AT3G22240</t>
  </si>
  <si>
    <t xml:space="preserve">Cellular Component: nucleus (GO:0005634);; Cellular Component: plasma membrane (GO:0005886);; Biological Process: response to bacterium (GO:0009617);; Biological Process: response to fungus (GO:0009620);; </t>
  </si>
  <si>
    <t xml:space="preserve">cysteine-rich/transmembrane domain PCC1-like protein [Arabidopsis thaliana] </t>
  </si>
  <si>
    <t>AT1G07400</t>
  </si>
  <si>
    <t xml:space="preserve">Cellular Component: cytoplasm (GO:0005737);; Biological Process: protein folding (GO:0006457);; Biological Process: response to high light intensity (GO:0009644);; Biological Process: response to salt stress (GO:0009651);; Biological Process: heat acclimation (GO:0010286);; Biological Process: response to endoplasmic reticulum stress (GO:0034976);; Biological Process: response to hydrogen peroxide (GO:0042542);; Biological Process: protein oligomerization (GO:0051259);; </t>
  </si>
  <si>
    <t>K13993|8.00087e-94|ath:AT1G07400|class I heat shock protein; K13993 HSP20 family protein (A)</t>
  </si>
  <si>
    <t>17.8 kDa class I heat shock protein OS=Arabidopsis thaliana OX=3702 GN=HSP17.8 PE=1 SV=1</t>
  </si>
  <si>
    <t>AT3G25890</t>
  </si>
  <si>
    <t>Ethylene-responsive transcription factor ERF119 OS=Arabidopsis thaliana OX=3702 GN=ERF119 PE=2 SV=1</t>
  </si>
  <si>
    <t>AT3G25890 [Arabidopsis thaliana]</t>
  </si>
  <si>
    <t>AT1G27600</t>
  </si>
  <si>
    <t xml:space="preserve">Cellular Component: Golgi apparatus (GO:0005794);; Biological Process: protein glycosylation (GO:0006486);; Biological Process: plant-type secondary cell wall biogenesis (GO:0009834);; Biological Process: glucuronoxylan biosynthetic process (GO:0010417);; Biological Process: pollen exine formation (GO:0010584);; Molecular Function: galactosylgalactosylxylosylprotein 3-beta-glucuronosyltransferase activity (GO:0015018);; Cellular Component: membrane (GO:0016020);; Molecular Function: xylosyltransferase activity (GO:0042285);; </t>
  </si>
  <si>
    <t>Glycosyltransferase family 43</t>
  </si>
  <si>
    <t>Probable beta-1,4-xylosyltransferase IRX9H OS=Arabidopsis thaliana OX=3702 GN=IRX9H PE=2 SV=2</t>
  </si>
  <si>
    <t xml:space="preserve">Nucleotide-diphospho-sugar transferases superfamily protein [Arabidopsis thaliana] </t>
  </si>
  <si>
    <t>AT5G01740</t>
  </si>
  <si>
    <t>Wound-induced protein WI12</t>
  </si>
  <si>
    <t>Senescence associated gene 20 OS=Arabidopsis thaliana OX=3702 GN=SAG20 PE=2 SV=1</t>
  </si>
  <si>
    <t xml:space="preserve">Nuclear transport factor 2 (NTF2) family protein [Arabidopsis thaliana] </t>
  </si>
  <si>
    <t>AT2G29710</t>
  </si>
  <si>
    <t xml:space="preserve">Molecular Function: UDP-glycosyltransferase activity (GO:0008194);; </t>
  </si>
  <si>
    <t>UDP-glycosyltransferase 71D2 OS=Arabidopsis thaliana OX=3702 GN=UGT71D2 PE=2 SV=1</t>
  </si>
  <si>
    <t>Arabidopsis_thaliana_newGene_283</t>
  </si>
  <si>
    <t>Uncharacterized protein At4g04775 GN=At4g04775 OS=Arabidopsis thaliana (Mouse-ear cress) PE=2 SV=1</t>
  </si>
  <si>
    <t>AT1G15040</t>
  </si>
  <si>
    <t>Peptidase C26;; Glutamine amidotransferase class-I</t>
  </si>
  <si>
    <t>Putative glutamine amidotransferase GAT1_2.1 OS=Arabidopsis thaliana OX=3702 GN=GAT1_2.1 PE=2 SV=1</t>
  </si>
  <si>
    <t xml:space="preserve">Class I glutamine amidotransferase-like superfamily protein [Arabidopsis thaliana] </t>
  </si>
  <si>
    <t>AT4G17800</t>
  </si>
  <si>
    <t xml:space="preserve">Biological Process: transition metal ion transport (GO:0000041);; Cellular Component: cytoplasm (GO:0005737);; Biological Process: toxin catabolic process (GO:0009407);; Biological Process: regulation of anion channel activity (GO:0010359);; Biological Process: response to cyclopentenone (GO:0010583);; </t>
  </si>
  <si>
    <t>AT-hook motif nuclear-localized protein 23 OS=Arabidopsis thaliana OX=3702 GN=AHL23 PE=1 SV=1</t>
  </si>
  <si>
    <t xml:space="preserve">Putative AT-hook DNA-binding family protein [Arabidopsis thaliana] </t>
  </si>
  <si>
    <t>AT2G44750</t>
  </si>
  <si>
    <t xml:space="preserve">Biological Process: polysaccharide biosynthetic process (GO:0000271);; Molecular Function: thiamine diphosphokinase activity (GO:0004788);; Molecular Function: ATP binding (GO:0005524);; Cellular Component: vacuolar membrane (GO:0005774);; Cellular Component: cytosol (GO:0005829);; Biological Process: thiamine metabolic process (GO:0006772);; Biological Process: calcium ion transport (GO:0006816);; Biological Process: Golgi organization (GO:0007030);; Biological Process: thiamine diphosphate biosynthetic process (GO:0009229);; Biological Process: response to salt stress (GO:0009651);; Biological Process: regulation of seed germination (GO:0010029);; Biological Process: regulation of stomatal movement (GO:0010119);; Molecular Function: calcium-activated potassium channel activity (GO:0015269);; Molecular Function: outward rectifier potassium channel activity (GO:0015271);; Biological Process: cellular potassium ion homeostasis (GO:0030007);; Biological Process: protein homooligomerization (GO:0051260);; </t>
  </si>
  <si>
    <t>K00949|0|ath:AT2G44750|TPK2; thiamin pyrophosphokinase 2; K00949 thiamine pyrophosphokinase [EC:2.7.6.2] (A)</t>
  </si>
  <si>
    <t>Thiamine metabolism (ko00730)</t>
  </si>
  <si>
    <t>Thiamin pyrophosphokinase, catalytic domain;; Thiamin pyrophosphokinase, vitamin B1 binding domain</t>
  </si>
  <si>
    <t>Thiamine pyrophosphokinase 2 OS=Arabidopsis thaliana OX=3702 GN=TPK2 PE=2 SV=1</t>
  </si>
  <si>
    <t xml:space="preserve">thiamin pyrophosphokinase 2 [Arabidopsis thaliana] </t>
  </si>
  <si>
    <t>AT3G59670</t>
  </si>
  <si>
    <t xml:space="preserve">Cellular Component: nucleus (GO:0005634);; Biological Process: nucleotide biosynthetic process (GO:0009165);; </t>
  </si>
  <si>
    <t xml:space="preserve">elongation factor [Arabidopsis thaliana] </t>
  </si>
  <si>
    <t>AT1G61810</t>
  </si>
  <si>
    <t xml:space="preserve">Cellular Component: extracellular region (GO:0005576);; Biological Process: carbohydrate metabolic process (GO:0005975);; Biological Process: lignin biosynthetic process (GO:0009809);; Molecular Function: cation binding (GO:0043169);; Molecular Function: coniferin beta-glucosidase activity (GO:0047782);; </t>
  </si>
  <si>
    <t>K05350|0|ath:AT1G61810|BGLU45; beta-glucosidase 45; K05350 beta-glucosidase [EC:3.2.1.21] (A)</t>
  </si>
  <si>
    <t>Beta-glucosidase 45 OS=Arabidopsis thaliana OX=3702 GN=BGLU45 PE=1 SV=1</t>
  </si>
  <si>
    <t xml:space="preserve">beta-glucosidase 45 [Arabidopsis thaliana] </t>
  </si>
  <si>
    <t>AT4G32890</t>
  </si>
  <si>
    <t xml:space="preserve">Molecular Function: sequence-specific DNA binding transcription factor activity (GO:0003700);; Cellular Component: nucleus (GO:0005634);; Biological Process: circadian rhythm (GO:0007623);; Molecular Function: zinc ion binding (GO:0008270);; Biological Process: response to light stimulus (GO:0009416);; Molecular Function: sequence-specific DNA binding (GO:0043565);; Biological Process: positive regulation of transcription, DNA-templated (GO:0045893);; </t>
  </si>
  <si>
    <t>GATA transcription factor 9 OS=Arabidopsis thaliana OX=3702 GN=GATA9 PE=2 SV=1</t>
  </si>
  <si>
    <t xml:space="preserve">GATA transcription factor 9 [Arabidopsis thaliana] </t>
  </si>
  <si>
    <t>AT5G51110</t>
  </si>
  <si>
    <t xml:space="preserve">Biological Process: pentose-phosphate shunt (GO:0006098);; Biological Process: rRNA processing (GO:0006364);; Biological Process: tetrahydrobiopterin biosynthetic process (GO:0006729);; Molecular Function: 4-alpha-hydroxytetrahydrobiopterin dehydratase activity (GO:0008124);; Biological Process: aromatic amino acid family biosynthetic process (GO:0009073);; Cellular Component: chloroplast (GO:0009507);; Biological Process: chloroplast relocation (GO:0009902);; Biological Process: thylakoid membrane organization (GO:0010027);; Biological Process: photosystem II assembly (GO:0010207);; Biological Process: iron-sulfur cluster assembly (GO:0016226);; Biological Process: regulation of protein dephosphorylation (GO:0035304);; Biological Process: transcription from plastid promoter (GO:0042793);; </t>
  </si>
  <si>
    <t>Pterin 4 alpha carbinolamine dehydratase</t>
  </si>
  <si>
    <t>Probable pterin-4-alpha-carbinolamine dehydratase, chloroplastic OS=Arabidopsis thaliana OX=3702 GN=ATP1 PE=1 SV=1</t>
  </si>
  <si>
    <t xml:space="preserve">Transcriptional coactivator/pterin dehydratase [Arabidopsis thaliana] </t>
  </si>
  <si>
    <t>AT1G61790</t>
  </si>
  <si>
    <t xml:space="preserve">Molecular Function: protein binding (GO:0005515);; Cellular Component: extracellular region (GO:0005576);; Cellular Component: plasma membrane (GO:0005886);; Biological Process: protein N-linked glycosylation (GO:0006487);; Cellular Component: oligosaccharyltransferase complex (GO:0008250);; Cellular Component: chloroplast (GO:0009507);; Biological Process: systemic acquired resistance (GO:0009627);; Molecular Function: oligosaccharide transmembrane transporter activity (GO:0015157);; Biological Process: oligosaccharide transport (GO:0015772);; Biological Process: response to endoplasmic reticulum stress (GO:0034976);; </t>
  </si>
  <si>
    <t>K12669|0|ath:AT1G61790|oligosaccharyltransferase complex/magnesium transporter family protein; K12669 oligosaccharyltransferase complex subunit gamma (A)</t>
  </si>
  <si>
    <t>OST3 / OST6 family, transporter family</t>
  </si>
  <si>
    <t>Probable dolichyl-diphosphooligosaccharide--protein glycosyltransferase subunit 3B OS=Arabidopsis thaliana OX=3702 GN=OST3B PE=2 SV=1</t>
  </si>
  <si>
    <t xml:space="preserve">Oligosaccharyltransferase complex/magnesium transporter family protein [Arabidopsis thaliana] </t>
  </si>
  <si>
    <t>AT4G33050</t>
  </si>
  <si>
    <t xml:space="preserve">Biological Process: MAPK cascade (GO:0000165);; Biological Process: response to molecule of bacterial origin (GO:0002237);; Biological Process: respiratory burst involved in defense response (GO:0002679);; Molecular Function: calmodulin binding (GO:0005516);; Cellular Component: nucleus (GO:0005634);; Cellular Component: cytoplasm (GO:0005737);; Biological Process: tryptophan catabolic process (GO:0006569);; Biological Process: protein targeting to membrane (GO:0006612);; Biological Process: membrane fusion (GO:0006944);; Biological Process: detection of external stimulus (GO:0009581);; Biological Process: detection of biotic stimulus (GO:0009595);; Biological Process: response to insect (GO:0009625);; Biological Process: response to absence of light (GO:0009646);; Biological Process: indoleacetic acid biosynthetic process (GO:0009684);;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regulation of stomatal movement (GO:0010119);; Biological Process: polar nucleus fusion (GO:0010197);; Biological Process: response to chitin (GO:0010200);; Biological Process: regulation of hydrogen peroxide metabolic process (GO:0010310);; Biological Process: regulation of plant-type hypersensitive response (GO:0010363);; Biological Process: endoplasmic reticulum unfolded protein response (GO:0030968);; Biological Process: negative regulation of defense response (GO:0031348);; Biological Process: defense response to bacterium (GO:0042742);; Biological Process: negative regulation of programmed cell death (GO:0043069);; Biological Process: regulation of multi-organism process (GO:0043900);; Biological Process: defense response to fungus (GO:0050832);; </t>
  </si>
  <si>
    <t>IQ domain-containing protein IQM1 OS=Arabidopsis thaliana OX=3702 GN=IQM1 PE=1 SV=1</t>
  </si>
  <si>
    <t>AT5G43580</t>
  </si>
  <si>
    <t xml:space="preserve">Biological Process: defense response to insect (GO:0002213);; Molecular Function: serine-type endopeptidase inhibitor activity (GO:0004867);; Cellular Component: extracellular region (GO:0005576);; Biological Process: response to wounding (GO:0009611);; Biological Process: defense response to fungus (GO:0050832);; </t>
  </si>
  <si>
    <t>Potato inhibitor I family</t>
  </si>
  <si>
    <t>Inhibitor of trypsin and hageman factor OS=Cucurbita maxima OX=3661 PE=1 SV=1</t>
  </si>
  <si>
    <t xml:space="preserve">Serine protease inhibitor, potato inhibitor I-type family protein [Arabidopsis thaliana] </t>
  </si>
  <si>
    <t>AT2G39705</t>
  </si>
  <si>
    <t xml:space="preserve">Cellular Component: nucleus (GO:0005634);; Biological Process: fatty acid catabolic process (GO:0009062);; Biological Process: protein sumoylation (GO:0016925);; Biological Process: shoot system development (GO:0048367);; </t>
  </si>
  <si>
    <t>DVL family</t>
  </si>
  <si>
    <t xml:space="preserve">uncharacterized protein LOC17887820 [Capsella rubella] </t>
  </si>
  <si>
    <t>AT3G50760</t>
  </si>
  <si>
    <t>Probable galacturonosyltransferase-like 2 OS=Arabidopsis thaliana OX=3702 GN=GATL2 PE=2 SV=1</t>
  </si>
  <si>
    <t xml:space="preserve">galacturonosyltransferase-like 2 [Arabidopsis thaliana] </t>
  </si>
  <si>
    <t>AT1G68300</t>
  </si>
  <si>
    <t>Universal stress protein family</t>
  </si>
  <si>
    <t>Universal stress protein A-like protein OS=Arabidopsis thaliana OX=3702 GN=At3g01520 PE=1 SV=2</t>
  </si>
  <si>
    <t xml:space="preserve">Adenine nucleotide alpha hydrolases-like superfamily protein [Arabidopsis thaliana] </t>
  </si>
  <si>
    <t>AT5G65207</t>
  </si>
  <si>
    <t xml:space="preserve">Biological Process: response to hypoxia (GO:0001666);; Biological Process: anaerobic respiration (GO:0009061);; Biological Process: systemic acquired resistance, salicylic acid mediated signaling pathway (GO:0009862);; Biological Process: regulation of hydrogen peroxide metabolic process (GO:0010310);; </t>
  </si>
  <si>
    <t xml:space="preserve">hypothetical protein AT5G65207 [Arabidopsis thaliana] </t>
  </si>
  <si>
    <t>AT1G69790</t>
  </si>
  <si>
    <t xml:space="preserve">Molecular Function: protein serine/threonine kinase activity (GO:0004674);; Molecular Function: ATP binding (GO:0005524);; Biological Process: protein phosphorylation (GO:0006468);; </t>
  </si>
  <si>
    <t>K04733|0|ath:AT1G69790|putative protein serine/threonine kinase; K04733 interleukin-1 receptor-associated kinase 4 [EC:2.7.11.1] (A)</t>
  </si>
  <si>
    <t>Probable serine/threonine-protein kinase PBL18 OS=Arabidopsis thaliana OX=3702 GN=PBL18 PE=2 SV=1</t>
  </si>
  <si>
    <t>Arabidopsis_thaliana_newGene_272</t>
  </si>
  <si>
    <t xml:space="preserve">Cellular Component: protein phosphatase type 2A complex (GO:0000159);; Biological Process: signal transduction (GO:0007165);; Molecular Function: protein phosphatase type 2A regulator activity (GO:0008601);; </t>
  </si>
  <si>
    <t>K04354|1.58394e-15|rcu:RCOM_0004670|protein phosphatase pp2a regulatory subunit B, putative; K04354 serine/threonine-protein phosphatase 2A regulatory subunit B (A)</t>
  </si>
  <si>
    <t>mRNA surveillance pathway (ko03015)</t>
  </si>
  <si>
    <t>Serine/threonine protein phosphatase 2A 55 kDa regulatory subunit B beta isoform GN=OsI_006296 OS=Oryza sativa subsp. indica (Rice) PE=2 SV=2</t>
  </si>
  <si>
    <t>AT1G68780</t>
  </si>
  <si>
    <t xml:space="preserve">Biological Process: response to molecule of bacterial origin (GO:0002237);; Cellular Component: plasma membrane (GO:0005886);; Biological Process: signal transduction (GO:0007165);; Biological Process: stomatal complex morphogenesis (GO:0010103);; Biological Process: stamen development (GO:0048443);; </t>
  </si>
  <si>
    <t>Piriformospora indica-insensitive protein 2 OS=Arabidopsis thaliana OX=3702 GN=PII-2 PE=2 SV=1</t>
  </si>
  <si>
    <t xml:space="preserve">RNI-like superfamily protein [Arabidopsis thaliana] </t>
  </si>
  <si>
    <t>AT2G37940</t>
  </si>
  <si>
    <t>PAP2 superfamily C-terminal</t>
  </si>
  <si>
    <t>Phosphatidylinositol:ceramide inositolphosphotransferase 2 OS=Arabidopsis thaliana OX=3702 GN=IPCS2 PE=2 SV=1</t>
  </si>
  <si>
    <t xml:space="preserve">Inositol phosphorylceramide synthase 2 [Arabidopsis thaliana] </t>
  </si>
  <si>
    <t>AT5G67470</t>
  </si>
  <si>
    <t>Formin-like protein 6 OS=Arabidopsis thaliana OX=3702 GN=FH6 PE=2 SV=1</t>
  </si>
  <si>
    <t xml:space="preserve">formin homolog 6 [Arabidopsis thaliana] </t>
  </si>
  <si>
    <t>AT2G25760</t>
  </si>
  <si>
    <t xml:space="preserve">Molecular Function: protein serine/threonine kinase activity (GO:0004674);; Molecular Function: ATP binding (GO:0005524);; Cellular Component: nucleus (GO:0005634);; Cellular Component: plasma membrane (GO:0005886);; Biological Process: protein phosphorylation (GO:0006468);; </t>
  </si>
  <si>
    <t>Casein kinase 1-like protein HD16 OS=Oryza sativa subsp. japonica OX=39947 GN=HD16 PE=1 SV=1</t>
  </si>
  <si>
    <t xml:space="preserve">Protein kinase family protein [Arabidopsis thaliana] </t>
  </si>
  <si>
    <t>AT4G10270</t>
  </si>
  <si>
    <t>Wound-induced protein</t>
  </si>
  <si>
    <t xml:space="preserve">Wound-responsive family protein [Arabidopsis thaliana] </t>
  </si>
  <si>
    <t>AT3G05760</t>
  </si>
  <si>
    <t xml:space="preserve">Molecular Function: nucleic acid binding (GO:0003676);; Cellular Component: nucleus (GO:0005634);; Molecular Function: zinc ion binding (GO:0008270);; </t>
  </si>
  <si>
    <t>K12848|7.00999e-83|ath:AT3G05760|C2H2 and C2HC zinc fingers superfamily protein; K12848 U4/U6.U5 tri-snRNP component SNU23 (A)</t>
  </si>
  <si>
    <t>Zinc-finger double-stranded RNA-binding;; Zinc-finger of C2H2 type</t>
  </si>
  <si>
    <t>AT1G64610</t>
  </si>
  <si>
    <t>AT2G43800</t>
  </si>
  <si>
    <t xml:space="preserve">Molecular Function: actin binding (GO:0003779);; Cellular Component: plasma membrane (GO:0005886);; Biological Process: anthocyanin-containing compound biosynthetic process (GO:0009718);; Biological Process: response to sucrose (GO:0009744);; Biological Process: determination of bilateral symmetry (GO:0009855);; Biological Process: meristem initiation (GO:0010014);; Biological Process: meristem maintenance (GO:0010073);; Biological Process: response to UV-B (GO:0010224);; Biological Process: actin cytoskeleton organization (GO:0030036);; </t>
  </si>
  <si>
    <t>Formin-like protein 2 OS=Arabidopsis thaliana OX=3702 GN=FH2 PE=3 SV=1</t>
  </si>
  <si>
    <t>AT3G04220</t>
  </si>
  <si>
    <t xml:space="preserve">Cellular Component: cytoplasm (GO:0005737);; Biological Process: defense response (GO:0006952);; </t>
  </si>
  <si>
    <t>TIR domain;; NB-ARC domain;; TIR domain;; Leucine rich repeat;; Leucine Rich repeats (2 copies);; ATPase family associated with various cellular activities (AAA);; Leucine Rich Repeat</t>
  </si>
  <si>
    <t>Disease resistance protein TAO1 OS=Arabidopsis thaliana OX=3702 GN=TAO1 PE=4 SV=1</t>
  </si>
  <si>
    <t>AT5G58960</t>
  </si>
  <si>
    <t xml:space="preserve">Biological Process: microtubule nucleation (GO:0007020);; Biological Process: response to red or far red light (GO:0009639);; Biological Process: negative gravitropism (GO:0009959);; Biological Process: regulation of meristem growth (GO:0010075);; Biological Process: anther development (GO:0048653);; </t>
  </si>
  <si>
    <t>Plant protein of unknown function (DUF641)</t>
  </si>
  <si>
    <t>Protein GRAVITROPIC IN THE LIGHT 1 OS=Arabidopsis thaliana OX=3702 GN=GIL1 PE=2 SV=1</t>
  </si>
  <si>
    <t xml:space="preserve">glucose-6-phosphate isomerase, putative (DUF641) [Arabidopsis thaliana] </t>
  </si>
  <si>
    <t>AT3G22790</t>
  </si>
  <si>
    <t xml:space="preserve">Biological Process: microtubule cytoskeleton organization (GO:0000226);; Biological Process: cytokinesis by cell plate formation (GO:0000911);; Cellular Component: nucleus (GO:0005634);; Cellular Component: plasma membrane (GO:0005886);; Cellular Component: plasmodesma (GO:0009506);; Biological Process: determination of bilateral symmetry (GO:0009855);; Biological Process: leaf morphogenesis (GO:0009965);; Biological Process: meristem initiation (GO:0010014);; Biological Process: meristem maintenance (GO:0010073);; Biological Process: xylem development (GO:0010089);; Biological Process: regulation of cell proliferation (GO:0042127);; Biological Process: cell wall macromolecule metabolic process (GO:0044036);; Molecular Function: actin filament binding (GO:0051015);; </t>
  </si>
  <si>
    <t>Protein NETWORKED 1A OS=Arabidopsis thaliana OX=3702 GN=NET1A PE=1 SV=1</t>
  </si>
  <si>
    <t xml:space="preserve">Kinase interacting (KIP1-like) family protein [Arabidopsis thaliana] </t>
  </si>
  <si>
    <t>AT4G39990</t>
  </si>
  <si>
    <t xml:space="preserve">Molecular Function: GTP binding (GO:0005525);; Cellular Component: plasma membrane (GO:0005886);; Biological Process: small GTPase mediated signal transduction (GO:0007264);; Biological Process: protein transport (GO:0015031);; Molecular Function: kinase binding (GO:0019900);; Cellular Component: early endosome membrane (GO:0031901);; Biological Process: endocytic recycling (GO:0032456);; Cellular Component: trans-Golgi network membrane (GO:0032588);; </t>
  </si>
  <si>
    <t>Ras-related protein RABA4b OS=Arabidopsis thaliana OX=3702 GN=RABA4B PE=1 SV=1</t>
  </si>
  <si>
    <t xml:space="preserve">RAB GTPase homolog A4B [Arabidopsis thaliana] </t>
  </si>
  <si>
    <t>AT1G70990</t>
  </si>
  <si>
    <t xml:space="preserve">Cellular Component: mitochondrion (GO:0005739);; Biological Process: brassinosteroid biosynthetic process (GO:0016132);; Cellular Component: anchored component of membrane (GO:0031225);; Molecular Function: nutrient reservoir activity (GO:0045735);; </t>
  </si>
  <si>
    <t>Arabidopsis_thaliana_newGene_200</t>
  </si>
  <si>
    <t xml:space="preserve">Molecular Function: binding (GO:0005488);; </t>
  </si>
  <si>
    <t>Reverse transcriptase (RNA-dependent DNA polymerase);; Integrase core domain;; GAG-pre-integrase domain;; gag-polypeptide of LTR copia-type;; gag-polypeptide of LTR copia-type;; Retrotransposon gag protein</t>
  </si>
  <si>
    <t>Endonuclease OS=Nicotiana tabacum (Common tobacco) PE=2 SV=1</t>
  </si>
  <si>
    <t>putative retroelement pol polyprotein [Arabidopsis thaliana]</t>
  </si>
  <si>
    <t>AT1G16030</t>
  </si>
  <si>
    <t xml:space="preserve">Molecular Function: ATP binding (GO:0005524);; Cellular Component: cell wall (GO:0005618);; Cellular Component: cytosol (GO:0005829);; Cellular Component: plasma membrane (GO:0005886);; Biological Process: protein folding (GO:0006457);; Cellular Component: chloroplast (GO:0009507);; Biological Process: response to virus (GO:0009615);; Biological Process: response to high light intensity (GO:0009644);; Biological Process: heat acclimation (GO:0010286);; Molecular Function: 2-alkenal reductase [NAD(P)] activity (GO:0032440);; Biological Process: response to endoplasmic reticulum stress (GO:0034976);; Biological Process: response to hydrogen peroxide (GO:0042542);; Biological Process: oxidation-reduction process (GO:0055114);; </t>
  </si>
  <si>
    <t>K03283|0|ath:AT1G16030|Hsp70b; heat shock protein 70B; K03283 heat shock 70kDa protein 1/8 (A)</t>
  </si>
  <si>
    <t>NAD-specific glutamate dehydrogenase</t>
  </si>
  <si>
    <t>Heat shock 70 kDa protein 5 OS=Arabidopsis thaliana OX=3702 GN=HSP70-5 PE=2 SV=1</t>
  </si>
  <si>
    <t xml:space="preserve">heat shock protein 70B [Arabidopsis thaliana] </t>
  </si>
  <si>
    <t>AT5G48880</t>
  </si>
  <si>
    <t xml:space="preserve">Molecular Function: acetyl-CoA C-acyltransferase activity (GO:0003988);; Cellular Component: peroxisome (GO:0005777);; Biological Process: anthocyanin-containing compound biosynthetic process (GO:0009718);; Biological Process: response to sucrose (GO:0009744);; Biological Process: response to UV-B (GO:0010224);; Biological Process: fatty acid oxidation (GO:0019395);; </t>
  </si>
  <si>
    <t>K07513|0|ath:AT5G48880|PKT2; 3-keto-acyl-CoA thiolase 2; K07513 acetyl-CoA acyltransferase 1 [EC:2.3.1.16] (A)</t>
  </si>
  <si>
    <t>Fatty acid degradation (ko00071);; Valine, leucine and isoleucine degradation (ko00280);; alpha-Linolenic acid metabolism (ko00592);; Biosynthesis of unsaturated fatty acids (ko01040);; Fatty acid metabolism (ko01212);; Peroxisome (ko04146)</t>
  </si>
  <si>
    <t>Thiolase, N-terminal domain;; Thiolase, C-terminal domain</t>
  </si>
  <si>
    <t>3-ketoacyl-CoA thiolase 5, peroxisomal OS=Arabidopsis thaliana OX=3702 GN=KAT5 PE=1 SV=2</t>
  </si>
  <si>
    <t xml:space="preserve">peroxisomal 3-keto-acyl-CoA thiolase 2 [Arabidopsis thaliana] </t>
  </si>
  <si>
    <t>AT2G15780</t>
  </si>
  <si>
    <t xml:space="preserve">Molecular Function: copper ion binding (GO:0005507);; Cellular Component: extracellular region (GO:0005576);; Molecular Function: electron carrier activity (GO:0009055);; </t>
  </si>
  <si>
    <t>Plastocyanin-like domain</t>
  </si>
  <si>
    <t xml:space="preserve">Cupredoxin superfamily protein [Arabidopsis thaliana] </t>
  </si>
  <si>
    <t>AT5G54640</t>
  </si>
  <si>
    <t xml:space="preserve">Cellular Component: nucleosome (GO:0000786);; Molecular Function: DNA binding (GO:0003677);; Cellular Component: nucleolus (GO:0005730);; Biological Process: nucleosome assembly (GO:0006334);; Biological Process: DNA mediated transformation (GO:0009294);; Biological Process: response to wounding (GO:0009611);; Biological Process: response to bacterium (GO:0009617);; Molecular Function: protein heterodimerization activity (GO:0046982);; </t>
  </si>
  <si>
    <t>K11251|1.24864e-71|ath:AT5G54640|RAT5; histone H2A 1; K11251 histone H2A (A)</t>
  </si>
  <si>
    <t>C-terminus of histone H2A;; Core histone H2A/H2B/H3/H4;; Histone-like transcription factor (CBF/NF-Y) and archaeal histone</t>
  </si>
  <si>
    <t>Histone H2A.6 OS=Arabidopsis thaliana OX=3702 GN=RAT5 PE=1 SV=1</t>
  </si>
  <si>
    <t xml:space="preserve">Histone superfamily protein [Arabidopsis thaliana] </t>
  </si>
  <si>
    <t>AT5G27690</t>
  </si>
  <si>
    <t xml:space="preserve">Cellular Component: nucleus (GO:0005634);; Biological Process: metal ion transport (GO:0030001);; Molecular Function: metal ion binding (GO:0046872);; </t>
  </si>
  <si>
    <t>Heavy metal-associated isoprenylated plant protein 36 OS=Arabidopsis thaliana OX=3702 GN=HIPP36 PE=2 SV=1</t>
  </si>
  <si>
    <t>AT4G15000</t>
  </si>
  <si>
    <t xml:space="preserve">Biological Process: RNA methylation (GO:0001510);; Molecular Function: structural constituent of ribosome (GO:0003735);; Cellular Component: Golgi apparatus (GO:0005794);; Biological Process: translation (GO:0006412);; Cellular Component: cytosolic large ribosomal subunit (GO:0022625);; Biological Process: ribosome biogenesis (GO:0042254);; </t>
  </si>
  <si>
    <t>K02901|5.8367e-79|ath:AT4G15000|60S ribosomal protein L27-3; K02901 large subunit ribosomal protein L27e (A)</t>
  </si>
  <si>
    <t>Ribosomal L27e protein family</t>
  </si>
  <si>
    <t>60S ribosomal protein L27-3 OS=Arabidopsis thaliana OX=3702 GN=RPL27C PE=2 SV=2</t>
  </si>
  <si>
    <t xml:space="preserve">Ribosomal L27e protein family [Arabidopsis thaliana] </t>
  </si>
  <si>
    <t>AT1G05820</t>
  </si>
  <si>
    <t xml:space="preserve">Molecular Function: aspartic-type endopeptidase activity (GO:0004190);; Cellular Component: endosome (GO:0005768);; Cellular Component: vacuolar membrane (GO:0005774);; Cellular Component: plasma membrane (GO:0005886);; Biological Process: proteolysis (GO:0006508);; Cellular Component: integral component of membrane (GO:0016021);; </t>
  </si>
  <si>
    <t>Signal peptide peptidase;; PA domain</t>
  </si>
  <si>
    <t>Signal peptide peptidase-like 5 OS=Arabidopsis thaliana OX=3702 GN=SPPL5 PE=2 SV=1</t>
  </si>
  <si>
    <t xml:space="preserve">SIGNAL PEPTIDE PEPTIDASE-LIKE 5 [Arabidopsis thaliana] </t>
  </si>
  <si>
    <t>AT5G44390</t>
  </si>
  <si>
    <t xml:space="preserve">Cellular Component: cell wall (GO:0005618);; Cellular Component: cytoplasm (GO:0005737);; Biological Process: amino acid transport (GO:0006865);; Biological Process: response to oxidative stress (GO:0006979);; Molecular Function: UDP-N-acetylmuramate dehydrogenase activity (GO:0008762);; Molecular Function: electron carrier activity (GO:0009055);; Cellular Component: plasmodesma (GO:0009506);; Biological Process: response to nitrate (GO:0010167);; Biological Process: nitrate transport (GO:0015706);; Molecular Function: flavin adenine dinucleotide binding (GO:0050660);; Biological Process: oxidation-reduction process (GO:0055114);; </t>
  </si>
  <si>
    <t>Berberine bridge enzyme-like 25 OS=Arabidopsis thaliana OX=3702 GN=At5g44390 PE=2 SV=1</t>
  </si>
  <si>
    <t>AT3G08010</t>
  </si>
  <si>
    <t xml:space="preserve">Molecular Function: RNA binding (GO:0003723);; Biological Process: rRNA processing (GO:0006364);; Biological Process: translation (GO:0006412);; Biological Process: aromatic amino acid family biosynthetic process (GO:0009073);; Cellular Component: chloroplast (GO:0009507);; Biological Process: de-etiolation (GO:0009704);; Biological Process: chloroplast relocation (GO:0009902);; Biological Process: thylakoid membrane organization (GO:0010027);; Biological Process: regulation of proton transport (GO:0010155);; Biological Process: photosystem II assembly (GO:0010207);; Biological Process: iron-sulfur cluster assembly (GO:0016226);; Biological Process: mRNA modification (GO:0016556);; Biological Process: glucosinolate biosynthetic process (GO:0019761);; Biological Process: regulation of protein dephosphorylation (GO:0035304);; Biological Process: transcription from plastid promoter (GO:0042793);; Biological Process: positive regulation of transcription, DNA-templated (GO:0045893);; Biological Process: protein autophosphorylation (GO:0046777);; </t>
  </si>
  <si>
    <t>Protein of unknown function (DUF1092)</t>
  </si>
  <si>
    <t>Protein TAB2 homolog, chloroplastic OS=Arabidopsis thaliana OX=3702 GN=ATAB2 PE=2 SV=1</t>
  </si>
  <si>
    <t xml:space="preserve">RNA binding protein [Arabidopsis thaliana] </t>
  </si>
  <si>
    <t>AT4G09460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</si>
  <si>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cold acclimation (GO:0009631);; Biological Process: response to salt stress (GO:0009651);; Biological Process: response to gibberellin (GO:0009739);; Biological Process: response to salicylic acid (GO:0009751);; Biological Process: response to jasmonic acid (GO:0009753);; </t>
  </si>
  <si>
    <t>K09422|1.0096e-174|ath:AT4G09460|MYB6; transcription repressor MYB6; K09422 myb proto-oncogene protein, plant (A)</t>
  </si>
  <si>
    <t>Transcription repressor MYB6 OS=Arabidopsis thaliana OX=3702 GN=MYB6 PE=1 SV=1</t>
  </si>
  <si>
    <t xml:space="preserve">myb domain protein 6 [Arabidopsis thaliana] </t>
  </si>
  <si>
    <t>AT2G16595</t>
  </si>
  <si>
    <t>K13249|3.34871e-161|ath:AT2G16595|translocon-associated protein (TRAP), alpha subunit; K13249 translocon-associated protein subunit alpha (A)</t>
  </si>
  <si>
    <t>Translocon-associated protein (TRAP), alpha subunit</t>
  </si>
  <si>
    <t>Translocon-associated protein subunit alpha OS=Arabidopsis thaliana OX=3702 GN=At2g21160 PE=2 SV=3</t>
  </si>
  <si>
    <t xml:space="preserve">Translocon-associated protein (TRAP), alpha subunit [Arabidopsis thaliana] </t>
  </si>
  <si>
    <t>AT1G15350</t>
  </si>
  <si>
    <t>Protein of unknown function (DUF4050)</t>
  </si>
  <si>
    <t xml:space="preserve">DUF4050 family protein [Arabidopsis thaliana] </t>
  </si>
  <si>
    <t>AT1G06515</t>
  </si>
  <si>
    <t>Small subunit of serine palmitoyltransferase-like</t>
  </si>
  <si>
    <t xml:space="preserve">transmembrane protein, putative (DUF3317) [Arabidopsis thaliana] </t>
  </si>
  <si>
    <t>AT3G62250</t>
  </si>
  <si>
    <t xml:space="preserve">Molecular Function: structural constituent of ribosome (GO:0003735);; Cellular Component: Golgi apparatus (GO:0005794);; Biological Process: translation (GO:0006412);; Cellular Component: cytosolic small ribosomal subunit (GO:0022627);; Biological Process: protein ubiquitination involved in ubiquitin-dependent protein catabolic process (GO:0042787);; </t>
  </si>
  <si>
    <t>K02977|1.9578e-91|ath:AT3G62250|UBQ5; ubiquitin-40S ribosomal protein S27a-3; K02977 small subunit ribosomal protein S27Ae (A)</t>
  </si>
  <si>
    <t>Ubiquitin family;; Ribosomal protein S27a;; Ubiquitin-2 like Rad60 SUMO-like;; Ubiquitin-like domain</t>
  </si>
  <si>
    <t>Ubiquitin-40S ribosomal protein S27a-3 OS=Arabidopsis thaliana OX=3702 GN=RPS27AC PE=2 SV=2</t>
  </si>
  <si>
    <t xml:space="preserve">ubiquitin 5 [Arabidopsis thaliana] </t>
  </si>
  <si>
    <t>AT2G15240</t>
  </si>
  <si>
    <t>UNC-50 family</t>
  </si>
  <si>
    <t xml:space="preserve">UNC-50 family protein [Arabidopsis thaliana] </t>
  </si>
  <si>
    <t>AT1G76310</t>
  </si>
  <si>
    <t>K05868|0|ath:AT1G76310|CYCB2;4; cyclin-B2-4; K05868 cyclin B (A)</t>
  </si>
  <si>
    <t>Cyclin-B2-4 OS=Arabidopsis thaliana OX=3702 GN=CYCB2-4 PE=2 SV=2</t>
  </si>
  <si>
    <t xml:space="preserve">CYCLIN B2;4 [Arabidopsis thaliana] </t>
  </si>
  <si>
    <t>AT3G28970</t>
  </si>
  <si>
    <t xml:space="preserve">Cellular Component: nucleus (GO:0005634);; Biological Process: auxin-activated signaling pathway (GO:0009734);; </t>
  </si>
  <si>
    <t>K17822|0|ath:AT3G28970|AAR3; protein ANTIAUXIN-RESISTANT 3; K17822 DCN1-like protein 1/2 (A)</t>
  </si>
  <si>
    <t>Cullin binding</t>
  </si>
  <si>
    <t xml:space="preserve">defective in cullin neddylation protein (DUF298) [Arabidopsis thaliana] </t>
  </si>
  <si>
    <t>AT3G08770</t>
  </si>
  <si>
    <t xml:space="preserve">Cellular Component: extracellular region (GO:0005576);; Cellular Component: plasma membrane (GO:0005886);; Biological Process: lipid transport (GO:0006869);; Molecular Function: lipid binding (GO:0008289);; Biological Process: response to water deprivation (GO:0009414);; </t>
  </si>
  <si>
    <t>Protease inhibitor/seed storage/LTP family;; Probable lipid transfer</t>
  </si>
  <si>
    <t>Non-specific lipid-transfer protein 6 OS=Arabidopsis thaliana OX=3702 GN=LTP6 PE=3 SV=1</t>
  </si>
  <si>
    <t xml:space="preserve">lipid transfer protein 6 [Arabidopsis thaliana] </t>
  </si>
  <si>
    <t>AT2G28110</t>
  </si>
  <si>
    <t xml:space="preserve">Cellular Component: Golgi apparatus (GO:0005794);; Cellular Component: plasma membrane (GO:0005886);; Biological Process: plant-type secondary cell wall biogenesis (GO:0009834);; Biological Process: glucuronoxylan biosynthetic process (GO:0010417);; Molecular Function: glucuronosyltransferase activity (GO:0015020);; </t>
  </si>
  <si>
    <t>Probable glucuronoxylan glucuronosyltransferase IRX7 OS=Arabidopsis thaliana OX=3702 GN=IRX7 PE=2 SV=1</t>
  </si>
  <si>
    <t>AT1G76130</t>
  </si>
  <si>
    <t>K01176|0|ath:AT1G76130|AMY2; alpha-amylase-like 2; K01176 alpha-amylase [EC:3.2.1.1] (A)</t>
  </si>
  <si>
    <t>Alpha-amylase C-terminal beta-sheet domain;; Alpha amylase, catalytic domain</t>
  </si>
  <si>
    <t>Probable alpha-amylase 2 OS=Arabidopsis thaliana OX=3702 GN=AMY2 PE=2 SV=1</t>
  </si>
  <si>
    <t xml:space="preserve">alpha-amylase-like 2 [Arabidopsis thaliana] </t>
  </si>
  <si>
    <t>AT2G36640</t>
  </si>
  <si>
    <t xml:space="preserve">Biological Process: embryo development ending in seed dormancy (GO:0009793);; </t>
  </si>
  <si>
    <t>Late embryogenesis abundant protein ECP63 OS=Arabidopsis thaliana OX=3702 GN=ECP63 PE=2 SV=1</t>
  </si>
  <si>
    <t xml:space="preserve">embryonic cell protein 63 [Arabidopsis thaliana] </t>
  </si>
  <si>
    <t>AT1G11050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</si>
  <si>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ethylene biosynthetic process (GO:0009693);; Biological Process: response to ethylene (GO:0009723);; Biological Process: abscisic acid-activated signaling pathway (GO:0009738);; Biological Process: intracellular signal transduction (GO:0035556);; </t>
  </si>
  <si>
    <t>Probable receptor-like protein kinase At1g11050 OS=Arabidopsis thaliana OX=3702 GN=At1g11050 PE=2 SV=1</t>
  </si>
  <si>
    <t>AT5G52310</t>
  </si>
  <si>
    <t xml:space="preserve">Cellular Component: nucleus (GO:0005634);; Cellular Component: cytoplasm (GO:0005737);; Biological Process: response to desiccation (GO:0009269);; Biological Process: response to cold (GO:0009409);; Biological Process: abscisic acid-activated signaling pathway (GO:0009738);; Biological Process: leaf senescence (GO:0010150);; Biological Process: hyperosmotic salinity response (GO:0042538);; </t>
  </si>
  <si>
    <t>Low-temperature-induced 78 kDa protein OS=Arabidopsis thaliana OX=3702 GN=RD29A PE=1 SV=2</t>
  </si>
  <si>
    <t xml:space="preserve">low-temperature-responsive protein 78 (LTI78) / desiccation-responsive protein 29A (RD29A) [Arabidopsis thaliana] </t>
  </si>
  <si>
    <t>AT4G29270</t>
  </si>
  <si>
    <t xml:space="preserve">Molecular Function: acid phosphatase activity (GO:0003993);; Cellular Component: vacuolar membrane (GO:0005774);; Cellular Component: cytosol (GO:0005829);; Cellular Component: chloroplast (GO:0009507);; Biological Process: brassinosteroid biosynthetic process (GO:0016132);; </t>
  </si>
  <si>
    <t>AT5G38350</t>
  </si>
  <si>
    <t>NB-ARC domain;; Leucine Rich repeats (2 copies);; Leucine rich repeat;; Leucine Rich Repeat</t>
  </si>
  <si>
    <t xml:space="preserve">Disease resistance protein (NBS-LRR class) family [Arabidopsis thaliana] </t>
  </si>
  <si>
    <t>AT5G04190</t>
  </si>
  <si>
    <t xml:space="preserve">Cellular Component: plasma membrane (GO:0005886);; Biological Process: phototropism (GO:0009638);; Biological Process: red or far-red light signaling pathway (GO:0010017);; </t>
  </si>
  <si>
    <t>Protein PHYTOCHROME KINASE SUBSTRATE 4 OS=Arabidopsis thaliana OX=3702 GN=PKS4 PE=1 SV=1</t>
  </si>
  <si>
    <t xml:space="preserve">phytochrome kinase substrate 4 [Arabidopsis thaliana] </t>
  </si>
  <si>
    <t>AT3G52800</t>
  </si>
  <si>
    <t xml:space="preserve">Biological Process: respiratory burst involved in defense response (GO:0002679);; Molecular Function: DNA binding (GO:0003677);; Cellular Component: nucleus (GO:0005634);; Biological Process: protein targeting to membrane (GO:0006612);; Molecular Function: zinc ion binding (GO:0008270);; Biological Process: positive regulation of flavonoid biosynthetic process (GO:0009963);; Biological Process: response to chitin (GO:0010200);; Biological Process: regulation of plant-type hypersensitive response (GO:0010363);; Biological Process: intracellular signal transduction (GO:0035556);; </t>
  </si>
  <si>
    <t>Zinc finger A20 and AN1 domain-containing stress-associated protein 6 OS=Arabidopsis thaliana OX=3702 GN=SAP6 PE=2 SV=2</t>
  </si>
  <si>
    <t>AT1G61120</t>
  </si>
  <si>
    <t xml:space="preserve">Molecular Function: magnesium ion binding (GO:0000287);; Biological Process: response to singlet oxygen (GO:0000304);; Biological Process: response to water deprivation (GO:0009414);; Cellular Component: chloroplast (GO:0009507);; Biological Process: response to wounding (GO:0009611);; Biological Process: response to bacterium (GO:0009617);;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jasmonic acid mediated signaling pathway (GO:0009867);; Molecular Function: terpene synthase activity (GO:0010333);; Biological Process: diterpenoid biosynthetic process (GO:0016102);; Biological Process: hyperosmotic salinity response (GO:0042538);; Molecular Function: (E,E)-geranyllinalool synthase activity (GO:0080013);; Biological Process: response to herbivore (GO:0080027);; </t>
  </si>
  <si>
    <t>K17982|0|ath:AT1G61120|TPS04; terpene synthase 04; K17982 geranyllinalool synthase [EC:4.2.3.144] (A)</t>
  </si>
  <si>
    <t>Diterpenoid biosynthesis (ko00904)</t>
  </si>
  <si>
    <t>(E,E)-geranyllinalool synthase OS=Arabidopsis thaliana OX=3702 GN=GES PE=1 SV=1</t>
  </si>
  <si>
    <t xml:space="preserve">terpene synthase 04 [Arabidopsis thaliana] </t>
  </si>
  <si>
    <t>AT1G69160</t>
  </si>
  <si>
    <t>Protein BIG GRAIN 1-like E OS=Arabidopsis thaliana OX=3702 GN=At1g69160 PE=2 SV=1</t>
  </si>
  <si>
    <t xml:space="preserve">suppressor [Arabidopsis thaliana] </t>
  </si>
  <si>
    <t>AT1G22230</t>
  </si>
  <si>
    <t xml:space="preserve">Cellular Component: nucleus (GO:0005634);; Cellular Component: plasma membrane (GO:0005886);; </t>
  </si>
  <si>
    <t xml:space="preserve">nucleolar GTP-binding protein [Arabidopsis thaliana] </t>
  </si>
  <si>
    <t>AT3G09220</t>
  </si>
  <si>
    <t xml:space="preserve">Molecular Function: copper ion binding (GO:0005507);; Biological Process: iron ion transport (GO:0006826);; Biological Process: cellular response to iron ion starvation (GO:0010106);; Biological Process: response to nitrate (GO:0010167);; Biological Process: vegetative to reproductive phase transition of meristem (GO:0010228);; Biological Process: nitrate transport (GO:0015706);; Biological Process: lignin catabolic process (GO:0046274);; Biological Process: response to copper ion (GO:0046688);; Cellular Component: apoplast (GO:0048046);; Molecular Function: hydroquinone:oxygen oxidoreductase activity (GO:0052716);; Biological Process: oxidation-reduction process (GO:0055114);; </t>
  </si>
  <si>
    <t>Laccase-7 OS=Arabidopsis thaliana OX=3702 GN=LAC7 PE=2 SV=1</t>
  </si>
  <si>
    <t xml:space="preserve">laccase 7 [Arabidopsis thaliana] </t>
  </si>
  <si>
    <t>AT5G54960</t>
  </si>
  <si>
    <t xml:space="preserve">Molecular Function: magnesium ion binding (GO:0000287);; Biological Process: response to hypoxia (GO:0001666);; Molecular Function: pyruvate decarboxylase activity (GO:0004737);; Cellular Component: cytosol (GO:0005829);; Biological Process: gluconeogenesis (GO:0006094);; Biological Process: cytoskeleton organization (GO:0007010);; Biological Process: proteasomal protein catabolic process (GO:0010498);; Molecular Function: thiamine pyrophosphate binding (GO:0030976);; </t>
  </si>
  <si>
    <t>K01568|0|ath:AT5G54960|PDC2; pyruvate decarboxylase-2; K01568 pyruvate decarboxylase [EC:4.1.1.1] (A)</t>
  </si>
  <si>
    <t>Pyruvate decarboxylase 2 OS=Arabidopsis thaliana OX=3702 GN=PDC2 PE=2 SV=1</t>
  </si>
  <si>
    <t xml:space="preserve">pyruvate decarboxylase-2 [Arabidopsis thaliana] </t>
  </si>
  <si>
    <t>AT3G57920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</si>
  <si>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regulation of cell size (GO:0008361);; Biological Process: plant-type cell wall modification (GO:0009827);; Biological Process: pollen tube growth (GO:0009860);; Biological Process: vegetative to reproductive phase transition of meristem (GO:0010228);; Biological Process: regulation of cell proliferation (GO:0042127);; Biological Process: anther development (GO:0048653);; </t>
  </si>
  <si>
    <t>SBP domain</t>
  </si>
  <si>
    <t>Squamosa promoter-binding-like protein 15 OS=Arabidopsis thaliana OX=3702 GN=SPL15 PE=1 SV=1</t>
  </si>
  <si>
    <t xml:space="preserve">squamosa promoter binding protein-like 15 [Arabidopsis thaliana] </t>
  </si>
  <si>
    <t>AT5G52430</t>
  </si>
  <si>
    <t>Uncharacterized protein At1g76660 OS=Arabidopsis thaliana OX=3702 GN=At1g76660 PE=2 SV=1</t>
  </si>
  <si>
    <t>AT1G53700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</si>
  <si>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gravitropism (GO:0009630);; Biological Process: auxin polar transport (GO:0009926);; Biological Process: lateral root development (GO:0048527);; Biological Process: developmental growth (GO:0048589);; Biological Process: root hair cell differentiation (GO:0048765);; Biological Process: cotyledon development (GO:0048825);; </t>
  </si>
  <si>
    <t>Serine/threonine-protein kinase WAG1 OS=Arabidopsis thaliana OX=3702 GN=WAG1 PE=2 SV=1</t>
  </si>
  <si>
    <t xml:space="preserve">WAG 1 [Arabidopsis thaliana] </t>
  </si>
  <si>
    <t>AT5G02550</t>
  </si>
  <si>
    <t xml:space="preserve">hypothetical protein AT5G02550 [Arabidopsis thaliana] </t>
  </si>
  <si>
    <t>AT5G62100</t>
  </si>
  <si>
    <t>BAG family molecular chaperone regulator 2 OS=Arabidopsis thaliana OX=3702 GN=BAG2 PE=1 SV=1</t>
  </si>
  <si>
    <t xml:space="preserve">BCL-2-associated athanogene 2 [Arabidopsis thaliana] </t>
  </si>
  <si>
    <t>AT4G23800</t>
  </si>
  <si>
    <t xml:space="preserve">Biological Process: microtubule cytoskeleton organization (GO:0000226);; Biological Process: cytokinesis by cell plate formation (GO:0000911);; Molecular Function: DNA binding (GO:0003677);; Molecular Function: sequence-specific DNA binding transcription factor activity (GO:0003700);; Cellular Component: nucleus (GO:0005634);; Biological Process: acetyl-CoA metabolic process (GO:0006084);; Biological Process: response to cyclopentenone (GO:0010583);; Biological Process: histone phosphorylation (GO:0016572);; Biological Process: regulation of cell proliferation (GO:0042127);; </t>
  </si>
  <si>
    <t>K09273|0|ath:AT4G23800|HMG (high mobility group) box protein; K09273 upstream-binding transcription factor (A)</t>
  </si>
  <si>
    <t>HMG (high mobility group) box;; HMG-box domain;; CHDNT (NUC034) domain</t>
  </si>
  <si>
    <t>High mobility group B protein 6 OS=Arabidopsis thaliana OX=3702 GN=HMGB6 PE=2 SV=1</t>
  </si>
  <si>
    <t xml:space="preserve">HMG (high mobility group) box protein [Arabidopsis thaliana] </t>
  </si>
  <si>
    <t>AT4G37220</t>
  </si>
  <si>
    <t xml:space="preserve">Cellular Component: mitochondrion (GO:0005739);; Biological Process: response to sucrose (GO:0009744);; Biological Process: response to glucose (GO:0009749);; Biological Process: response to fructose (GO:0009750);; </t>
  </si>
  <si>
    <t>Cold-regulated 413 plasma membrane protein 4 OS=Arabidopsis thaliana OX=3702 GN=At4g37220 PE=2 SV=2</t>
  </si>
  <si>
    <t xml:space="preserve">Cold acclimation protein WCOR413 family [Arabidopsis thaliana] </t>
  </si>
  <si>
    <t>AT1G19850</t>
  </si>
  <si>
    <t xml:space="preserve">Molecular Function: sequence-specific DNA binding transcription factor activity (GO:0003700);; Cellular Component: nucleus (GO:0005634);; Biological Process: methylation-dependent chromatin silencing (GO:0006346);; Biological Process: cell adhesion (GO:0007155);; Biological Process: auxin-activated signaling pathway (GO:0009734);; Biological Process: response to brassinosteroid (GO:0009741);; Biological Process: determination of bilateral symmetry (GO:0009855);; Biological Process: regulation of flower development (GO:0009909);; Biological Process: longitudinal axis specification (GO:0009942);; Biological Process: polarity specification of adaxial/abaxial axis (GO:0009944);; Biological Process: leaf morphogenesis (GO:0009965);; Biological Process: meristem initiation (GO:0010014);; Biological Process: meristem maintenance (GO:0010073);; Biological Process: trichome morphogenesis (GO:0010090);; Biological Process: leaf vascular tissue pattern formation (GO:0010305);; Cellular Component: membrane (GO:0016020);; Biological Process: RNA interference (GO:0016246);; Biological Process: chromatin silencing by small RNA (GO:0031048);; Molecular Function: identical protein binding (GO:0042802);; Molecular Function: transcription regulatory region DNA binding (GO:0044212);; Biological Process: actin nucleation (GO:0045010);; Molecular Function: protein dimerization activity (GO:0046983);; Biological Process: flower morphogenesis (GO:0048439);; Biological Process: ovule development (GO:0048481);; Biological Process: lateral root development (GO:0048527);; Biological Process: root hair cell differentiation (GO:0048765);; Biological Process: histone H3-K9 methylation (GO:0051567);; Biological Process: cell wall organization (GO:0071555);; </t>
  </si>
  <si>
    <t>K14486|0|ath:AT1G19850|MP; auxin response factor 5; K14486 auxin response factor (A)</t>
  </si>
  <si>
    <t>Auxin response factor;; B3 DNA binding domain;; AUX/IAA family</t>
  </si>
  <si>
    <t>Auxin response factor 5 OS=Arabidopsis thaliana OX=3702 GN=ARF5 PE=1 SV=3</t>
  </si>
  <si>
    <t xml:space="preserve">Transcriptional factor B3 family protein / auxin-responsive factor AUX/IAA-like protein [Arabidopsis thaliana] </t>
  </si>
  <si>
    <t>AT5G67150</t>
  </si>
  <si>
    <t>AT3G56500</t>
  </si>
  <si>
    <t xml:space="preserve">serine-rich protein-like protein [Arabidopsis thaliana] </t>
  </si>
  <si>
    <t>AT1G28390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</si>
  <si>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oligopeptide transport (GO:0006857);; </t>
  </si>
  <si>
    <t>Serine/threonine-protein kinase-like protein At1g28390 OS=Arabidopsis thaliana OX=3702 GN=At1g28390 PE=2 SV=1</t>
  </si>
  <si>
    <t>Arabidopsis_thaliana_newGene_318</t>
  </si>
  <si>
    <t>T23J18.27 [Arabidopsis thaliana]</t>
  </si>
  <si>
    <t>AT5G14230</t>
  </si>
  <si>
    <t>Ankyrin repeats (3 copies);; Ankyrin repeat;; Ankyrin repeats (many copies);; Ankyrin repeat;; Ankyrin repeats (many copies)</t>
  </si>
  <si>
    <t>E3 ubiquitin-protein ligase XBAT32 OS=Arabidopsis thaliana OX=3702 GN=XBAT32 PE=1 SV=1</t>
  </si>
  <si>
    <t xml:space="preserve">ankyrin [Arabidopsis thaliana] </t>
  </si>
  <si>
    <t>AT1G31550</t>
  </si>
  <si>
    <t xml:space="preserve">Molecular Function: carboxylic ester hydrolase activity (GO:0004091);; Cellular Component: extracellular region (GO:0005576);; Cellular Component: cell wall (GO:0005618);; Cellular Component: vacuole (GO:0005773);; Biological Process: lipid metabolic process (GO:0006629);; Molecular Function: lipase activity (GO:0016298);; </t>
  </si>
  <si>
    <t>GDSL esterase/lipase At1g31550 OS=Arabidopsis thaliana OX=3702 GN=At1g31550 PE=2 SV=1</t>
  </si>
  <si>
    <t>AT1G77270</t>
  </si>
  <si>
    <t xml:space="preserve">hypothetical protein AT1G77270 [Arabidopsis thaliana] </t>
  </si>
  <si>
    <t>AT4G26080</t>
  </si>
  <si>
    <t xml:space="preserve">Biological Process: MAPK cascade (GO:0000165);; Biological Process: response to superoxide (GO:0000303);; Molecular Function: protein serine/threonine phosphatase activity (GO:0004722);; Molecular Function: calcium ion binding (GO:0005509);; Cellular Component: nucleus (GO:0005634);; Biological Process: protein dephosphorylation (GO:0006470);; Biological Process: protein targeting to membrane (GO:0006612);; Biological Process: autophagy (GO:0006914);; Cellular Component: protein serine/threonine phosphatase complex (GO:0008287);; Biological Process: response to heat (GO:0009408);; Biological Process: response to cold (GO:0009409);; Biological Process: response to water deprivation (GO:0009414);; Biological Process: response to wounding (GO:0009611);; Biological Process: response to auxin (GO:0009733);; Biological Process: negative regulation of abscisic acid-activated signaling pathway (GO:0009788);; Biological Process: systemic acquired resistance, salicylic acid mediated signaling pathway (GO:0009862);; Biological Process: jasmonic acid mediated signaling pathway (GO:0009867);; Biological Process: ethylene-activated signaling pathway (GO:0009873);; Biological Process: regulation of seed germination (GO:0010029);; Biological Process: regulation of stomatal movement (GO:0010119);; Biological Process: regulation of plant-type hypersensitive response (GO:0010363);; Molecular Function: protein kinase binding (GO:0019901);;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Biological Process: defense response to fungus (GO:0050832);; </t>
  </si>
  <si>
    <t>K14497|0|ath:AT4G26080|ABI1; protein phosphatase 2C 56; K14497 protein phosphatase 2C [EC:3.1.3.16] (A)</t>
  </si>
  <si>
    <t>Protein phosphatase 2C 56 OS=Arabidopsis thaliana OX=3702 GN=ABI1 PE=1 SV=2</t>
  </si>
  <si>
    <t>AT3G06550</t>
  </si>
  <si>
    <t xml:space="preserve">Cellular Component: endoplasmic reticulum (GO:0005783);; Cellular Component: Golgi apparatus (GO:0005794);; Biological Process: response to abscisic acid (GO:0009737);; Biological Process: plant-type secondary cell wall biogenesis (GO:0009834);; Biological Process: defense response to fungus (GO:0050832);; </t>
  </si>
  <si>
    <t>Protein REDUCED WALL ACETYLATION 2 OS=Arabidopsis thaliana OX=3702 GN=RWA2 PE=1 SV=1</t>
  </si>
  <si>
    <t>AT5G54720</t>
  </si>
  <si>
    <t>Ankyrin repeats (many copies);; Ankyrin repeats (3 copies);; Ankyrin repeats (many copies);; Ankyrin repeat;; Ankyrin repeat</t>
  </si>
  <si>
    <t xml:space="preserve">Ankyrin repeat family protein [Arabidopsis thaliana] </t>
  </si>
  <si>
    <t>AT2G22795</t>
  </si>
  <si>
    <t xml:space="preserve">Cellular Component: endosome (GO:0005768);; Cellular Component: Golgi apparatus (GO:0005794);; Cellular Component: trans-Golgi network (GO:0005802);; </t>
  </si>
  <si>
    <t xml:space="preserve">hypothetical protein AT2G22795 [Arabidopsis thaliana] </t>
  </si>
  <si>
    <t>AT4G29210</t>
  </si>
  <si>
    <t xml:space="preserve">Molecular Function: gamma-glutamyltransferase activity (GO:0003840);; Cellular Component: nucleus (GO:0005634);; Cellular Component: vacuole (GO:0005773);; Biological Process: glutathione catabolic process (GO:0006751);; Biological Process: xenobiotic metabolic process (GO:0006805);; Molecular Function: glutathione gamma-glutamylcysteinyltransferase activity (GO:0016756);; </t>
  </si>
  <si>
    <t>K18592|0|ath:AT4G29210|GGT4; gamma-glutamyl transpeptidase 4; K18592 gamma-glutamyltranspeptidase / glutathione hydrolase / leukotriene-C4 hydrolase [EC:2.3.2.2 3.4.19.13 3.4.19.14] (A)</t>
  </si>
  <si>
    <t>Taurine and hypotaurine metabolism (ko00430);; Cyanoamino acid metabolism (ko00460);; Glutathione metabolism (ko00480);; Arachidonic acid metabolism (ko00590)</t>
  </si>
  <si>
    <t>Gamma-glutamyltranspeptidase</t>
  </si>
  <si>
    <t>Glutathione hydrolase 3 OS=Arabidopsis thaliana OX=3702 GN=GGT3 PE=2 SV=1</t>
  </si>
  <si>
    <t xml:space="preserve">gamma-glutamyl transpeptidase 4 [Arabidopsis thaliana] </t>
  </si>
  <si>
    <t>AT5G58610</t>
  </si>
  <si>
    <t xml:space="preserve">Molecular Function: DNA binding (GO:0003677);; Molecular Function: RNA binding (GO:0003723);; Cellular Component: nucleus (GO:0005634);; Biological Process: regulation of transcription, DNA-templated (GO:0006355);; Molecular Function: zinc ion binding (GO:0008270);; Biological Process: response to chitin (GO:0010200);; Biological Process: transcription factor import into nucleus (GO:0042991);; </t>
  </si>
  <si>
    <t>TPL-binding domain in jasmonate signalling;; Agenet domain;; PHD-finger</t>
  </si>
  <si>
    <t>Increased DNA methylation 1 OS=Arabidopsis thaliana OX=3702 GN=IDM1 PE=1 SV=1</t>
  </si>
  <si>
    <t xml:space="preserve">PHD finger transcription factor [Arabidopsis thaliana] </t>
  </si>
  <si>
    <t>AT1G78850</t>
  </si>
  <si>
    <t xml:space="preserve">Cellular Component: vacuolar membrane (GO:0005774);; Cellular Component: Golgi apparatus (GO:0005794);; Cellular Component: cytosol (GO:0005829);; Cellular Component: plasma membrane (GO:0005886);; Cellular Component: plant-type cell wall (GO:0009505);; Molecular Function: carbohydrate binding (GO:0030246);; Cellular Component: apoplast (GO:0048046);; </t>
  </si>
  <si>
    <t>EP1-like glycoprotein 3 OS=Arabidopsis thaliana OX=3702 GN=At1g78850 PE=1 SV=1</t>
  </si>
  <si>
    <t xml:space="preserve">D-mannose binding lectin protein with Apple-like carbohydrate-binding domain-containing protein [Arabidopsis thaliana] </t>
  </si>
  <si>
    <t>AT1G70895</t>
  </si>
  <si>
    <t xml:space="preserve">Molecular Function: receptor binding (GO:0005102);; Biological Process: signal transduction (GO:0007165);; Cellular Component: apoplast (GO:0048046);; </t>
  </si>
  <si>
    <t>CLAVATA3/ESR (CLE)-related protein 17 OS=Arabidopsis thaliana OX=3702 GN=CLE17 PE=2 SV=1</t>
  </si>
  <si>
    <t xml:space="preserve">CLAVATA3/ESR-RELATED 17 [Arabidopsis thaliana] </t>
  </si>
  <si>
    <t>AT1G12230</t>
  </si>
  <si>
    <t xml:space="preserve">Molecular Function: sedoheptulose-7-phosphate:D-glyceraldehyde-3-phosphate glyceronetransferase activity (GO:0004801);; Biological Process: carbohydrate metabolic process (GO:0005975);; Biological Process: acetyl-CoA metabolic process (GO:0006084);; Molecular Function: zinc ion binding (GO:0008270);; Cellular Component: chloroplast stroma (GO:0009570);; Cellular Component: chloroplast envelope (GO:0009941);; Biological Process: sterol biosynthetic process (GO:0016126);; Biological Process: brassinosteroid biosynthetic process (GO:0016132);; Biological Process: cysteine biosynthetic process (GO:0019344);; </t>
  </si>
  <si>
    <t>K00616|0|ath:AT1G12230|transaldolase-like protein; K00616 transaldolase [EC:2.2.1.2] (A)</t>
  </si>
  <si>
    <t>Pentose phosphate pathway (ko00030);; Carbon metabolism (ko01200);; Biosynthesis of amino acids (ko01230)</t>
  </si>
  <si>
    <t>Transaldolase/Fructose-6-phosphate aldolase</t>
  </si>
  <si>
    <t xml:space="preserve">Aldolase superfamily protein [Arabidopsis thaliana] </t>
  </si>
  <si>
    <t>AT5G23360</t>
  </si>
  <si>
    <t>GEM-like protein 7 OS=Arabidopsis thaliana OX=3702 GN=At5g23360 PE=2 SV=1</t>
  </si>
  <si>
    <t>AT5G08790</t>
  </si>
  <si>
    <t xml:space="preserve">Molecular Function: DNA binding (GO:0003677);; Cellular Component: nucleus (GO:0005634);; Biological Process: regulation of transcription, DNA-templated (GO:0006355);; Biological Process: multicellular organismal development (GO:0007275);; Biological Process: regulation of cell size (GO:0008361);; Biological Process: response to light stimulus (GO:0009416);; Biological Process: response to wounding (GO:0009611);; Biological Process: response to fungus (GO:0009620);; Biological Process: response to sucrose (GO:0009744);; Biological Process: response to salicylic acid (GO:0009751);; Biological Process: response to jasmonic acid (GO:0009753);; Molecular Function: protein histidine kinase binding (GO:0043424);; </t>
  </si>
  <si>
    <t>Protein ATAF2 OS=Arabidopsis thaliana OX=3702 GN=NAC081 PE=1 SV=1</t>
  </si>
  <si>
    <t>AT3G57550</t>
  </si>
  <si>
    <t xml:space="preserve">Molecular Function: guanylate kinase activity (GO:0004385);; Cellular Component: cytoplasm (GO:0005737);; Biological Process: purine nucleotide metabolic process (GO:0006163);; Biological Process: response to chitin (GO:0010200);; Biological Process: phosphorylation (GO:0016310);; Biological Process: endoplasmic reticulum unfolded protein response (GO:0030968);; Biological Process: defense response to fungus (GO:0050832);; </t>
  </si>
  <si>
    <t>K00942|0|ath:AT3G57550|AGK2; guanylate kinase; K00942 guanylate kinase [EC:2.7.4.8] (A)</t>
  </si>
  <si>
    <t>Guanylate kinase</t>
  </si>
  <si>
    <t>Guanylate kinase 2 OS=Arabidopsis thaliana OX=3702 GN=GK-2 PE=2 SV=1</t>
  </si>
  <si>
    <t xml:space="preserve">guanylate kinase [Arabidopsis thaliana] </t>
  </si>
  <si>
    <t>AT1G30170</t>
  </si>
  <si>
    <t>Protein of unknown function (DUF295)</t>
  </si>
  <si>
    <t xml:space="preserve">hypothetical protein (DUF295) [Arabidopsis thaliana] </t>
  </si>
  <si>
    <t>AT3G15650</t>
  </si>
  <si>
    <t xml:space="preserve">Molecular Function: carboxylic ester hydrolase activity (GO:0004091);; </t>
  </si>
  <si>
    <t>Probable carboxylesterase SOBER1-like OS=Arabidopsis thaliana OX=3702 GN=At4g22300 PE=2 SV=1</t>
  </si>
  <si>
    <t>AT3G21500</t>
  </si>
  <si>
    <t xml:space="preserve">Biological Process: glycine catabolic process (GO:0006546);; Biological Process: unsaturated fatty acid biosynthetic process (GO:0006636);; Biological Process: phosphatidylglycerol biosynthetic process (GO:0006655);; Biological Process: oxidoreduction coenzyme metabolic process (GO:0006733);; Biological Process: vitamin metabolic process (GO:0006766);; Biological Process: aging (GO:0007568);; Molecular Function: 1-deoxy-D-xylulose-5-phosphate synthase activity (GO:0008661);; Biological Process: aromatic amino acid family biosynthetic process (GO:0009073);; Biological Process: lipoate metabolic process (GO:0009106);; Biological Process: coenzyme biosynthetic process (GO:0009108);; Biological Process: nucleotide metabolic process (GO:0009117);; Biological Process: response to light stimulus (GO:0009416);; Cellular Component: chloroplast (GO:0009507);; Biological Process: jasmonic acid biosynthetic process (GO:0009695);; Biological Process: leaf morphogenesis (GO:0009965);; Biological Process: regulation of proton transport (GO:0010155);; Biological Process: chlorophyll biosynthetic process (GO:0015995);; Biological Process: carotenoid biosynthetic process (GO:0016117);; Molecular Function: oxidoreductase activity, acting on the aldehyde or oxo group of donors, disulfide as acceptor (GO:0016624);; Biological Process: regulation of lipid metabolic process (GO:0019216);; Biological Process: isopentenyl diphosphate biosynthetic process, methylerythritol 4-phosphate pathway (GO:0019288);; Biological Process: cysteine biosynthetic process (GO:0019344);; Biological Process: secondary metabolic process (GO:0019748);; Biological Process: cell differentiation (GO:0030154);; Biological Process: oxylipin biosynthetic process (GO:0031408);; Biological Process: regulation of protein localization (GO:0032880);; Biological Process: positive regulation of transcription, DNA-templated (GO:0045893);; Biological Process: protein autophosphorylation (GO:0046777);; </t>
  </si>
  <si>
    <t>K01662|0|ath:AT3G21500|DXPS1; 1-deoxy-D-xylulose 5-phosphate synthase 1; K01662 1-deoxy-D-xylulose-5-phosphate synthase [EC:2.2.1.7] (A)</t>
  </si>
  <si>
    <t>Thiamine metabolism (ko00730);; Terpenoid backbone biosynthesis (ko00900)</t>
  </si>
  <si>
    <t>1-deoxy-D-xylulose-5-phosphate synthase;; Transketolase, pyrimidine binding domain;; Transketolase, C-terminal domain;; Thiamine pyrophosphate enzyme, C-terminal TPP binding domain;; Dehydrogenase E1 component;; Transketolase, thiamine diphosphate binding domain</t>
  </si>
  <si>
    <t>1-deoxy-D-xylulose-5-phosphate synthase, chloroplastic OS=Arabidopsis thaliana OX=3702 GN=DXS PE=1 SV=2</t>
  </si>
  <si>
    <t xml:space="preserve">1-deoxy-D-xylulose 5-phosphate synthase 1 [Arabidopsis thaliana] </t>
  </si>
  <si>
    <t>AT3G08600</t>
  </si>
  <si>
    <t xml:space="preserve">Cellular Component: mitochondrion (GO:0005739);; Cellular Component: plasma membrane (GO:0005886);; Biological Process: plant-type cell wall biogenesis (GO:0009832);; Biological Process: cell growth (GO:0016049);; Biological Process: cellulose metabolic process (GO:0030243);; </t>
  </si>
  <si>
    <t>Protein of unknown function (DUF1191)</t>
  </si>
  <si>
    <t xml:space="preserve">transmembrane protein, putative (DUF1191) [Arabidopsis thaliana] </t>
  </si>
  <si>
    <t>AT5G56960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</si>
  <si>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chitin (GO:0010200);; Molecular Function: protein dimerization activity (GO:0046983);; </t>
  </si>
  <si>
    <t>Putative transcription factor bHLH041 OS=Arabidopsis thaliana OX=3702 GN=BHLH41 PE=3 SV=1</t>
  </si>
  <si>
    <t xml:space="preserve">basic helix-loop-helix (bHLH) DNA-binding family protein [Arabidopsis thaliana] </t>
  </si>
  <si>
    <t>AT3G61970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</si>
  <si>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flower development (GO:0009908);; Biological Process: leaf development (GO:0048366);; </t>
  </si>
  <si>
    <t>B3 DNA binding domain</t>
  </si>
  <si>
    <t>B3 domain-containing transcription factor NGA2 OS=Arabidopsis thaliana OX=3702 GN=NGA2 PE=2 SV=1</t>
  </si>
  <si>
    <t xml:space="preserve">AP2/B3-like transcriptional factor family protein [Arabidopsis thaliana] </t>
  </si>
  <si>
    <t>AT1G18060</t>
  </si>
  <si>
    <t xml:space="preserve">Biological Process: pentose-phosphate shunt (GO:0006098);; Cellular Component: chloroplast (GO:0009507);; Biological Process: thylakoid membrane organization (GO:0010027);; Biological Process: myo-inositol hexakisphosphate biosynthetic process (GO:0010264);; </t>
  </si>
  <si>
    <t xml:space="preserve">microbial collagenase [Arabidopsis thaliana] </t>
  </si>
  <si>
    <t>AT3G59890</t>
  </si>
  <si>
    <t xml:space="preserve">Molecular Function: 4-hydroxy-tetrahydrodipicolinate reductase (GO:0008839);; Biological Process: lysine biosynthetic process via diaminopimelate (GO:0009089);; Cellular Component: chloroplast stroma (GO:0009570);; Biological Process: oxidation-reduction process (GO:0055114);; Molecular Function: NADPH binding (GO:0070402);; </t>
  </si>
  <si>
    <t>K00215|0|ath:AT3G59890|dihydrodipicolinate reductase 2; K00215 4-hydroxy-tetrahydrodipicolinate reductase [EC:1.17.1.8] (A)</t>
  </si>
  <si>
    <t>Lysine biosynthesis (ko00300);; Biosynthesis of amino acids (ko01230)</t>
  </si>
  <si>
    <t>Dihydrodipicolinate reductase, C-terminus;; Dihydrodipicolinate reductase, N-terminus</t>
  </si>
  <si>
    <t>4-hydroxy-tetrahydrodipicolinate reductase 2, chloroplastic OS=Arabidopsis thaliana OX=3702 GN=DAPB2 PE=1 SV=1</t>
  </si>
  <si>
    <t xml:space="preserve">Dihydrodipicolinate reductase, bacterial/plant [Arabidopsis thaliana] </t>
  </si>
  <si>
    <t>AT4G35380</t>
  </si>
  <si>
    <t xml:space="preserve">Biological Process: transition metal ion transport (GO:0000041);; Biological Process: microtubule cytoskeleton organization (GO:0000226);; Biological Process: cytokinesis by cell plate formation (GO:0000911);; Molecular Function: ARF guanyl-nucleotide exchange factor activity (GO:0005086);; Cellular Component: nucleus (GO:0005634);; Cellular Component: chloroplast (GO:0009507);; Biological Process: gravitropism (GO:0009630);; Biological Process: vesicle-mediated transport (GO:0016192);; Biological Process: regulation of ARF protein signal transduction (GO:0032012);; Biological Process: regulation of catalytic activity (GO:0050790);; </t>
  </si>
  <si>
    <t>K18442|0|ath:AT4G35380|SEC7-like guanine nucleotide exchange family protein; K18442 brefeldin A-inhibited guanine nucleotide-exchange protein (A)</t>
  </si>
  <si>
    <t>Sec7 domain;; Guanine nucleotide exchange factor in Golgi transport N-terminal;; Domain of unknown function (DUF1981);; Dimerisation and cyclophilin-binding domain of Mon2;; C-terminal region of Mon2 protein</t>
  </si>
  <si>
    <t>Brefeldin A-inhibited guanine nucleotide-exchange protein 4 OS=Arabidopsis thaliana OX=3702 GN=BIG4 PE=3 SV=1</t>
  </si>
  <si>
    <t>AT1G10550</t>
  </si>
  <si>
    <t xml:space="preserve">Molecular Function: hydrolase activity, hydrolyzing O-glycosyl compounds (GO:0004553);; Cellular Component: cell wall (GO:0005618);; Cellular Component: integral component of plasma membrane (GO:0005887);; Biological Process: cellular glucan metabolic process (GO:0006073);; Biological Process: plant-type cell wall modification involved in multidimensional cell growth (GO:0009831);; Molecular Function: xyloglucan:xyloglucosyl transferase activity (GO:0016762);; Cellular Component: apoplast (GO:0048046);; </t>
  </si>
  <si>
    <t>K08235|0|ath:AT1G10550|XTH33; probable xyloglucan endotransglucosylase/hydrolase protein 33; K08235 xyloglucan:xyloglucosyl transferase [EC:2.4.1.207] (A)</t>
  </si>
  <si>
    <t>Probable xyloglucan endotransglucosylase/hydrolase protein 33 OS=Arabidopsis thaliana OX=3702 GN=XTH33 PE=2 SV=2</t>
  </si>
  <si>
    <t>XTH33 [Arabidopsis thaliana]</t>
  </si>
  <si>
    <t>AT1G65710</t>
  </si>
  <si>
    <t xml:space="preserve">Cellular Component: nucleus (GO:0005634);; Biological Process: DNA metabolic process (GO:0006259);; Biological Process: chromatin silencing (GO:0006342);; Biological Process: histone modification (GO:0016570);; Biological Process: macromolecule methylation (GO:0043414);; </t>
  </si>
  <si>
    <t>Uncharacterized protein At1g65710 OS=Arabidopsis thaliana OX=3702 GN=At1g65710 PE=2 SV=1</t>
  </si>
  <si>
    <t xml:space="preserve">serine/arginine repetitive matrix-like protein [Arabidopsis thaliana] </t>
  </si>
  <si>
    <t>AT4G20380</t>
  </si>
  <si>
    <t xml:space="preserve">Biological Process: response to superoxide (GO:0000303);; Biological Process: response to hypoxia (GO:0001666);; Biological Process: response to molecule of oomycetes origin (GO:0002240);; Molecular Function: sequence-specific DNA binding transcription factor activity (GO:0003700);; Molecular Function: protein binding (GO:0005515);; Cellular Component: extracellular region (GO:0005576);; Biological Process: regulation of transcription, DNA-templated (GO:0006355);; Biological Process: autophagy (GO:0006914);; Biological Process: plant-type hypersensitive response (GO:0009626);; Biological Process: response to salt stress (GO:0009651);; Biological Process: response to auxin (GO:0009733);; Biological Process: response to abscisic acid (GO:0009737);; Biological Process: response to carbohydrate (GO:0009743);; Biological Process: systemic acquired resistance, salicylic acid mediated signaling pathway (GO:0009862);; Biological Process: regulation of ethylene-activated signaling pathway (GO:0010104);; Biological Process: regulation of hydrogen peroxide metabolic process (GO:0010310);; Biological Process: regulation of 1-aminocyclopropane-1-carboxylate metabolic process (GO:0010602);; Biological Process: aerenchyma formation (GO:0010618);; Biological Process: negative regulation of programmed cell death (GO:0043069);; </t>
  </si>
  <si>
    <t>LSD1 zinc finger</t>
  </si>
  <si>
    <t>Protein LSD1 OS=Arabidopsis thaliana OX=3702 GN=LSD1 PE=1 SV=1</t>
  </si>
  <si>
    <t xml:space="preserve">LSD1 zinc finger family protein [Arabidopsis thaliana] </t>
  </si>
  <si>
    <t>AT3G46000</t>
  </si>
  <si>
    <t xml:space="preserve">Biological Process: cell morphogenesis (GO:0000902);; Molecular Function: actin binding (GO:0003779);; Cellular Component: nucleus (GO:0005634);; Cellular Component: cytoplasm (GO:0005737);; Cellular Component: plasma membrane (GO:0005886);; Biological Process: protein targeting to vacuole (GO:0006623);; Cellular Component: actin cytoskeleton (GO:0015629);; Biological Process: cell growth (GO:0016049);; Biological Process: actin filament depolymerization (GO:0030042);; Biological Process: Golgi vesicle transport (GO:0048193);; </t>
  </si>
  <si>
    <t>K05765|2.93805e-97|ath:AT3G46000|ADF2; actin depolymerizing factor 2; K05765 cofilin (A)</t>
  </si>
  <si>
    <t>Actin-depolymerizing factor 2 OS=Arabidopsis thaliana OX=3702 GN=ADF2 PE=1 SV=1</t>
  </si>
  <si>
    <t xml:space="preserve">actin depolymerizing factor 2 [Arabidopsis thaliana] </t>
  </si>
  <si>
    <t>AT4G21960</t>
  </si>
  <si>
    <t xml:space="preserve">Molecular Function: peroxidase activity (GO:0004601);; Cellular Component: extracellular region (GO:0005576);; Biological Process: water transport (GO:0006833);; Biological Process: response to oxidative stress (GO:0006979);; Biological Process: response to salt stress (GO:0009651);; Biological Process: response to fructose (GO:0009750);; Biological Process: cysteine biosynthetic process (GO:0019344);; Biological Process: glucosinolate biosynthetic process (GO:0019761);; Molecular Function: heme binding (GO:0020037);; Biological Process: cellular cation homeostasis (GO:0030003);; Molecular Function: metal ion binding (GO:0046872);; Biological Process: oxidation-reduction process (GO:0055114);; Biological Process: divalent metal ion transport (GO:0070838);; </t>
  </si>
  <si>
    <t>K00430|0|ath:AT4G21960|PRXR1; peroxidase 42; K00430 peroxidase [EC:1.11.1.7] (A)</t>
  </si>
  <si>
    <t>Peroxidase 42 OS=Arabidopsis thaliana OX=3702 GN=PER42 PE=1 SV=2</t>
  </si>
  <si>
    <t>AT5G22580</t>
  </si>
  <si>
    <t>Stress responsive A/B Barrel Domain</t>
  </si>
  <si>
    <t>Stress-response A/B barrel domain-containing protein At5g22580 OS=Arabidopsis thaliana OX=3702 GN=At5g22580 PE=1 SV=1</t>
  </si>
  <si>
    <t xml:space="preserve">Stress responsive A/B Barrel Domain-containing protein [Arabidopsis thaliana] </t>
  </si>
  <si>
    <t>AT3G52430</t>
  </si>
  <si>
    <t xml:space="preserve">Biological Process: MAPK cascade (GO:0000165);; Biological Process: response to hypoxia (GO:0001666);; Biological Process: defense response to insect (GO:0002213);; Biological Process: respiratory burst involved in defense response (GO:0002679);; Molecular Function: triglyceride lipase activity (GO:0004806);; Molecular Function: protein binding (GO:0005515);; Cellular Component: nucleus (GO:0005634);; Biological Process: regulation of transcription, DNA-templated (GO:0006355);; Biological Process: protein targeting to membrane (GO:0006612);; Biological Process: lipid metabolic process (GO:0006629);; Biological Process: membrane fusion (GO:0006944);; Biological Process: response to cold (GO:0009409);; Biological Process: detection of external stimulus (GO:0009581);; Biological Process: detection of biotic stimulus (GO:0009595);; Biological Process: salicylic acid biosynthetic process (GO:0009697);; Biological Process: abscisic acid-activated signaling pathway (GO:0009738);; Biological Process: defense response to bacterium, incompatible interaction (GO:0009816);; Biological Process: systemic acquired resistance, salicylic acid mediated signaling pathway (GO:0009862);; Biological Process: jasmonic acid mediated signaling pathway (GO:0009867);; Biological Process: leaf senescence (GO:0010150);; Biological Process: response to chitin (GO:0010200);; Biological Process: regulation of hydrogen peroxide metabolic process (GO:0010310);; Biological Process: regulation of plant-type hypersensitive response (GO:0010363);; Biological Process: aerenchyma formation (GO:0010618);; Biological Process: positive regulation of cell death (GO:0010942);; Biological Process: endoplasmic reticulum unfolded protein response (GO:0030968);; Biological Process: negative regulation of defense response (GO:0031348);; Biological Process: regulation of protein dephosphorylation (GO:0035304);; Biological Process: negative regulation of programmed cell death (GO:0043069);; Biological Process: regulation of multi-organism process (GO:0043900);; Biological Process: defense response to fungus (GO:0050832);; </t>
  </si>
  <si>
    <t>Lipase-like PAD4 OS=Arabidopsis thaliana OX=3702 GN=PAD4 PE=1 SV=1</t>
  </si>
  <si>
    <t>phytoalexin deficient 4 [Arabidopsis thaliana]</t>
  </si>
  <si>
    <t>AT5G12110</t>
  </si>
  <si>
    <t xml:space="preserve">Molecular Function: translation elongation factor activity (GO:0003746);; Cellular Component: vacuole (GO:0005773);; Cellular Component: Golgi apparatus (GO:0005794);; Cellular Component: cytosol (GO:0005829);; Cellular Component: eukaryotic translation elongation factor 1 complex (GO:0005853);; Cellular Component: plasma membrane (GO:0005886);; Biological Process: translational elongation (GO:0006414);; Biological Process: toxin catabolic process (GO:0009407);; Cellular Component: plasmodesma (GO:0009506);; Biological Process: response to cyclopentenone (GO:0010583);; Cellular Component: apoplast (GO:0048046);; </t>
  </si>
  <si>
    <t>K03232|5.35746e-131|ath:AT5G12110|elongation factor 1-beta 1; K03232 elongation factor 1-beta (A)</t>
  </si>
  <si>
    <t>EF-1 guanine nucleotide exchange domain</t>
  </si>
  <si>
    <t>Elongation factor 1-beta 1 OS=Arabidopsis thaliana OX=3702 GN=At5g12110 PE=2 SV=2</t>
  </si>
  <si>
    <t xml:space="preserve">elongation factor 1-beta 1 [Arabidopsis thaliana] </t>
  </si>
  <si>
    <t>AT2G25460</t>
  </si>
  <si>
    <t xml:space="preserve">Cellular Component: nucleus (GO:0005634);; Biological Process: response to chitin (GO:0010200);; </t>
  </si>
  <si>
    <t xml:space="preserve">EEIG1/EHBP1 protein amino-terminal domain protein [Arabidopsis thaliana] </t>
  </si>
  <si>
    <t>AT1G52880</t>
  </si>
  <si>
    <t xml:space="preserve">Biological Process: response to superoxide (GO:0000303);; Molecular Function: DNA binding (GO:0003677);; Molecular Function: sequence-specific DNA binding transcription factor activity (GO:0003700);; Cellular Component: nucleus (GO:0005634);; Cellular Component: cytoplasm (GO:0005737);; Biological Process: response to water deprivation (GO:0009414);; Biological Process: response to high light intensity (GO:0009644);; Biological Process: response to auxin (GO:0009733);; Biological Process: abscisic acid-activated signaling pathway (GO:0009738);; Biological Process: response to carbohydrate (GO:0009743);; Biological Process: response to jasmonic acid (GO:0009753);; Biological Process: ethylene-activated signaling pathway (GO:0009873);; Biological Process: regulation of flavonoid biosynthetic process (GO:0009962);; Biological Process: leaf senescence (GO:0010150);; Biological Process: hyperosmotic salinity response (GO:0042538);; Molecular Function: protein homodimerization activity (GO:0042803);; Biological Process: positive regulation of transcription, DNA-templated (GO:0045893);; Molecular Function: protein heterodimerization activity (GO:0046982);; </t>
  </si>
  <si>
    <t>NAC domain-containing protein 18 OS=Arabidopsis thaliana OX=3702 GN=NAC018 PE=2 SV=1</t>
  </si>
  <si>
    <t>AT5G55600</t>
  </si>
  <si>
    <t xml:space="preserve">Biological Process: nuclear-transcribed mRNA catabolic process (GO:0000956);; Molecular Function: DNA binding (GO:0003677);; Molecular Function: RNA binding (GO:0003723);; Cellular Component: nucleus (GO:0005634);; Biological Process: protein N-linked glycosylation (GO:0006487);; </t>
  </si>
  <si>
    <t>Agenet domain;; BAH domain</t>
  </si>
  <si>
    <t xml:space="preserve">Agenet and bromo-adjacent homology (BAH) domain-containing protein [Arabidopsis thaliana] </t>
  </si>
  <si>
    <t>AT1G03010</t>
  </si>
  <si>
    <t xml:space="preserve">Molecular Function: signal transducer activity (GO:0004871);; Cellular Component: plasma membrane (GO:0005886);; Biological Process: signal transduction (GO:0007165);; Biological Process: response to light stimulus (GO:0009416);; Biological Process: pollen tube growth (GO:0009860);; </t>
  </si>
  <si>
    <t>NPH3 family</t>
  </si>
  <si>
    <t>BTB/POZ domain-containing protein At1g03010 OS=Arabidopsis thaliana OX=3702 GN=At1g03010 PE=2 SV=1</t>
  </si>
  <si>
    <t>AT5G64870</t>
  </si>
  <si>
    <t xml:space="preserve">Cellular Component: vacuolar membrane (GO:0005774);; Cellular Component: plasma membrane (GO:0005886);; Biological Process: ethylene-activated signaling pathway (GO:0009873);; Biological Process: response to chitin (GO:0010200);; </t>
  </si>
  <si>
    <t>[UZ]</t>
  </si>
  <si>
    <t>Intracellular trafficking, secretion, and vesicular transport;; Cytoskeleton</t>
  </si>
  <si>
    <t>SPFH domain / Band 7 family</t>
  </si>
  <si>
    <t>Flotillin-like protein 3 OS=Arabidopsis thaliana OX=3702 GN=FLOT3 PE=2 SV=1</t>
  </si>
  <si>
    <t xml:space="preserve">SPFH/Band 7/PHB domain-containing membrane-associated protein family [Arabidopsis thaliana] </t>
  </si>
  <si>
    <t>AT4G37150</t>
  </si>
  <si>
    <t xml:space="preserve">Molecular Function: protein binding (GO:0005515);; Cellular Component: cytoplasm (GO:0005737);; Biological Process: systemic acquired resistance (GO:0009627);; Biological Process: jasmonic acid metabolic process (GO:0009694);; Biological Process: salicylic acid metabolic process (GO:0009696);; Biological Process: embryo development ending in seed dormancy (GO:0009793);; Biological Process: defense response to fungus, incompatible interaction (GO:0009817);; Molecular Function: methyl indole-3-acetate esterase activity (GO:0080030);; Molecular Function: methyl salicylate esterase activity (GO:0080031);; Molecular Function: methyl jasmonate esterase activity (GO:0080032);; </t>
  </si>
  <si>
    <t>K08233|0|ath:AT4G37150|MES9; methyl esterase 9; K08233 polyneuridine-aldehyde esterase [EC:3.1.1.78] (A)</t>
  </si>
  <si>
    <t>Methylesterase 9 OS=Arabidopsis thaliana OX=3702 GN=MES9 PE=1 SV=1</t>
  </si>
  <si>
    <t xml:space="preserve">methyl esterase 9 [Arabidopsis thaliana] </t>
  </si>
  <si>
    <t>AT1G61690</t>
  </si>
  <si>
    <t xml:space="preserve">Cellular Component: nucleus (GO:0005634);; Biological Process: protein glycosylation (GO:0006486);; Biological Process: signal transduction (GO:0007165);; Cellular Component: plasmodesma (GO:0009506);; Molecular Function: phosphatidylinositol binding (GO:0035091);; Molecular Function: metal ion binding (GO:0046872);; </t>
  </si>
  <si>
    <t>[TU]</t>
  </si>
  <si>
    <t>Signal transduction mechanisms;; Intracellular trafficking, secretion, and vesicular transport</t>
  </si>
  <si>
    <t>FYVE zinc finger;; Tetratricopeptide repeat</t>
  </si>
  <si>
    <t>Protein FREE1 OS=Arabidopsis thaliana OX=3702 GN=FREE1 PE=1 SV=1</t>
  </si>
  <si>
    <t xml:space="preserve">phosphoinositide binding protein [Arabidopsis thaliana] </t>
  </si>
  <si>
    <t>AT5G13060</t>
  </si>
  <si>
    <t xml:space="preserve">Molecular Function: protein binding (GO:0005515);; Biological Process: negative regulation of cell proliferation (GO:0008285);; Cellular Component: chloroplast (GO:0009507);; Cellular Component: DNA replication preinitiation complex (GO:0031261);; Biological Process: negative regulation of DNA-dependent DNA replication (GO:2000104);; </t>
  </si>
  <si>
    <t>Armadillo/beta-catenin-like repeat;; BTB/POZ domain;; HEAT repeats;; HEAT-like repeat;; HEAT repeat;; V-ATPase subunit H</t>
  </si>
  <si>
    <t>ARMADILLO BTB ARABIDOPSIS PROTEIN 1 OS=Arabidopsis thaliana OX=3702 GN=ABAP1 PE=1 SV=1</t>
  </si>
  <si>
    <t xml:space="preserve">ARMADILLO BTB protein 1 [Arabidopsis thaliana] </t>
  </si>
  <si>
    <t>AT1G01610</t>
  </si>
  <si>
    <t xml:space="preserve">Biological Process: very long-chain fatty acid metabolic process (GO:0000038);; Biological Process: polysaccharide biosynthetic process (GO:0000271);; Cellular Component: endoplasmic reticulum (GO:0005783);; Biological Process: phosphatidylglycerol biosynthetic process (GO:0006655);; Biological Process: pattern specification process (GO:0007389);; Biological Process: regulation of cell size (GO:0008361);; Cellular Component: chloroplast (GO:0009507);; Biological Process: multidimensional cell growth (GO:0009825);; Biological Process: auxin polar transport (GO:0009926);; Biological Process: cell tip growth (GO:0009932);; Biological Process: regulation of meristem growth (GO:0010075);; Biological Process: cutin biosynthetic process (GO:0010143);; Biological Process: dephosphorylation (GO:0016311);; Molecular Function: phosphatase activity (GO:0016791);; Biological Process: cuticle development (GO:0042335);; Biological Process: anthocyanin accumulation in tissues in response to UV light (GO:0043481);; Biological Process: root hair elongation (GO:0048767);; Biological Process: cell wall organization (GO:0071555);; Molecular Function: glycerol-3-phosphate 2-O-acyltransferase activity (GO:0090447);; </t>
  </si>
  <si>
    <t>K13508|0|ath:AT1G01610|GPAT4; bifunctional sn-glycerol-3-phosphate 2-O-acyltransferase/phosphatase; K13508 glycerol-3-phosphate acyltransferase [EC:2.3.1.15] (A)</t>
  </si>
  <si>
    <t>Glycerolipid metabolism (ko00561);; Glycerophospholipid metabolism (ko00564)</t>
  </si>
  <si>
    <t>haloacid dehalogenase-like hydrolase;; Acyltransferase</t>
  </si>
  <si>
    <t>Glycerol-3-phosphate 2-O-acyltransferase 4 OS=Arabidopsis thaliana OX=3702 GN=GPAT4 PE=1 SV=1</t>
  </si>
  <si>
    <t xml:space="preserve">glycerol-3-phosphate acyltransferase 4 [Arabidopsis thaliana] </t>
  </si>
  <si>
    <t>AT1G74030</t>
  </si>
  <si>
    <t>K01689|0|ath:AT1G74030|ENO1; enolase 1; K01689 enolase [EC:4.2.1.11] (A)</t>
  </si>
  <si>
    <t>Glycolysis / Gluconeogenesis (ko00010);; Carbon metabolism (ko01200);; Biosynthesis of amino acids (ko01230);; RNA degradation (ko03018)</t>
  </si>
  <si>
    <t>Enolase, C-terminal TIM barrel domain;; Enolase, N-terminal domain;; Enolase C-terminal domain-like</t>
  </si>
  <si>
    <t>Enolase 1, chloroplastic OS=Arabidopsis thaliana OX=3702 GN=ENO1 PE=1 SV=1</t>
  </si>
  <si>
    <t xml:space="preserve">enolase 1 [Arabidopsis thaliana] </t>
  </si>
  <si>
    <t>AT5G43290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</si>
  <si>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sequence-specific DNA binding (GO:0043565);; </t>
  </si>
  <si>
    <t>Probable WRKY transcription factor 49 OS=Arabidopsis thaliana OX=3702 GN=WRKY49 PE=2 SV=1</t>
  </si>
  <si>
    <t xml:space="preserve">WRKY DNA-binding protein 49 [Arabidopsis thaliana] </t>
  </si>
  <si>
    <t>AT2G36780</t>
  </si>
  <si>
    <t xml:space="preserve">Cellular Component: chloroplast (GO:0009507);; Biological Process: brassinosteroid metabolic process (GO:0016131);; Molecular Function: trans-zeatin O-beta-D-glucosyltransferase activity (GO:0050403);; Molecular Function: cis-zeatin O-beta-D-glucosyltransferase activity (GO:0050502);; Molecular Function: quercetin 7-O-glucosyltransferase activity (GO:0080044);; Molecular Function: quercetin 4'-O-glucosyltransferase activity (GO:0080046);; </t>
  </si>
  <si>
    <t>K13496|0|ath:AT2G36780|UDP-glucosyl transferase 73C3; K13496 UDP-glucosyl transferase 73C [EC:2.4.1.-] (A)</t>
  </si>
  <si>
    <t>UDP-glycosyltransferase 73C3 OS=Arabidopsis thaliana OX=3702 GN=UGT73C3 PE=2 SV=1</t>
  </si>
  <si>
    <t>AT1G08130</t>
  </si>
  <si>
    <t xml:space="preserve">Biological Process: single strand break repair (GO:0000012);; Molecular Function: DNA binding (GO:0003677);; Molecular Function: DNA ligase (ATP) activity (GO:0003910);; Molecular Function: ATP binding (GO:0005524);; Cellular Component: nucleus (GO:0005634);; Cellular Component: mitochondrion (GO:0005739);; Biological Process: DNA-dependent DNA replication (GO:0006261);; Biological Process: double-strand break repair (GO:0006302);; Biological Process: DNA recombination (GO:0006310);; Biological Process: regulation of flower development (GO:0009909);; Biological Process: gene silencing (GO:0016458);; Biological Process: histone lysine methylation (GO:0034968);; Biological Process: floral organ formation (GO:0048449);; Biological Process: DNA ligation involved in DNA repair (GO:0051103);; </t>
  </si>
  <si>
    <t>K10747|0|ath:AT1G08130|LIG1; DNA ligase 1; K10747 DNA ligase 1 [EC:6.5.1.1 6.5.1.6 6.5.1.7] (A)</t>
  </si>
  <si>
    <t>DNA replication (ko03030);; Base excision repair (ko03410);; Nucleotide excision repair (ko03420);; Mismatch repair (ko03430)</t>
  </si>
  <si>
    <t>ATP dependent DNA ligase domain;; DNA ligase N terminus;; ATP dependent DNA ligase C terminal region;; RNA ligase</t>
  </si>
  <si>
    <t>DNA ligase 1 OS=Arabidopsis thaliana OX=3702 GN=LIG1 PE=2 SV=2</t>
  </si>
  <si>
    <t xml:space="preserve">DNA ligase 1 [Arabidopsis thaliana] </t>
  </si>
  <si>
    <t>AT4G00560</t>
  </si>
  <si>
    <t xml:space="preserve">Molecular Function: nucleotide binding (GO:0000166);; Molecular Function: dTDP-4-dehydrorhamnose reductase activity (GO:0008831);; Biological Process: extracellular polysaccharide biosynthetic process (GO:0045226);; </t>
  </si>
  <si>
    <t>[IE]</t>
  </si>
  <si>
    <t>Lipid transport and metabolism;; Amino acid transport and metabolism</t>
  </si>
  <si>
    <t>RmlD substrate binding domain;; NAD dependent epimerase/dehydratase family;; GDP-mannose 4,6 dehydratase;; Male sterility protein;; Polysaccharide biosynthesis protein</t>
  </si>
  <si>
    <t>AT3G46900</t>
  </si>
  <si>
    <t xml:space="preserve">Cellular Component: vacuole (GO:0005773);; Molecular Function: high-affinity copper ion transmembrane transporter activity (GO:0015089);; Biological Process: high-affinity copper ion transport (GO:0015678);; Cellular Component: integral component of membrane (GO:0016021);; Cellular Component: anchored component of plasma membrane (GO:0046658);; Biological Process: pollen sperm cell differentiation (GO:0048235);; Biological Process: root development (GO:0048364);; </t>
  </si>
  <si>
    <t>K14686|3.68697e-85|ath:AT3G46900|COPT2; copper transporter 2; K14686 solute carrier family 31 (copper transporter), member 1 (A)</t>
  </si>
  <si>
    <t>Ctr copper transporter family</t>
  </si>
  <si>
    <t>Copper transporter 2 OS=Arabidopsis thaliana OX=3702 GN=COPT2 PE=2 SV=1</t>
  </si>
  <si>
    <t xml:space="preserve">copper transporter 2 [Arabidopsis thaliana] </t>
  </si>
  <si>
    <t>AT5G01540</t>
  </si>
  <si>
    <t xml:space="preserve">Biological Process: MAPK cascade (GO:0000165);; Molecular Function: protein serine/threonine kinase activity (GO:0004674);; Molecular Function: ATP binding (GO:0005524);; Cellular Component: plasma membrane (GO:0005886);; Biological Process: protein phosphorylation (GO:0006468);; Biological Process: protein targeting to membrane (GO:0006612);; Biological Process: response to cold (GO:0009409);; Biological Process: detection of external stimulus (GO:0009581);; Biological Process: detection of biotic stimulus (GO:0009595);; Biological Process: abscisic acid-activated signaling pathway (GO:0009738);; Biological Process: seed germination (GO:0009845);; Biological Process: systemic acquired resistance, salicylic acid mediated signaling pathway (GO:0009862);; Biological Process: jasmonic acid mediated signaling pathway (GO:0009867);; Biological Process: response to chitin (GO:0010200);; Biological Process: regulation of plant-type hypersensitive response (GO:0010363);; Molecular Function: carbohydrate binding (GO:0030246);; Biological Process: endoplasmic reticulum unfolded protein response (GO:0030968);; Biological Process: negative regulation of defense response (GO:0031348);; Biological Process: defense response to bacterium (GO:0042742);; Biological Process: negative regulation of programmed cell death (GO:0043069);; Biological Process: defense response to fungus (GO:0050832);; Biological Process: pathogen-associated molecular pattern dependent induction by symbiont of host innate immune response (GO:0052033);; </t>
  </si>
  <si>
    <t>L-type lectin-domain containing receptor kinase VI.2 OS=Arabidopsis thaliana OX=3702 GN=LECRK62 PE=2 SV=1</t>
  </si>
  <si>
    <t xml:space="preserve">lectin receptor kinase a4.1 [Arabidopsis thaliana] </t>
  </si>
  <si>
    <t>AT5G01830</t>
  </si>
  <si>
    <t xml:space="preserve">Cellular Component: ubiquitin ligase complex (GO:0000151);; Molecular Function: ubiquitin-protein transferase activity (GO:0004842);; Biological Process: response to chitin (GO:0010200);; Biological Process: protein ubiquitination (GO:0016567);; </t>
  </si>
  <si>
    <t>U-box domain;; Armadillo/beta-catenin-like repeat</t>
  </si>
  <si>
    <t>U-box domain-containing protein 16 OS=Arabidopsis thaliana OX=3702 GN=PUB16 PE=2 SV=1</t>
  </si>
  <si>
    <t>AT1G77960</t>
  </si>
  <si>
    <t xml:space="preserve">repressor ROX1-like protein [Arabidopsis thaliana] </t>
  </si>
  <si>
    <t>AT5G16620</t>
  </si>
  <si>
    <t xml:space="preserve">Molecular Function: protein binding (GO:0005515);; Biological Process: rRNA processing (GO:0006364);; Biological Process: tRNA metabolic process (GO:0006399);; Cellular Component: chloroplast thylakoid membrane (GO:0009535);; Biological Process: chloroplast relocation (GO:0009902);; Biological Process: thylakoid membrane organization (GO:0010027);; Cellular Component: Tic complex (GO:0031897);; Biological Process: protein import into chloroplast stroma (GO:0045037);; </t>
  </si>
  <si>
    <t>[OT]</t>
  </si>
  <si>
    <t>Posttranslational modification, protein turnover, chaperones;; Signal transduction mechanisms</t>
  </si>
  <si>
    <t>Protein TIC 40, chloroplastic OS=Arabidopsis thaliana OX=3702 GN=TIC40 PE=1 SV=1</t>
  </si>
  <si>
    <t>AT1G12780</t>
  </si>
  <si>
    <t xml:space="preserve">Molecular Function: nucleotide binding (GO:0000166);; Molecular Function: UDP-glucose 4-epimerase activity (GO:0003978);; Cellular Component: Golgi apparatus (GO:0005794);; Cellular Component: cytosol (GO:0005829);; Cellular Component: plasma membrane (GO:0005886);; Biological Process: pollen development (GO:0009555);; Biological Process: cellular metabolic process (GO:0044237);; Biological Process: galactose biosynthetic process (GO:0046369);; Molecular Function: protein dimerization activity (GO:0046983);; Molecular Function: UDP-arabinose 4-epimerase activity (GO:0050373);; Molecular Function: coenzyme binding (GO:0050662);; </t>
  </si>
  <si>
    <t>K01784|0|ath:AT1G12780|UGE1; bifunctional UDP-glucose 4-epimerase and UDP-xylose 4-epimerase 1; K01784 UDP-glucose 4-epimerase [EC:5.1.3.2] (A)</t>
  </si>
  <si>
    <t>Galactose metabolism (ko00052);; Amino sugar and nucleotide sugar metabolism (ko00520)</t>
  </si>
  <si>
    <t>GDP-mannose 4,6 dehydratase;; NAD dependent epimerase/dehydratase family;; Polysaccharide biosynthesis protein;; 3-beta hydroxysteroid dehydrogenase/isomerase family;; RmlD substrate binding domain;; short chain dehydrogenase;; Male sterility protein</t>
  </si>
  <si>
    <t>Bifunctional UDP-glucose 4-epimerase and UDP-xylose 4-epimerase 1 OS=Arabidopsis thaliana OX=3702 GN=UGE1 PE=1 SV=2</t>
  </si>
  <si>
    <t xml:space="preserve">UDP-D-glucose/UDP-D-galactose 4-epimerase 1 [Arabidopsis thaliana] </t>
  </si>
  <si>
    <t>AT3G20230</t>
  </si>
  <si>
    <t xml:space="preserve">Molecular Function: structural constituent of ribosome (GO:0003735);; Cellular Component: ribosome (GO:0005840);; Biological Process: DNA-templated transcription, elongation (GO:0006354);; Biological Process: translation (GO:0006412);; Cellular Component: chloroplast (GO:0009507);; </t>
  </si>
  <si>
    <t>K02881|4.35836e-135|ath:AT3G20230|ribosomal L18p/L5e family protein; K02881 large subunit ribosomal protein L18 (A)</t>
  </si>
  <si>
    <t>AT5G52640</t>
  </si>
  <si>
    <t xml:space="preserve">Molecular Function: ATP binding (GO:0005524);; Cellular Component: cell wall (GO:0005618);; Cellular Component: cytosol (GO:0005829);; Cellular Component: plasma membrane (GO:0005886);; Biological Process: protein folding (GO:0006457);; Biological Process: response to heat (GO:0009408);; Biological Process: response to high light intensity (GO:0009644);; Biological Process: defense response to bacterium, incompatible interaction (GO:0009816);; Biological Process: response to hydrogen peroxide (GO:0042542);; Biological Process: response to arsenic-containing substance (GO:0046685);; Molecular Function: unfolded protein binding (GO:0051082);; </t>
  </si>
  <si>
    <t>K04079|0|ath:AT5G52640|HSP90.1; heat shock protein 90.1; K04079 molecular chaperone HtpG (A)</t>
  </si>
  <si>
    <t>Protein processing in endoplasmic reticulum (ko04141);; Plant-pathogen interaction (ko04626)</t>
  </si>
  <si>
    <t>Hsp90 protein;; Histidine kinase-, DNA gyrase B-, and HSP90-like ATPase;; Histidine kinase-, DNA gyrase B-, and HSP90-like ATPase</t>
  </si>
  <si>
    <t>Heat shock protein 90-1 OS=Arabidopsis thaliana OX=3702 GN=HSP90-1 PE=1 SV=3</t>
  </si>
  <si>
    <t xml:space="preserve">heat-shock protein [Arabidopsis thaliana] </t>
  </si>
  <si>
    <t>AT1G71130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</si>
  <si>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cellular response to phosphate starvation (GO:0016036);; Biological Process: galactolipid biosynthetic process (GO:0019375);; Biological Process: negative regulation of transcription, DNA-templated (GO:0045892);; </t>
  </si>
  <si>
    <t>Ethylene-responsive transcription factor ERF070 OS=Arabidopsis thaliana OX=3702 GN=ERF070 PE=1 SV=1</t>
  </si>
  <si>
    <t>AT1G75170</t>
  </si>
  <si>
    <t xml:space="preserve">Molecular Function: transporter activity (GO:0005215);; Cellular Component: plasma membrane (GO:0005886);; Biological Process: transport (GO:0006810);; </t>
  </si>
  <si>
    <t>CRAL/TRIO domain;; CRAL/TRIO, N-terminal domain;; Divergent CRAL/TRIO domain</t>
  </si>
  <si>
    <t>Phosphatidylinositol/phosphatidylcholine transfer protein SFH11 OS=Arabidopsis thaliana OX=3702 GN=SFH11 PE=3 SV=1</t>
  </si>
  <si>
    <t xml:space="preserve">Sec14p-like phosphatidylinositol transfer family protein [Arabidopsis thaliana] </t>
  </si>
  <si>
    <t>AT3G60250</t>
  </si>
  <si>
    <t>K03115|2.53405e-169|ath:AT3G60250|CKB3; casein kinase 2 subunit beta-3; K03115 casein kinase II subunit beta (A)</t>
  </si>
  <si>
    <t>Ribosome biogenesis in eukaryotes (ko03008);; Circadian rhythm - plant (ko04712)</t>
  </si>
  <si>
    <t>[TDK]</t>
  </si>
  <si>
    <t>Signal transduction mechanisms;; Cell cycle control, cell division, chromosome partitioning;; Transcription</t>
  </si>
  <si>
    <t>Casein kinase II regulatory subunit</t>
  </si>
  <si>
    <t>Casein kinase II subunit beta-3 OS=Arabidopsis thaliana OX=3702 GN=CKB3 PE=1 SV=1</t>
  </si>
  <si>
    <t xml:space="preserve">casein kinase II beta chain 3 [Arabidopsis thaliana] </t>
  </si>
  <si>
    <t>AT4G27940</t>
  </si>
  <si>
    <t xml:space="preserve">Molecular Function: phosphatidylinositol-3-phosphatase activity (GO:0004438);; Cellular Component: nucleus (GO:0005634);; Cellular Component: mitochondrial inner membrane (GO:0005743);; Biological Process: mitochondrial transport (GO:0006839);; Cellular Component: integral component of membrane (GO:0016021);; Molecular Function: metallochaperone activity (GO:0016530);; Biological Process: negative regulation of MAP kinase activity (GO:0043407);; Molecular Function: phosphatidylinositol-3,5-bisphosphate 3-phosphatase activity (GO:0052629);; Biological Process: response to paraquat (GO:1901562);; </t>
  </si>
  <si>
    <t>K15119|0|ath:AT4G27940|MTM1; manganese tracking factor for mitochondrial SOD2; K15119 solute carrier family 25, member 39/40 (A)</t>
  </si>
  <si>
    <t>Mitochondrial carrier protein MTM1 OS=Arabidopsis thaliana OX=3702 GN=MTM1 PE=2 SV=1</t>
  </si>
  <si>
    <t xml:space="preserve">manganese tracking factor for mitochondrial SOD2 [Arabidopsis thaliana] </t>
  </si>
  <si>
    <t>AT1G26410</t>
  </si>
  <si>
    <t>Berberine bridge enzyme-like 6 OS=Arabidopsis thaliana OX=3702 GN=FOX4 PE=2 SV=1</t>
  </si>
  <si>
    <t>AT1G74210</t>
  </si>
  <si>
    <t xml:space="preserve">Cellular Component: vacuole (GO:0005773);; Cellular Component: plasma membrane (GO:0005886);; Biological Process: glycerol metabolic process (GO:0006071);; Biological Process: lipid metabolic process (GO:0006629);; Molecular Function: glycerophosphodiester phosphodiesterase activity (GO:0008889);; </t>
  </si>
  <si>
    <t>K01126|0|ath:AT1G74210|glycerophosphoryl diester phosphodiesterase; K01126 glycerophosphoryl diester phosphodiesterase [EC:3.1.4.46] (A)</t>
  </si>
  <si>
    <t>Glycerophospholipid metabolism (ko00564)</t>
  </si>
  <si>
    <t>Glycerophosphoryl diester phosphodiesterase family</t>
  </si>
  <si>
    <t>Glycerophosphodiester phosphodiesterase GDPD5 OS=Arabidopsis thaliana OX=3702 GN=GDPD5 PE=2 SV=1</t>
  </si>
  <si>
    <t xml:space="preserve">PLC-like phosphodiesterases superfamily protein [Arabidopsis thaliana] </t>
  </si>
  <si>
    <t>AT1G76090</t>
  </si>
  <si>
    <t xml:space="preserve">Cellular Component: endoplasmic reticulum (GO:0005783);; Biological Process: multidimensional cell growth (GO:0009825);; Biological Process: xylem and phloem pattern formation (GO:0010051);; Biological Process: brassinosteroid biosynthetic process (GO:0016132);; </t>
  </si>
  <si>
    <t>K08242|0|ath:AT1G76090|SMT3; 24-methylenesterol C-methyltransferase 3; K08242 24-methylenesterol C-methyltransferase [EC:2.1.1.143] (A)</t>
  </si>
  <si>
    <t>[IR]</t>
  </si>
  <si>
    <t>Lipid transport and metabolism;; General function prediction only</t>
  </si>
  <si>
    <t>Sterol methyltransferase C-terminal;; Methyltransferase domain;; Methyltransferase domain;; Methyltransferase domain;; Mycolic acid cyclopropane synthetase;; Methyltransferase domain;; ubiE/COQ5 methyltransferase family;; Methyltransferase domain</t>
  </si>
  <si>
    <t>24-methylenesterol C-methyltransferase 3 OS=Arabidopsis thaliana OX=3702 GN=SMT3 PE=2 SV=1</t>
  </si>
  <si>
    <t xml:space="preserve">sterol methyltransferase 3 [Arabidopsis thaliana] </t>
  </si>
  <si>
    <t>AT3G07550</t>
  </si>
  <si>
    <t xml:space="preserve">Molecular Function: ubiquitin-protein transferase activity (GO:0004842);; Cellular Component: nucleus (GO:0005634);; Biological Process: ubiquitin-dependent protein catabolic process (GO:0006511);; Biological Process: protein ubiquitination (GO:0016567);; </t>
  </si>
  <si>
    <t>Leucine Rich repeat;; Leucine Rich repeats (2 copies)</t>
  </si>
  <si>
    <t>F-box/LRR-repeat protein 12 OS=Arabidopsis thaliana OX=3702 GN=FBL12 PE=2 SV=1</t>
  </si>
  <si>
    <t>AT4G21620</t>
  </si>
  <si>
    <t>AT5G15150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</si>
  <si>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positive regulation of cell proliferation (GO:0008284);; Biological Process: response to cytokinin (GO:0009735);; Biological Process: response to abscisic acid (GO:0009737);; Biological Process: embryo development ending in seed dormancy (GO:0009793);; Biological Process: seed germination (GO:0009845);; Biological Process: regulation of meristem growth (GO:0010075);; Biological Process: specification of floral organ identity (GO:0010093);; Biological Process: seed dormancy process (GO:0010162);; Biological Process: carpel development (GO:0048440);; </t>
  </si>
  <si>
    <t>K09338|2.59428e-164|ath:AT5G15150|HB-3; homeobox-leucine zipper protein HAT7; K09338 homeobox-leucine zipper protein (A)</t>
  </si>
  <si>
    <t>Homeobox domain;; Homeobox associated leucine zipper;; Homeobox KN domain</t>
  </si>
  <si>
    <t>Homeobox-leucine zipper protein HAT7 OS=Arabidopsis thaliana OX=3702 GN=HAT7 PE=2 SV=4</t>
  </si>
  <si>
    <t xml:space="preserve">homeobox 3 [Arabidopsis thaliana] </t>
  </si>
  <si>
    <t>AT5G59400</t>
  </si>
  <si>
    <t xml:space="preserve">PGR5-like A protein [Arabidopsis thaliana] </t>
  </si>
  <si>
    <t>AT5G42440</t>
  </si>
  <si>
    <t>AT5G66250</t>
  </si>
  <si>
    <t xml:space="preserve">Cellular Component: nucleus (GO:0005634);; Biological Process: protein N-linked glycosylation (GO:0006487);; </t>
  </si>
  <si>
    <t xml:space="preserve">kinectin-like protein [Arabidopsis thaliana] </t>
  </si>
  <si>
    <t>AT5G35670</t>
  </si>
  <si>
    <t xml:space="preserve">IQ-domain 33 [Arabidopsis thaliana] </t>
  </si>
  <si>
    <t>AT4G15236</t>
  </si>
  <si>
    <t xml:space="preserve">Molecular Function: ATP binding (GO:0005524);; Cellular Component: nucleus (GO:0005634);; Biological Process: ATP catabolic process (GO:0006200);; Biological Process: drug transmembrane transport (GO:0006855);; Cellular Component: membrane (GO:0016020);; Molecular Function: ATPase activity (GO:0016887);; </t>
  </si>
  <si>
    <t>ABC-2 type transporter;; ABC transporter;; Plant PDR ABC transporter associated;; AAA domain, putative AbiEii toxin, Type IV TA system;; ABC-2 family transporter protein;; ABC-transporter extracellular N-terminal;; P-loop containing region of AAA domain;; ATPase family associated with various cellular activities (AAA);; CDR ABC transporter</t>
  </si>
  <si>
    <t>ABC transporter G family member 43 OS=Arabidopsis thaliana OX=3702 GN=ABCG43 PE=2 SV=2</t>
  </si>
  <si>
    <t xml:space="preserve">ABC-2 and Plant PDR ABC-type transporter family protein [Arabidopsis thaliana] </t>
  </si>
  <si>
    <t>AT2G47485</t>
  </si>
  <si>
    <t xml:space="preserve">Cellular Component: mitochondrion (GO:0005739);; Biological Process: protein sumoylation (GO:0016925);; </t>
  </si>
  <si>
    <t xml:space="preserve">hypothetical protein AT2G47485 [Arabidopsis thaliana] </t>
  </si>
  <si>
    <t>AT4G22380</t>
  </si>
  <si>
    <t xml:space="preserve">Biological Process: endonucleolytic cleavage involved in rRNA processing (GO:0000478);; Biological Process: RNA methylation (GO:0001510);; Molecular Function: RNA binding (GO:0003723);; Cellular Component: nucleolus (GO:0005730);; Cellular Component: cytosol (GO:0005829);; Cellular Component: ribosome (GO:0005840);; Biological Process: purine nucleotide biosynthetic process (GO:0006164);; </t>
  </si>
  <si>
    <t>K12845|4.55735e-75|ath:AT4G22380|ribosomal protein L7Ae/L30e/S12e/Gadd45 family protein; K12845 U4/U6 small nuclear ribonucleoprotein SNU13 (A)</t>
  </si>
  <si>
    <t>Ribosome biogenesis in eukaryotes (ko03008);; Spliceosome (ko03040)</t>
  </si>
  <si>
    <t>Ribosomal protein L7Ae/L30e/S12e/Gadd45 family</t>
  </si>
  <si>
    <t>H/ACA ribonucleoprotein complex subunit 2-like protein OS=Arabidopsis thaliana OX=3702 GN=At5g08180 PE=1 SV=1</t>
  </si>
  <si>
    <t xml:space="preserve">Ribosomal protein L7Ae/L30e/S12e/Gadd45 family protein [Arabidopsis thaliana] </t>
  </si>
  <si>
    <t>AT4G36780</t>
  </si>
  <si>
    <t xml:space="preserve">Cellular Component: nucleus (GO:0005634);; Cellular Component: vacuole (GO:0005773);; Biological Process: regulation of transcription, DNA-templated (GO:0006355);; </t>
  </si>
  <si>
    <t>BES1/BZR1 plant transcription factor, N-terminal</t>
  </si>
  <si>
    <t>BES1/BZR1 homolog protein 2 OS=Arabidopsis thaliana OX=3702 GN=BEH2 PE=1 SV=1</t>
  </si>
  <si>
    <t xml:space="preserve">BES1/BZR1 homolog 2 [Arabidopsis thaliana] </t>
  </si>
  <si>
    <t>AT1G19540</t>
  </si>
  <si>
    <t>NmrA-like family;; NAD(P)H-binding;; NAD dependent epimerase/dehydratase family;; Saccharopine dehydrogenase NADP binding domain;; 3-beta hydroxysteroid dehydrogenase/isomerase family</t>
  </si>
  <si>
    <t>Arabidopsis_thaliana_newGene_408</t>
  </si>
  <si>
    <t xml:space="preserve">Biological Process: microtubule cytoskeleton organization (GO:0000226);; Cellular Component: spindle pole (GO:0000922);; Cellular Component: mitochondrion (GO:0005739);; Cellular Component: microtubule organizing center (GO:0005815);; Cellular Component: plastid inner membrane (GO:0009528);; Biological Process: embryo development ending in seed dormancy (GO:0009793);; Cellular Component: chloroplast envelope (GO:0009941);; Molecular Function: phosphoglycerate transmembrane transporter activity (GO:0015120);; Molecular Function: phosphoenolpyruvate:phosphate antiporter activity (GO:0015121);; Molecular Function: tubulin binding (GO:0015631);; Biological Process: phosphoglycerate transport (GO:0015713);; Biological Process: phosphoenolpyruvate transport (GO:0015714);; Cellular Component: integral component of membrane (GO:0016021);; Molecular Function: transferase activity, transferring glycosyl groups (GO:0016757);; </t>
  </si>
  <si>
    <t>K15283|1.37051e-24|ath:AT5G33320|CUE1; phosphoenolpyruvate/phosphate translocator 1; K15283 solute carrier family 35, member E1 (A)</t>
  </si>
  <si>
    <t>Phosphoenolpyruvate/phosphate translocator 1, chloroplastic (Precursor) GN=F19N2.40 OS=Arabidopsis thaliana (Mouse-ear cress) PE=1 SV=1</t>
  </si>
  <si>
    <t>phosphate/phosphoenolpyruvate translocator [Arabidopsis thaliana]</t>
  </si>
  <si>
    <t>AT4G35320</t>
  </si>
  <si>
    <t xml:space="preserve">Cellular Component: nucleus (GO:0005634);; Cellular Component: mitochondrion (GO:0005739);; Biological Process: cell wall biogenesis (GO:0042546);; </t>
  </si>
  <si>
    <t xml:space="preserve">hypothetical protein AT4G35320 [Arabidopsis thaliana] </t>
  </si>
  <si>
    <t>AT1G18940</t>
  </si>
  <si>
    <t xml:space="preserve">Cellular Component: integral component of membrane (GO:0016021);; Biological Process: transmembrane transport (GO:0055085);; </t>
  </si>
  <si>
    <t>Nodulin-like</t>
  </si>
  <si>
    <t xml:space="preserve">Nodulin-like / Major Facilitator Superfamily protein [Arabidopsis thaliana] </t>
  </si>
  <si>
    <t>AT1G11020</t>
  </si>
  <si>
    <t xml:space="preserve">Molecular Function: zinc ion binding (GO:0008270);; Molecular Function: ligase activity (GO:0016874);; </t>
  </si>
  <si>
    <t>RING-variant domain</t>
  </si>
  <si>
    <t>AT5G06820</t>
  </si>
  <si>
    <t xml:space="preserve">Molecular Function: protein serine/threonine kinase activity (GO:0004674);; Molecular Function: protein tyrosine kinase activity (GO:0004713);; Molecular Function: ATP binding (GO:0005524);; Cellular Component: extracellular region (GO:0005576);; Biological Process: protein phosphorylation (GO:0006468);; Biological Process: transmembrane receptor protein tyrosine kinase signaling pathway (GO:0007169);; Cellular Component: integral component of membrane (GO:0016021);; </t>
  </si>
  <si>
    <t>Protein tyrosine kinase;; Protein kinase domain;; Leucine Rich repeats (2 copies);; Leucine rich repeat;; Leucine Rich Repeat;; Leucine rich repeat N-terminal domain</t>
  </si>
  <si>
    <t>Protein STRUBBELIG-RECEPTOR FAMILY 2 OS=Arabidopsis thaliana OX=3702 GN=SRF2 PE=2 SV=1</t>
  </si>
  <si>
    <t xml:space="preserve">STRUBBELIG-receptor family 2 [Arabidopsis thaliana] </t>
  </si>
  <si>
    <t>AT1G16630</t>
  </si>
  <si>
    <t xml:space="preserve">Biological Process: microtubule cytoskeleton organization (GO:0000226);; Cellular Component: nucleus (GO:0005634);; Biological Process: cell cycle process (GO:0022402);; </t>
  </si>
  <si>
    <t>AT4G39210</t>
  </si>
  <si>
    <t xml:space="preserve">Biological Process: glycogen biosynthetic process (GO:0005978);; Molecular Function: glucose-1-phosphate adenylyltransferase activity (GO:0008878);; Cellular Component: chloroplast (GO:0009507);; Biological Process: photorespiration (GO:0009853);; Cellular Component: glucose-1-phosphate adenylyltransferase complex (GO:0010170);; Biological Process: starch biosynthetic process (GO:0019252);; </t>
  </si>
  <si>
    <t>K00975|0|ath:AT4G39210|APL3; glucose-1-phosphate adenylyltransferase large subunit 3; K00975 glucose-1-phosphate adenylyltransferase [EC:2.7.7.27] (A)</t>
  </si>
  <si>
    <t>Starch and sucrose metabolism (ko00500);; Amino sugar and nucleotide sugar metabolism (ko00520)</t>
  </si>
  <si>
    <t>Nucleotidyl transferase</t>
  </si>
  <si>
    <t>Glucose-1-phosphate adenylyltransferase large subunit 3, chloroplastic OS=Arabidopsis thaliana OX=3702 GN=APL3 PE=2 SV=2</t>
  </si>
  <si>
    <t>AT1G34510</t>
  </si>
  <si>
    <t xml:space="preserve">Molecular Function: peroxidase activity (GO:0004601);; Molecular Function: binding (GO:0005488);; Cellular Component: extracellular region (GO:0005576);; Biological Process: iron ion transport (GO:0006826);; Biological Process: trichoblast differentiation (GO:0010054);; Biological Process: cellular response to iron ion starvation (GO:0010106);; Biological Process: response to nitrate (GO:0010167);; Biological Process: nitrate transport (GO:0015706);; </t>
  </si>
  <si>
    <t>K00430|0|ath:AT1G34510|peroxidase 8; K00430 peroxidase [EC:1.11.1.7] (A)</t>
  </si>
  <si>
    <t>Peroxidase 8 OS=Arabidopsis thaliana OX=3702 GN=PER8 PE=2 SV=1</t>
  </si>
  <si>
    <t>AT3G59940</t>
  </si>
  <si>
    <t xml:space="preserve">Cellular Component: nucleus (GO:0005634);; Cellular Component: cytoplasm (GO:0005737);; Biological Process: negative regulation of cytokinin-activated signaling pathway (GO:0080037);; </t>
  </si>
  <si>
    <t>Kelch motif;; Kelch motif;; Galactose oxidase, central domain;; Galactose oxidase, central domain;; Kelch motif</t>
  </si>
  <si>
    <t>F-box/kelch-repeat protein SKIP20 OS=Arabidopsis thaliana OX=3702 GN=SKIP20 PE=1 SV=1</t>
  </si>
  <si>
    <t xml:space="preserve">Galactose oxidase/kelch repeat superfamily protein [Arabidopsis thaliana] </t>
  </si>
  <si>
    <t>AT1G62370</t>
  </si>
  <si>
    <t>AT4G11120</t>
  </si>
  <si>
    <t xml:space="preserve">Molecular Function: translation elongation factor activity (GO:0003746);; Cellular Component: mitochondrion (GO:0005739);; Biological Process: translational elongation (GO:0006414);; </t>
  </si>
  <si>
    <t>Elongation factor TS</t>
  </si>
  <si>
    <t>Elongation factor Ts, mitochondrial OS=Arabidopsis thaliana OX=3702 GN=EFTS PE=1 SV=1</t>
  </si>
  <si>
    <t xml:space="preserve">translation elongation factor Ts (EF-Ts) [Arabidopsis thaliana] </t>
  </si>
  <si>
    <t>AT3G61760</t>
  </si>
  <si>
    <t xml:space="preserve">Molecular Function: GTPase activity (GO:0003924);; Molecular Function: GTP binding (GO:0005525);; Cellular Component: cytoplasm (GO:0005737);; Biological Process: GTP catabolic process (GO:0006184);; </t>
  </si>
  <si>
    <t>[UR]</t>
  </si>
  <si>
    <t>Intracellular trafficking, secretion, and vesicular transport;; General function prediction only</t>
  </si>
  <si>
    <t>Dynamin central region;; Dynamin family;; Dynamin GTPase effector domain</t>
  </si>
  <si>
    <t>Dynamin-related protein 1B OS=Arabidopsis thaliana OX=3702 GN=DRP1B PE=1 SV=1</t>
  </si>
  <si>
    <t xml:space="preserve">DYNAMIN-like 1B [Arabidopsis thaliana] </t>
  </si>
  <si>
    <t>AT4G23470</t>
  </si>
  <si>
    <t xml:space="preserve">Cellular Component: nucleus (GO:0005634);; Biological Process: salicylic acid biosynthetic process (GO:0009697);; Biological Process: response to nitrate (GO:0010167);; Biological Process: nitrate transport (GO:0015706);; Biological Process: negative regulation of defense response (GO:0031348);; Biological Process: response to cadmium ion (GO:0046686);; Biological Process: root hair elongation (GO:0048767);; </t>
  </si>
  <si>
    <t>AT1G67980</t>
  </si>
  <si>
    <t xml:space="preserve">Cellular Component: cytosol (GO:0005829);; Biological Process: lignin biosynthetic process (GO:0009809);; Molecular Function: caffeoyl-CoA O-methyltransferase activity (GO:0042409);; </t>
  </si>
  <si>
    <t>K00588|1.20133e-169|ath:AT1G67980|CCOAMT; caffeoyl-CoA 3-O-methyltransferase; K00588 caffeoyl-CoA O-methyltransferase [EC:2.1.1.104] (A)</t>
  </si>
  <si>
    <t>Putative caffeoyl-CoA O-methyltransferase At1g67980 OS=Arabidopsis thaliana OX=3702 GN=At1g67980 PE=2 SV=1</t>
  </si>
  <si>
    <t xml:space="preserve">caffeoyl-CoA 3-O-methyltransferase [Arabidopsis thaliana] </t>
  </si>
  <si>
    <t>AT4G23820</t>
  </si>
  <si>
    <t xml:space="preserve">Molecular Function: polygalacturonase activity (GO:0004650);; Cellular Component: extracellular region (GO:0005576);; Biological Process: carbohydrate metabolic process (GO:0005975);; </t>
  </si>
  <si>
    <t>Glycosyl hydrolases family 28;; Pectate lyase superfamily protein</t>
  </si>
  <si>
    <t>Probable polygalacturonase OS=Vitis vinifera OX=29760 GN=GSVIVT00026920001 PE=1 SV=1</t>
  </si>
  <si>
    <t>hypothetical protein AXX17_AT4G27580 [Arabidopsis thaliana]</t>
  </si>
  <si>
    <t>AT1G02020</t>
  </si>
  <si>
    <t xml:space="preserve">Cellular Component: nucleus (GO:0005634);; Cellular Component: mitochondrion (GO:0005739);; Cellular Component: chloroplast (GO:0009507);; Molecular Function: oxidoreductase activity, acting on NAD(P)H, nitrogenous group as acceptor (GO:0016657);; Molecular Function: metal ion binding (GO:0046872);; Biological Process: oxidation-reduction process (GO:0055114);; </t>
  </si>
  <si>
    <t>Nitroreductase family</t>
  </si>
  <si>
    <t xml:space="preserve">nitroreductase family protein [Arabidopsis thaliana] </t>
  </si>
  <si>
    <t>AT3G60420</t>
  </si>
  <si>
    <t xml:space="preserve">Biological Process: response to molecule of bacterial origin (GO:0002237);; Biological Process: systemic acquired resistance (GO:0009627);; Biological Process: salicylic acid biosynthetic process (GO:0009697);; Biological Process: salicylic acid mediated signaling pathway (GO:0009863);; Biological Process: negative regulation of defense response (GO:0031348);; </t>
  </si>
  <si>
    <t>hypothetical protein AT3G60430 [Arabidopsis thaliana]</t>
  </si>
  <si>
    <t>AT4G18740</t>
  </si>
  <si>
    <t xml:space="preserve">Cellular Component: mitochondrion (GO:0005739);; Cellular Component: cytosol (GO:0005829);; Biological Process: DNA-templated transcription, termination (GO:0006353);; Cellular Component: chloroplast (GO:0009507);; </t>
  </si>
  <si>
    <t>Rho termination factor, N-terminal domain</t>
  </si>
  <si>
    <t>SAP-like protein BP-73 OS=Oryza sativa subsp. japonica OX=39947 GN=BP-73 PE=1 SV=1</t>
  </si>
  <si>
    <t xml:space="preserve">Rho termination factor [Arabidopsis thaliana] </t>
  </si>
  <si>
    <t>AT2G36590</t>
  </si>
  <si>
    <t xml:space="preserve">Cellular Component: plasma membrane (GO:0005886);; Molecular Function: L-proline transmembrane transporter activity (GO:0015193);; Cellular Component: integral component of membrane (GO:0016021);; Biological Process: proline transmembrane transport (GO:0035524);; </t>
  </si>
  <si>
    <t>Proline transporter 3 OS=Arabidopsis thaliana OX=3702 GN=PROT3 PE=1 SV=1</t>
  </si>
  <si>
    <t xml:space="preserve">proline transporter 3 [Arabidopsis thaliana] </t>
  </si>
  <si>
    <t>AT1G11160</t>
  </si>
  <si>
    <t xml:space="preserve">Molecular Function: nucleotide binding (GO:0000166);; Molecular Function: microtubule binding (GO:0008017);; Cellular Component: katanin complex (GO:0008352);; Biological Process: microtubule severing (GO:0051013);; Cellular Component: Cul4-RING E3 ubiquitin ligase complex (GO:0080008);; </t>
  </si>
  <si>
    <t>K18643|0|ath:AT1G11160|WD40 domain-containing protein; K18643 katanin p80 WD40 repeat-containing subunit B1 (A)</t>
  </si>
  <si>
    <t>con80 domain of Katanin;; WD domain, G-beta repeat;; Anaphase-promoting complex subunit 4 WD40 domain;; Eukaryotic translation initiation factor eIF2A</t>
  </si>
  <si>
    <t>Katanin p80 WD40 repeat-containing subunit B1 homolog OS=Arabidopsis thaliana OX=3702 GN=At5g23430 PE=2 SV=3</t>
  </si>
  <si>
    <t>AT1G14670</t>
  </si>
  <si>
    <t xml:space="preserve">Cellular Component: endosome (GO:0005768);; Cellular Component: vacuolar membrane (GO:0005774);; Cellular Component: Golgi apparatus (GO:0005794);; Cellular Component: trans-Golgi network (GO:0005802);; Biological Process: transport (GO:0006810);; Cellular Component: plant-type cell wall (GO:0009505);; Cellular Component: plasmodesma (GO:0009506);; Cellular Component: integral component of membrane (GO:0016021);; </t>
  </si>
  <si>
    <t>Endomembrane protein 70</t>
  </si>
  <si>
    <t>Transmembrane 9 superfamily member 2 OS=Arabidopsis thaliana OX=3702 GN=TMN2 PE=2 SV=1</t>
  </si>
  <si>
    <t xml:space="preserve">Endomembrane protein 70 protein family [Arabidopsis thaliana] </t>
  </si>
  <si>
    <t>AT4G31270</t>
  </si>
  <si>
    <t xml:space="preserve">Molecular Function: sequence-specific DNA binding transcription factor activity (GO:0003700);; Cellular Component: nucleus (GO:0005634);; Cellular Component: plasmodesma (GO:0009506);; Biological Process: post-translational protein modification (GO:0043687);; Biological Process: positive regulation of transcription, DNA-templated (GO:0045893);; </t>
  </si>
  <si>
    <t>Myb/SANT-like DNA-binding domain</t>
  </si>
  <si>
    <t>Trihelix transcription factor ASR3 OS=Arabidopsis thaliana OX=3702 GN=ASR3 PE=1 SV=1</t>
  </si>
  <si>
    <t xml:space="preserve">sequence-specific DNA binding transcription factor [Arabidopsis thaliana] </t>
  </si>
  <si>
    <t>AT1G03850</t>
  </si>
  <si>
    <t xml:space="preserve">Cellular Component: mitochondrion (GO:0005739);; Molecular Function: electron carrier activity (GO:0009055);; Biological Process: response to cytokinin (GO:0009735);; Biological Process: response to nitrate (GO:0010167);; Molecular Function: protein disulfide oxidoreductase activity (GO:0015035);; Biological Process: nitrate transport (GO:0015706);; Biological Process: cell redox homeostasis (GO:0045454);; Biological Process: defense response to fungus (GO:0050832);; Biological Process: response to photooxidative stress (GO:0080183);; </t>
  </si>
  <si>
    <t>Monothiol glutaredoxin-S13 OS=Arabidopsis thaliana OX=3702 GN=GRXS13 PE=2 SV=2</t>
  </si>
  <si>
    <t>AT5G60660</t>
  </si>
  <si>
    <t xml:space="preserve">Cellular Component: plasma membrane (GO:0005886);; Biological Process: iron ion transport (GO:0006826);; Biological Process: water transport (GO:0006833);; Cellular Component: plasmodesma (GO:0009506);; Biological Process: response to abscisic acid (GO:0009737);; Biological Process: cellular response to iron ion starvation (GO:0010106);; Biological Process: glucuronoxylan metabolic process (GO:0010413);; Molecular Function: water channel activity (GO:0015250);; Cellular Component: integral component of membrane (GO:0016021);; Biological Process: xylan biosynthetic process (GO:0045492);; Biological Process: root hair elongation (GO:0048767);; Biological Process: hydrogen peroxide transmembrane transport (GO:0080170);; </t>
  </si>
  <si>
    <t>K09872|0|ath:AT5G60660|PIP2;4; putative aquaporin PIP2-4; K09872 aquaporin PIP (A)</t>
  </si>
  <si>
    <t>Probable aquaporin PIP2-4 OS=Arabidopsis thaliana OX=3702 GN=PIP2-4 PE=1 SV=1</t>
  </si>
  <si>
    <t xml:space="preserve">plasma membrane intrinsic protein 2;4 [Arabidopsis thaliana] </t>
  </si>
  <si>
    <t>AT4G13570</t>
  </si>
  <si>
    <t xml:space="preserve">Cellular Component: nucleosome (GO:0000786);; Biological Process: RNA methylation (GO:0001510);; Molecular Function: DNA binding (GO:0003677);; Cellular Component: nucleolus (GO:0005730);; Biological Process: nucleosome assembly (GO:0006334);; Biological Process: chromatin remodeling (GO:0006338);; Biological Process: cell proliferation (GO:0008283);; Biological Process: regulation of flower development (GO:0009909);; Biological Process: detection of temperature stimulus (GO:0016048);; Biological Process: histone lysine methylation (GO:0034968);; Biological Process: defense response to bacterium (GO:0042742);; Biological Process: regulation of DNA methylation (GO:0044030);; Molecular Function: protein heterodimerization activity (GO:0046982);; Biological Process: floral organ formation (GO:0048449);; </t>
  </si>
  <si>
    <t>K11251|2.18479e-57|ath:AT4G13570|HTA4; histone H2A 4; K11251 histone H2A (A)</t>
  </si>
  <si>
    <t>Core histone H2A/H2B/H3/H4;; C-terminus of histone H2A</t>
  </si>
  <si>
    <t>Histone H2A.8 OS=Arabidopsis thaliana OX=3702 GN=At4g13570 PE=1 SV=1</t>
  </si>
  <si>
    <t xml:space="preserve">histone H2A 4 [Arabidopsis thaliana] </t>
  </si>
  <si>
    <t>AT3G11030</t>
  </si>
  <si>
    <t>Protein trichome birefringence-like 32 OS=Arabidopsis thaliana OX=3702 GN=TBL32 PE=2 SV=1</t>
  </si>
  <si>
    <t xml:space="preserve">TRICHOME BIREFRINGENCE-LIKE 32 [Arabidopsis thaliana] </t>
  </si>
  <si>
    <t>AT2G23590</t>
  </si>
  <si>
    <t xml:space="preserve">Cellular Component: cytoplasm (GO:0005737);; Biological Process: systemic acquired resistance (GO:0009627);; Biological Process: salicylic acid metabolic process (GO:0009696);; Biological Process: defense response to fungus, incompatible interaction (GO:0009817);; Molecular Function: methyl indole-3-acetate esterase activity (GO:0080030);; Molecular Function: methyl salicylate esterase activity (GO:0080031);; Molecular Function: methyl jasmonate esterase activity (GO:0080032);; </t>
  </si>
  <si>
    <t>Methylesterase 8 OS=Arabidopsis thaliana OX=3702 GN=MES8 PE=3 SV=1</t>
  </si>
  <si>
    <t xml:space="preserve">methyl esterase 8 [Arabidopsis thaliana] </t>
  </si>
  <si>
    <t>AT3G27870</t>
  </si>
  <si>
    <t xml:space="preserve">Molecular Function: magnesium ion binding (GO:0000287);; Molecular Function: phospholipid-translocating ATPase activity (GO:0004012);; Molecular Function: ATP binding (GO:0005524);; Biological Process: cation transport (GO:0006812);; Biological Process: metabolic process (GO:0008152);; Molecular Function: ATPase activity, coupled to transmembrane movement of ions, phosphorylative mechanism (GO:0015662);; Biological Process: phospholipid transport (GO:0015914);; Cellular Component: integral component of membrane (GO:0016021);; Molecular Function: cation-transporting ATPase activity (GO:0019829);; </t>
  </si>
  <si>
    <t>K01530|0|ath:AT3G27870|putative phospholipid-transporting ATPase 8; K01530 phospholipid-translocating ATPase [EC:3.6.3.1] (A)</t>
  </si>
  <si>
    <t>Probable phospholipid-transporting ATPase 8 OS=Arabidopsis thaliana OX=3702 GN=ALA8 PE=3 SV=1</t>
  </si>
  <si>
    <t>AT3G12410</t>
  </si>
  <si>
    <t xml:space="preserve">Molecular Function: nucleic acid binding (GO:0003676);; Cellular Component: nucleus (GO:0005634);; Biological Process: nucleobase-containing compound metabolic process (GO:0006139);; Molecular Function: 3'-5' exonuclease activity (GO:0008408);; </t>
  </si>
  <si>
    <t>Arabidopsis_thaliana_newGene_420</t>
  </si>
  <si>
    <t>AT1G23560</t>
  </si>
  <si>
    <t>Domain of unknown function DUF220</t>
  </si>
  <si>
    <t xml:space="preserve">OBP32pep, putative (DUF220) [Arabidopsis thaliana] </t>
  </si>
  <si>
    <t>AT4G05410</t>
  </si>
  <si>
    <t xml:space="preserve">Molecular Function: nucleotide binding (GO:0000166);; Biological Process: mitochondrial fission (GO:0000266);; Biological Process: RNA methylation (GO:0001510);; Molecular Function: nucleic acid binding (GO:0003676);; Cellular Component: anaphase-promoting complex (GO:0005680);; Cellular Component: nucleolus (GO:0005730);; Cellular Component: small nucleolar ribonucleoprotein complex (GO:0005732);; Cellular Component: cytoplasm (GO:0005737);; Biological Process: rRNA processing (GO:0006364);; Biological Process: mRNA export from nucleus (GO:0006406);; Biological Process: protein import into nucleus (GO:0006606);; Biological Process: pyrimidine ribonucleotide biosynthetic process (GO:0009220);; Biological Process: embryo sac development (GO:0009553);; Biological Process: embryo development ending in seed dormancy (GO:0009793);; Biological Process: acceptance of pollen (GO:0060321);; Cellular Component: Cul4-RING E3 ubiquitin ligase complex (GO:0080008);; </t>
  </si>
  <si>
    <t>K14793|0|ath:AT4G05410|YAO; WD40-repeats containing protein YAOZHE; K14793 ribosomal RNA-processing protein 9 (A)</t>
  </si>
  <si>
    <t>U3 snoRNP-associated protein-like YAO OS=Arabidopsis thaliana OX=3702 GN=YAO PE=2 SV=1</t>
  </si>
  <si>
    <t>AT1G05560</t>
  </si>
  <si>
    <t xml:space="preserve">Molecular Function: protein binding (GO:0005515);; Biological Process: toxin catabolic process (GO:0009407);; Cellular Component: chloroplast (GO:0009507);; Cellular Component: phragmoplast (GO:0009524);; Biological Process: response to salicylic acid (GO:0009751);; Biological Process: cell plate formation involved in plant-type cell wall biogenesis (GO:0009920);; Molecular Function: abscisic acid glucosyltransferase activity (GO:0010294);; Biological Process: response to cyclopentenone (GO:0010583);; Biological Process: para-aminobenzoic acid metabolic process (GO:0046482);; Molecular Function: UDP-glucose:4-aminobenzoate acylglucosyltransferase activity (GO:0080002);; </t>
  </si>
  <si>
    <t>K13692|0|ath:AT1G05560|UGT75B1; UDP-glucosyltransferase 75B1; K13692 UDP-glucose:(indol-3-yl)acetate beta-D-glucosyltransferase [EC:2.4.1.121] (A)</t>
  </si>
  <si>
    <t>UDP-glycosyltransferase 75B1 OS=Arabidopsis thaliana OX=3702 GN=UGT75B1 PE=1 SV=1</t>
  </si>
  <si>
    <t xml:space="preserve">UDP-glucosyltransferase 75B1 [Arabidopsis thaliana] </t>
  </si>
  <si>
    <t>AT4G12090</t>
  </si>
  <si>
    <t xml:space="preserve">Molecular Function: protein binding (GO:0005515);; Cellular Component: membrane (GO:0016020);; Biological Process: intracellular signal transduction (GO:0035556);; </t>
  </si>
  <si>
    <t>[OUT]</t>
  </si>
  <si>
    <t>Posttranslational modification, protein turnover, chaperones;; Intracellular trafficking, secretion, and vesicular transport;; Signal transduction mechanisms</t>
  </si>
  <si>
    <t>Cornichon protein</t>
  </si>
  <si>
    <t>Protein cornichon homolog 5 OS=Arabidopsis thaliana OX=3702 GN=At4g12090 PE=2 SV=2</t>
  </si>
  <si>
    <t xml:space="preserve">Cornichon family protein [Arabidopsis thaliana] </t>
  </si>
  <si>
    <t>Arabidopsis_thaliana_newGene_195</t>
  </si>
  <si>
    <t>AT1G53310</t>
  </si>
  <si>
    <t xml:space="preserve">Molecular Function: protein binding (GO:0005515);; Cellular Component: cytosol (GO:0005829);; Biological Process: glycolytic process (GO:0006096);; Biological Process: tricarboxylic acid cycle (GO:0006099);; Biological Process: iron ion transport (GO:0006826);; Biological Process: water transport (GO:0006833);; Biological Process: hyperosmotic response (GO:0006972);; Biological Process: Golgi organization (GO:0007030);; Molecular Function: phosphoenolpyruvate carboxylase activity (GO:0008964);; Biological Process: response to temperature stimulus (GO:0009266);; Biological Process: response to salt stress (GO:0009651);; Biological Process: response to sucrose (GO:0009744);; Biological Process: response to glucose (GO:0009749);; Biological Process: response to fructose (GO:0009750);; Biological Process: cellular response to iron ion starvation (GO:0010106);; Biological Process: response to nitrate (GO:0010167);; Biological Process: nitrate transport (GO:0015706);; Biological Process: carbon fixation (GO:0015977);; Biological Process: cellular response to phosphate starvation (GO:0016036);; Biological Process: response to cadmium ion (GO:0046686);; Cellular Component: apoplast (GO:0048046);; Biological Process: protein tetramerization (GO:0051262);; </t>
  </si>
  <si>
    <t>K01595|0|ath:AT1G53310|PPC1; phosphoenolpyruvate carboxylase 1; K01595 phosphoenolpyruvate carboxylase [EC:4.1.1.31] (A)</t>
  </si>
  <si>
    <t>Pyruvate metabolism (ko00620);; Carbon fixation in photosynthetic organisms (ko00710);; Carbon metabolism (ko01200)</t>
  </si>
  <si>
    <t>Phosphoenolpyruvate carboxylase</t>
  </si>
  <si>
    <t>Phosphoenolpyruvate carboxylase 1 OS=Arabidopsis thaliana OX=3702 GN=PPC1 PE=1 SV=1</t>
  </si>
  <si>
    <t xml:space="preserve">phosphoenolpyruvate carboxylase 1 [Arabidopsis thaliana] </t>
  </si>
  <si>
    <t>AT5G35735</t>
  </si>
  <si>
    <t xml:space="preserve">Cellular Component: plasma membrane (GO:0005886);; Biological Process: positive regulation of flavonoid biosynthetic process (GO:0009963);; </t>
  </si>
  <si>
    <t>Protein of unknown function (DUF568);; Eukaryotic cytochrome b561</t>
  </si>
  <si>
    <t>Cytochrome b561 and DOMON domain-containing protein At5g35735 OS=Arabidopsis thaliana OX=3702 GN=At5g35735 PE=2 SV=1</t>
  </si>
  <si>
    <t xml:space="preserve">Auxin-responsive family protein [Arabidopsis thaliana] </t>
  </si>
  <si>
    <t>AT4G24380</t>
  </si>
  <si>
    <t xml:space="preserve">Cellular Component: chloroplast (GO:0009507);; Biological Process: response to wounding (GO:0009611);; Biological Process: response to fungus (GO:0009620);; Biological Process: ethylene biosynthetic process (GO:0009693);; Biological Process: jasmonic acid biosynthetic process (GO:0009695);; Biological Process: response to jasmonic acid (GO:0009753);; Biological Process: proline transport (GO:0015824);; </t>
  </si>
  <si>
    <t>Serine hydrolase (FSH1)</t>
  </si>
  <si>
    <t>Rhodanese-like domain-containing protein 6 OS=Arabidopsis thaliana OX=3702 GN=STR6 PE=2 SV=1</t>
  </si>
  <si>
    <t xml:space="preserve">dihydrofolate reductase [Arabidopsis thaliana] </t>
  </si>
  <si>
    <t>AT3G24450</t>
  </si>
  <si>
    <t xml:space="preserve">Molecular Function: copper ion binding (GO:0005507);; Biological Process: copper ion transport (GO:0006825);; </t>
  </si>
  <si>
    <t xml:space="preserve">heavy metal-associated isoprenylated plant protein 8 [Arabidopsis lyrata subsp. lyrata] </t>
  </si>
  <si>
    <t>AT2G35658</t>
  </si>
  <si>
    <t>AT5G65690</t>
  </si>
  <si>
    <t xml:space="preserve">Molecular Function: phosphoenolpyruvate carboxykinase (ATP) activity (GO:0004612);; Molecular Function: ATP binding (GO:0005524);; Cellular Component: nucleolus (GO:0005730);; Cellular Component: cytosol (GO:0005829);; Biological Process: gluconeogenesis (GO:0006094);; Biological Process: defense response to fungus, incompatible interaction (GO:0009817);; Cellular Component: membrane (GO:0016020);; Biological Process: cellular response to phosphate starvation (GO:0016036);; Molecular Function: kinase activity (GO:0016301);; Biological Process: phosphorylation (GO:0016310);; Biological Process: response to cadmium ion (GO:0046686);; </t>
  </si>
  <si>
    <t>K01610|0|ath:AT5G65690|PCK2; phosphoenolpyruvate carboxykinase 2; K01610 phosphoenolpyruvate carboxykinase (ATP) [EC:4.1.1.49] (A)</t>
  </si>
  <si>
    <t>Glycolysis / Gluconeogenesis (ko00010);; Citrate cycle (TCA cycle) (ko00020);; Pyruvate metabolism (ko00620);; Carbon fixation in photosynthetic organisms (ko00710);; Carbon metabolism (ko01200)</t>
  </si>
  <si>
    <t>Phosphoenolpyruvate carboxykinase</t>
  </si>
  <si>
    <t>Phosphoenolpyruvate carboxykinase (ATP) OS=Arabidopsis thaliana OX=3702 GN=PCKA PE=1 SV=1</t>
  </si>
  <si>
    <t xml:space="preserve">phosphoenolpyruvate carboxykinase 2 [Arabidopsis thaliana] </t>
  </si>
  <si>
    <t>AT4G23810</t>
  </si>
  <si>
    <t xml:space="preserve">Biological Process: MAPK cascade (GO:0000165);; Molecular Function: sequence-specific DNA binding transcription factor activity (GO:0003700);; Molecular Function: protein binding (GO:0005515);; Cellular Component: nucleus (GO:0005634);; Biological Process: protein targeting to membrane (GO:0006612);; Cellular Component: chloroplast (GO:0009507);; Biological Process: detection of biotic stimulus (GO:0009595);; Biological Process: salicylic acid biosynthetic process (GO:0009697);; Biological Process: defense response to bacterium, incompatible interaction (GO:0009816);; Biological Process: systemic acquired resistance, salicylic acid mediated signaling pathway (GO:0009862);; Biological Process: jasmonic acid mediated signaling pathway (GO:0009867);; Biological Process: leaf senescence (GO:0010150);; Biological Process: response to ozone (GO:0010193);;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response to hydrogen peroxide (GO:0042542);; Molecular Function: sequence-specific DNA binding (GO:0043565);; Biological Process: regulation of multi-organism process (GO:0043900);; Biological Process: positive regulation of transcription, DNA-templated (GO:0045893);; Biological Process: defense response to fungus (GO:0050832);; </t>
  </si>
  <si>
    <t>Probable WRKY transcription factor 53 OS=Arabidopsis thaliana OX=3702 GN=WRKY53 PE=1 SV=1</t>
  </si>
  <si>
    <t xml:space="preserve">WRKY family transcription factor [Arabidopsis thaliana] </t>
  </si>
  <si>
    <t>AT3G05937</t>
  </si>
  <si>
    <t>hypothetical protein AXX17_AT3G05610 [Arabidopsis thaliana]</t>
  </si>
  <si>
    <t>AT5G10820</t>
  </si>
  <si>
    <t xml:space="preserve">Molecular Function: transporter activity (GO:0005215);; Biological Process: transport (GO:0006810);; Cellular Component: chloroplast (GO:0009507);; Cellular Component: membrane (GO:0016020);; Biological Process: brassinosteroid biosynthetic process (GO:0016132);; </t>
  </si>
  <si>
    <t>Probable folate-biopterin transporter 6 OS=Arabidopsis thaliana OX=3702 GN=At5g10820 PE=2 SV=1</t>
  </si>
  <si>
    <t>AT2G32220</t>
  </si>
  <si>
    <t xml:space="preserve">Biological Process: RNA methylation (GO:0001510);; Molecular Function: structural constituent of ribosome (GO:0003735);; Cellular Component: Golgi apparatus (GO:0005794);; Biological Process: translation (GO:0006412);; Cellular Component: membrane (GO:0016020);; Cellular Component: cytosolic large ribosomal subunit (GO:0022625);; Biological Process: ribosome biogenesis (GO:0042254);; </t>
  </si>
  <si>
    <t>K02901|5.48467e-83|ath:AT2G32220|60S ribosomal protein L27-1; K02901 large subunit ribosomal protein L27e (A)</t>
  </si>
  <si>
    <t>60S ribosomal protein L27-1 OS=Arabidopsis thaliana OX=3702 GN=RPL27A PE=2 SV=1</t>
  </si>
  <si>
    <t>AT1G03106</t>
  </si>
  <si>
    <t xml:space="preserve">hypothetical protein AT1G03106 [Arabidopsis thaliana] </t>
  </si>
  <si>
    <t>AT3G10610</t>
  </si>
  <si>
    <t xml:space="preserve">Biological Process: ribosomal small subunit assembly (GO:0000028);; Biological Process: RNA methylation (GO:0001510);; Molecular Function: structural constituent of ribosome (GO:0003735);; Cellular Component: nucleolus (GO:0005730);; Cellular Component: Golgi apparatus (GO:0005794);; Cellular Component: plasma membrane (GO:0005886);; Biological Process: purine nucleotide biosynthetic process (GO:0006164);; Biological Process: translational elongation (GO:0006414);; Cellular Component: cytosolic small ribosomal subunit (GO:0022627);; </t>
  </si>
  <si>
    <t>K02962|1.4638e-97|ath:AT3G10610|40S ribosomal protein S17-3; K02962 small subunit ribosomal protein S17e (A)</t>
  </si>
  <si>
    <t>Ribosomal S17</t>
  </si>
  <si>
    <t>40S ribosomal protein S17-3 OS=Arabidopsis thaliana OX=3702 GN=RPS17C PE=2 SV=3</t>
  </si>
  <si>
    <t xml:space="preserve">Ribosomal S17 family protein [Arabidopsis thaliana] </t>
  </si>
  <si>
    <t>AT4G00355</t>
  </si>
  <si>
    <t xml:space="preserve">Molecular Function: protein binding (GO:0005515);; Cellular Component: nucleus (GO:0005634);; Cellular Component: endoplasmic reticulum (GO:0005783);; Biological Process: N-terminal protein myristoylation (GO:0006499);; Biological Process: intra-Golgi vesicle-mediated transport (GO:0006891);; </t>
  </si>
  <si>
    <t>ATG8-interacting protein 2 OS=Arabidopsis thaliana OX=3702 GN=ATI2 PE=1 SV=1</t>
  </si>
  <si>
    <t xml:space="preserve">mesoderm induction early response protein [Arabidopsis thaliana] </t>
  </si>
  <si>
    <t>AT1G15260</t>
  </si>
  <si>
    <t xml:space="preserve">LOW protein: ATP-dependent RNA helicase-like protein [Arabidopsis thaliana] </t>
  </si>
  <si>
    <t>AT1G67520</t>
  </si>
  <si>
    <t>Protein kinase domain;; Protein tyrosine kinase;; D-mannose binding lectin;; PAN-like domain</t>
  </si>
  <si>
    <t xml:space="preserve">lectin protein kinase family protein [Arabidopsis thaliana] </t>
  </si>
  <si>
    <t>AT2G44480</t>
  </si>
  <si>
    <t xml:space="preserve">Cellular Component: extracellular region (GO:0005576);; Biological Process: carbohydrate metabolic process (GO:0005975);; Molecular Function: beta-glucosidase activity (GO:0008422);; Molecular Function: cation binding (GO:0043169);; </t>
  </si>
  <si>
    <t>K01188|0|ath:AT2G44480|BGLU17; beta glucosidase 17; K01188 beta-glucosidase [EC:3.2.1.21] (A)</t>
  </si>
  <si>
    <t>Beta-glucosidase 17 OS=Arabidopsis thaliana OX=3702 GN=BGLU17 PE=2 SV=1</t>
  </si>
  <si>
    <t xml:space="preserve">beta glucosidase 17 [Arabidopsis thaliana] </t>
  </si>
  <si>
    <t>AT3G55950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</si>
  <si>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protein targeting to membrane (GO:0006612);; Biological Process: membrane fusion (GO:0006944);; Biological Process: response to ethylene (GO:0009723);; Biological Process: abscisic acid-activated signaling pathway (GO:0009738);; Biological Process: regulation of plant-type hypersensitive response (GO:0010363);; Biological Process: intracellular signal transduction (GO:0035556);; Molecular Function: protein homodimerization activity (GO:0042803);; Biological Process: negative regulation of programmed cell death (GO:0043069);; </t>
  </si>
  <si>
    <t>Protein kinase domain;; Protein tyrosine kinase;; Regulator of chromosome condensation (RCC1) repeat</t>
  </si>
  <si>
    <t>Putative serine/threonine-protein kinase-like protein CCR3 OS=Arabidopsis thaliana OX=3702 GN=CCR3 PE=2 SV=1</t>
  </si>
  <si>
    <t xml:space="preserve">CRINKLY4 related 3 [Arabidopsis thaliana] </t>
  </si>
  <si>
    <t>AT4G11290</t>
  </si>
  <si>
    <t xml:space="preserve">Molecular Function: peroxidase activity (GO:0004601);; Cellular Component: extracellular region (GO:0005576);; Cellular Component: nucleus (GO:0005634);; Cellular Component: cytoplasm (GO:0005737);; Biological Process: response to oxidative stress (GO:0006979);; Biological Process: response to desiccation (GO:0009269);; Biological Process: response to cold (GO:0009409);; Cellular Component: plant-type cell wall (GO:0009505);; Molecular Function: heme binding (GO:0020037);; Biological Process: hyperosmotic salinity response (GO:0042538);; Molecular Function: metal ion binding (GO:0046872);; Biological Process: oxidation-reduction process (GO:0055114);; </t>
  </si>
  <si>
    <t>K00430|0|ath:AT4G11290|peroxidase 39; K00430 peroxidase [EC:1.11.1.7] (A)</t>
  </si>
  <si>
    <t>Peroxidase 39 OS=Arabidopsis thaliana OX=3702 GN=PER39 PE=1 SV=1</t>
  </si>
  <si>
    <t>AT3G03520</t>
  </si>
  <si>
    <t xml:space="preserve">Cellular Component: vacuole (GO:0005773);; Cellular Component: plasma membrane (GO:0005886);; Biological Process: phosphate-containing compound metabolic process (GO:0006796);; Cellular Component: plasmodesma (GO:0009506);; Biological Process: cellular response to phosphate starvation (GO:0016036);; Molecular Function: phosphatidylcholine phospholipase C activity (GO:0034480);; Molecular Function: lysophosphatidic acid phosphatase activity (GO:0052642);; </t>
  </si>
  <si>
    <t>K01114|0|ath:AT3G03520|NPC3; non-specific phospholipase C3; K01114 phospholipase C [EC:3.1.4.3] (A)</t>
  </si>
  <si>
    <t>Inositol phosphate metabolism (ko00562);; Glycerophospholipid metabolism (ko00564);; Ether lipid metabolism (ko00565)</t>
  </si>
  <si>
    <t>Phosphoesterase family</t>
  </si>
  <si>
    <t>Non-specific phospholipase C3 OS=Arabidopsis thaliana OX=3702 GN=NPC3 PE=2 SV=1</t>
  </si>
  <si>
    <t xml:space="preserve">non-specific phospholipase C3 [Arabidopsis thaliana] </t>
  </si>
  <si>
    <t>AT4G38400</t>
  </si>
  <si>
    <t xml:space="preserve">Cellular Component: extracellular region (GO:0005576);; Cellular Component: Golgi apparatus (GO:0005794);; Cellular Component: cytosol (GO:0005829);; Cellular Component: plant-type cell wall (GO:0009505);; Cellular Component: plasmodesma (GO:0009506);; Biological Process: unidimensional cell growth (GO:0009826);; Biological Process: plant-type cell wall loosening (GO:0009828);; Biological Process: sexual reproduction (GO:0019953);; </t>
  </si>
  <si>
    <t>Expansin-like A2 OS=Arabidopsis thaliana OX=3702 GN=EXLA2 PE=2 SV=1</t>
  </si>
  <si>
    <t xml:space="preserve">expansin-like A2 [Arabidopsis thaliana] </t>
  </si>
  <si>
    <t>AT3G58990</t>
  </si>
  <si>
    <t xml:space="preserve">Molecular Function: 3-isopropylmalate dehydratase activity (GO:0003861);; Cellular Component: mitochondrion (GO:0005739);; Biological Process: glycolytic process (GO:0006096);; Biological Process: water transport (GO:0006833);; Biological Process: hyperosmotic response (GO:0006972);; Biological Process: Golgi organization (GO:0007030);; Biological Process: leucine biosynthetic process (GO:0009098);; Biological Process: response to temperature stimulus (GO:0009266);; Cellular Component: 3-isopropylmalate dehydratase complex (GO:0009316);; Cellular Component: chloroplast stroma (GO:0009570);; Biological Process: response to salt stress (GO:0009651);; Biological Process: glucosinolate biosynthetic process (GO:0019761);; Biological Process: response to cadmium ion (GO:0046686);; </t>
  </si>
  <si>
    <t>K01704|0|ath:AT3G58990|IPMI1; isopropylmalate isomerase 1; K01704 3-isopropylmalate/(R)-2-methylmalate dehydratase small subunit [EC:4.2.1.33 4.2.1.35] (A)</t>
  </si>
  <si>
    <t>Valine, leucine and isoleucine biosynthesis (ko00290);; C5-Branched dibasic acid metabolism (ko00660);; 2-Oxocarboxylic acid metabolism (ko01210);; Biosynthesis of amino acids (ko01230)</t>
  </si>
  <si>
    <t>Aconitase C-terminal domain</t>
  </si>
  <si>
    <t>3-isopropylmalate dehydratase small subunit 2 OS=Arabidopsis thaliana OX=3702 GN=IPMI1 PE=1 SV=1</t>
  </si>
  <si>
    <t xml:space="preserve">isopropylmalate isomerase 1 [Arabidopsis thaliana] </t>
  </si>
  <si>
    <t>AT3G47540</t>
  </si>
  <si>
    <t xml:space="preserve">Molecular Function: chitinase activity (GO:0004568);; Cellular Component: extracellular region (GO:0005576);; Biological Process: carbohydrate metabolic process (GO:0005975);; Biological Process: chitin catabolic process (GO:0006032);; Biological Process: cell wall macromolecule catabolic process (GO:0016998);; </t>
  </si>
  <si>
    <t>K01183|0|ath:AT3G47540|putative chitinase; K01183 chitinase [EC:3.2.1.14] (A)</t>
  </si>
  <si>
    <t>Endochitinase At2g43590 OS=Arabidopsis thaliana OX=3702 GN=At2g43590 PE=2 SV=1</t>
  </si>
  <si>
    <t>AT5G39670</t>
  </si>
  <si>
    <t xml:space="preserve">Molecular Function: calcium ion binding (GO:0005509);; </t>
  </si>
  <si>
    <t>EF-hand domain pair;; EF-hand domain;; EF hand;; EF-hand domain pair;; EF hand</t>
  </si>
  <si>
    <t>Probable calcium-binding protein CML45 OS=Arabidopsis thaliana OX=3702 GN=CML45 PE=1 SV=1</t>
  </si>
  <si>
    <t>AT4G24520</t>
  </si>
  <si>
    <t>K00327|0|ath:AT4G24520|ATR1; NADPH--cytochrome P450 reductase 1; K00327 NADPH-ferrihemoprotein reductase [EC:1.6.2.4] (A)</t>
  </si>
  <si>
    <t>FAD binding domain;; Flavodoxin;; Oxidoreductase NAD-binding domain</t>
  </si>
  <si>
    <t>NADPH--cytochrome P450 reductase 1 OS=Arabidopsis thaliana OX=3702 GN=ATR1 PE=1 SV=1</t>
  </si>
  <si>
    <t xml:space="preserve">P450 reductase 1 [Arabidopsis thaliana] </t>
  </si>
  <si>
    <t>AT1G69930</t>
  </si>
  <si>
    <t xml:space="preserve">Molecular Function: glutathione transferase activity (GO:0004364);; Cellular Component: cytoplasm (GO:0005737);; Biological Process: fatty acid beta-oxidation (GO:0006635);; Biological Process: aging (GO:0007568);; Biological Process: toxin catabolic process (GO:0009407);; Biological Process: cellular response to phosphate starvation (GO:0016036);; Biological Process: galactolipid biosynthetic process (GO:0019375);; Biological Process: cellular response to water deprivation (GO:0042631);; Biological Process: proteasome-mediated ubiquitin-dependent protein catabolic process (GO:0043161);; Biological Process: response to misfolded protein (GO:0051788);; Biological Process: proteasome core complex assembly (GO:0080129);; </t>
  </si>
  <si>
    <t>K00799|1.36551e-173|ath:AT1G69930|GSTU11; glutathione S-transferase TAU 11; K00799 glutathione S-transferase [EC:2.5.1.18] (A)</t>
  </si>
  <si>
    <t>Glutathione S-transferase U11 OS=Arabidopsis thaliana OX=3702 GN=GSTU11 PE=2 SV=1</t>
  </si>
  <si>
    <t xml:space="preserve">glutathione S-transferase TAU 11 [Arabidopsis thaliana] </t>
  </si>
  <si>
    <t>AT4G32020</t>
  </si>
  <si>
    <t>AT5G53400</t>
  </si>
  <si>
    <t xml:space="preserve">Cellular Component: cytosol (GO:0005829);; Biological Process: protein folding (GO:0006457);; Biological Process: response to heat (GO:0009408);; Biological Process: pollen development (GO:0009555);; Biological Process: response to high light intensity (GO:0009644);; Biological Process: embryonic pattern specification (GO:0009880);; Biological Process: leaf morphogenesis (GO:0009965);; Biological Process: inflorescence meristem growth (GO:0010450);; Biological Process: response to endoplasmic reticulum stress (GO:0034976);; Biological Process: response to hydrogen peroxide (GO:0042542);; Biological Process: stamen morphogenesis (GO:0048448);; Biological Process: specification of floral organ number (GO:0048833);; </t>
  </si>
  <si>
    <t>CS domain</t>
  </si>
  <si>
    <t>Protein BOBBER 1 OS=Arabidopsis thaliana OX=3702 GN=BOB1 PE=1 SV=1</t>
  </si>
  <si>
    <t>AT5G36220</t>
  </si>
  <si>
    <t>K00517|0|ath:AT5G36220|CYP81D1; cytochrome P450 81D1; K00517 [EC:1.14.-.-] (A)</t>
  </si>
  <si>
    <t>Cytochrome P450 81D1 OS=Arabidopsis thaliana OX=3702 GN=CYP81D1 PE=2 SV=1</t>
  </si>
  <si>
    <t xml:space="preserve">cytochrome p450 81d1 [Arabidopsis thaliana] </t>
  </si>
  <si>
    <t>AT3G23240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</si>
  <si>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defense response (GO:0006952);; Biological Process: jasmonic acid mediated signaling pathway (GO:0009867);; Biological Process: ethylene-activated signaling pathway (GO:0009873);; </t>
  </si>
  <si>
    <t>K14516|1.02913e-131|ath:AT3G23240|ERF1; ethylene-responsive transcription factor 1B; K14516 ethylene-responsive transcription factor 1 (A)</t>
  </si>
  <si>
    <t>Ethylene-responsive transcription factor 1B OS=Arabidopsis thaliana OX=3702 GN=ERF1B PE=1 SV=2</t>
  </si>
  <si>
    <t xml:space="preserve">ethylene response factor 1 [Arabidopsis thaliana] </t>
  </si>
  <si>
    <t>AT1G17810</t>
  </si>
  <si>
    <t xml:space="preserve">Cellular Component: cytoplasm (GO:0005737);; Biological Process: water transport (GO:0006833);; Molecular Function: water channel activity (GO:0015250);; Cellular Component: integral component of membrane (GO:0016021);; Biological Process: transmembrane transport (GO:0055085);; </t>
  </si>
  <si>
    <t>K09873|3.39443e-161|ath:AT1G17810|BETA-TIP; beta-tonoplast intrinsic protein; K09873 aquaporin TIP (A)</t>
  </si>
  <si>
    <t>Probable aquaporin TIP3-2 OS=Arabidopsis thaliana OX=3702 GN=TIP3-2 PE=2 SV=1</t>
  </si>
  <si>
    <t xml:space="preserve">beta-tonoplast intrinsic protein [Arabidopsis thaliana] </t>
  </si>
  <si>
    <t>AT5G10150</t>
  </si>
  <si>
    <t>Domain of unknown function (DUF966)</t>
  </si>
  <si>
    <t>Protein UPSTREAM OF FLC OS=Arabidopsis thaliana OX=3702 GN=UFC PE=2 SV=1</t>
  </si>
  <si>
    <t xml:space="preserve">UPSTREAM OF FLC protein (DUF966) [Arabidopsis thaliana] </t>
  </si>
  <si>
    <t>AT1G05380</t>
  </si>
  <si>
    <t xml:space="preserve">Molecular Function: DNA binding (GO:0003677);; Cellular Component: nucleus (GO:0005634);; Biological Process: regulation of transcription, DNA-templated (GO:0006355);; Molecular Function: zinc ion binding (GO:0008270);; </t>
  </si>
  <si>
    <t>TPL-binding domain in jasmonate signalling;; PHD-finger</t>
  </si>
  <si>
    <t xml:space="preserve">Acyl-CoA N-acyltransferase with RING/FYVE/PHD-type zinc finger protein [Arabidopsis thaliana] </t>
  </si>
  <si>
    <t>AT3G12640</t>
  </si>
  <si>
    <t xml:space="preserve">Molecular Function: nucleotide binding (GO:0000166);; Biological Process: mRNA splicing, via spliceosome (GO:0000398);; Molecular Function: RNA binding (GO:0003723);; Cellular Component: nucleus (GO:0005634);; Biological Process: protein glycosylation (GO:0006486);; </t>
  </si>
  <si>
    <t>RNA recognition motif. (a.k.a. RRM, RBD, or RNP domain);; PWI domain</t>
  </si>
  <si>
    <t>Polyadenylate-binding protein 2 OS=Arabidopsis thaliana OX=3702 GN=PABN2 PE=1 SV=1</t>
  </si>
  <si>
    <t xml:space="preserve">RNA binding (RRM/RBD/RNP motifs) family protein [Arabidopsis thaliana] </t>
  </si>
  <si>
    <t>AT3G28345</t>
  </si>
  <si>
    <t xml:space="preserve">Molecular Function: ATP binding (GO:0005524);; Cellular Component: plasma membrane (GO:0005886);; Biological Process: ATP catabolic process (GO:0006200);; Cellular Component: plasmodesma (GO:0009506);; Biological Process: vernalization response (GO:0010048);; Biological Process: auxin efflux (GO:0010315);; Molecular Function: auxin efflux transmembrane transporter activity (GO:0010329);; Biological Process: basipetal auxin transport (GO:0010540);; Biological Process: acropetal auxin transport (GO:0010541);; Cellular Component: integral component of membrane (GO:0016021);; Molecular Function: ATPase activity, coupled to transmembrane movement of substances (GO:0042626);; Biological Process: anthocyanin accumulation in tissues in response to UV light (GO:0043481);; Biological Process: carpel development (GO:0048440);; Biological Process: transmembrane transport (GO:0055085);; </t>
  </si>
  <si>
    <t>K05658|0|ath:AT3G28345|ABC transporter B family member 15; K05658 ATP-binding cassette, subfamily B (MDR/TAP), member 1 [EC:3.6.3.44] (A)</t>
  </si>
  <si>
    <t>ABC transporters (ko02010)</t>
  </si>
  <si>
    <t>ABC transporter transmembrane region;; ABC transporter;; RecF/RecN/SMC N terminal domain;; P-loop containing region of AAA domain;; AAA ATPase domain;; AAA domain;; AAA domain;; Zeta toxin;; RsgA GTPase;; AAA domain, putative AbiEii toxin, Type IV TA system;; Predicted ATPase of the ABC class;; ATPase family associated with various cellular activities (AAA)</t>
  </si>
  <si>
    <t>ABC transporter B family member 15 OS=Arabidopsis thaliana OX=3702 GN=ABCB15 PE=3 SV=1</t>
  </si>
  <si>
    <t xml:space="preserve">ABC transporter family protein [Arabidopsis thaliana] </t>
  </si>
  <si>
    <t>AT3G55740</t>
  </si>
  <si>
    <t xml:space="preserve">Cellular Component: plasma membrane (GO:0005886);; Molecular Function: L-proline transmembrane transporter activity (GO:0015193);; Cellular Component: integral component of membrane (GO:0016021);; Biological Process: proline transmembrane transport (GO:0035524);; Biological Process: amino acid import (GO:0043090);; </t>
  </si>
  <si>
    <t>Proline transporter 2 OS=Arabidopsis thaliana OX=3702 GN=PROT2 PE=1 SV=1</t>
  </si>
  <si>
    <t xml:space="preserve">proline transporter 2 [Arabidopsis thaliana] </t>
  </si>
  <si>
    <t>AT1G11000</t>
  </si>
  <si>
    <t xml:space="preserve">Molecular Function: calmodulin binding (GO:0005516);; Cellular Component: plasma membrane (GO:0005886);; Biological Process: defense response (GO:0006952);; Biological Process: cell death (GO:0008219);; Biological Process: response to biotic stimulus (GO:0009607);; Cellular Component: integral component of membrane (GO:0016021);; </t>
  </si>
  <si>
    <t>K08472|0|ath:AT1G11000|MLO4; MLO-like protein 4; K08472 mlo protein (A)</t>
  </si>
  <si>
    <t>Mlo family</t>
  </si>
  <si>
    <t>MLO-like protein 4 OS=Arabidopsis thaliana OX=3702 GN=MLO4 PE=2 SV=2</t>
  </si>
  <si>
    <t xml:space="preserve">Seven transmembrane MLO family protein [Arabidopsis thaliana] </t>
  </si>
  <si>
    <t>AT3G46830</t>
  </si>
  <si>
    <t xml:space="preserve">Molecular Function: GTP binding (GO:0005525);; Cellular Component: endosome (GO:0005768);; Cellular Component: Golgi apparatus (GO:0005794);; Cellular Component: cytosol (GO:0005829);; Cellular Component: plasma membrane (GO:0005886);; Biological Process: small GTPase mediated signal transduction (GO:0007264);; Cellular Component: cell plate (GO:0009504);; Cellular Component: plasmodesma (GO:0009506);; Biological Process: protein transport (GO:0015031);; Biological Process: vesicle-mediated transport (GO:0016192);; </t>
  </si>
  <si>
    <t>Ras-related protein RABA2c OS=Arabidopsis thaliana OX=3702 GN=RABA2C PE=2 SV=4</t>
  </si>
  <si>
    <t xml:space="preserve">RAB GTPase homolog A2C [Arabidopsis thaliana] </t>
  </si>
  <si>
    <t>AT2G26270</t>
  </si>
  <si>
    <t>AT3G23390</t>
  </si>
  <si>
    <t xml:space="preserve">Molecular Function: structural constituent of ribosome (GO:0003735);; Biological Process: translation (GO:0006412);; Cellular Component: cytosolic large ribosomal subunit (GO:0022625);; </t>
  </si>
  <si>
    <t>K02929|4.98943e-70|crb:CARUB_v10014940mg|hypothetical protein; K02929 large subunit ribosomal protein L44e (A)</t>
  </si>
  <si>
    <t>Ribosomal protein L44</t>
  </si>
  <si>
    <t>60S ribosomal protein L36a OS=Arabidopsis thaliana OX=3702 GN=RPL36AA PE=3 SV=3</t>
  </si>
  <si>
    <t>hypothetical protein CARUB_v10014940mg, partial [Capsella rubella]</t>
  </si>
  <si>
    <t>AT1G04480</t>
  </si>
  <si>
    <t xml:space="preserve">Biological Process: RNA methylation (GO:0001510);; Molecular Function: structural constituent of ribosome (GO:0003735);; Cellular Component: nucleolus (GO:0005730);; Cellular Component: mitochondrion (GO:0005739);; Biological Process: translation (GO:0006412);; Cellular Component: chloroplast (GO:0009507);; Biological Process: embryo development ending in seed dormancy (GO:0009793);; Cellular Component: cytosolic large ribosomal subunit (GO:0022625);; </t>
  </si>
  <si>
    <t>K02894|1.09448e-96|crb:CARUB_v10014805mg|hypothetical protein; K02894 large subunit ribosomal protein L23e (A)</t>
  </si>
  <si>
    <t>Ribosomal protein L14p/L23e</t>
  </si>
  <si>
    <t>60S ribosomal protein L23 OS=Arabidopsis thaliana OX=3702 GN=RPL23A PE=2 SV=3</t>
  </si>
  <si>
    <t>hypothetical protein CARUB_v10014805mg, partial [Capsella rubella]</t>
  </si>
  <si>
    <t>AT5G55040</t>
  </si>
  <si>
    <t xml:space="preserve">Biological Process: nuclear-transcribed mRNA catabolic process (GO:0000956);; Molecular Function: DNA binding (GO:0003677);; Cellular Component: nucleus (GO:0005634);; </t>
  </si>
  <si>
    <t>K11723|0|ath:AT5G55040|DNA-binding bromodomain-containing protein; K11723 bromodomain-containing protein 7/9 (A)</t>
  </si>
  <si>
    <t>Bromodomain</t>
  </si>
  <si>
    <t>Transcription factor GTE11 OS=Arabidopsis thaliana OX=3702 GN=GTE11 PE=1 SV=1</t>
  </si>
  <si>
    <t>BK</t>
  </si>
  <si>
    <t xml:space="preserve">DNA-binding bromodomain-containing protein [Arabidopsis thaliana] </t>
  </si>
  <si>
    <t>AT1G29930</t>
  </si>
  <si>
    <t xml:space="preserve">Cellular Component: mitochondrion (GO:0005739);; Cellular Component: Golgi apparatus (GO:0005794);; Cellular Component: chloroplast thylakoid membrane (GO:0009535);; Biological Process: response to blue light (GO:0009637);; Biological Process: response to fructose (GO:0009750);; Biological Process: photosynthesis, light harvesting (GO:0009765);; Biological Process: response to red light (GO:0010114);; Biological Process: response to far red light (GO:0010218);; Cellular Component: plastoglobule (GO:0010287);; Molecular Function: chlorophyll binding (GO:0016168);; Cellular Component: light-harvesting complex (GO:0030076);; Molecular Function: metal ion binding (GO:0046872);; Cellular Component: apoplast (GO:0048046);; </t>
  </si>
  <si>
    <t>K08912|0|ath:AT1G29930|CAB1; chlorophyll A/B binding protein 1; K08912 light-harvesting complex II chlorophyll a/b binding protein 1 (A)</t>
  </si>
  <si>
    <t>Chlorophyll a-b binding protein 1, chloroplastic OS=Arabidopsis thaliana OX=3702 GN=LHCB1.3 PE=1 SV=1</t>
  </si>
  <si>
    <t xml:space="preserve">chlorophyll A/B binding protein 1 [Arabidopsis thaliana] </t>
  </si>
  <si>
    <t>AT2G18193</t>
  </si>
  <si>
    <t xml:space="preserve">Molecular Function: ATP binding (GO:0005524);; Cellular Component: endoplasmic reticulum (GO:0005783);; Molecular Function: ATPase activity (GO:0016887);; </t>
  </si>
  <si>
    <t>AAA-ATPase At2g18193 OS=Arabidopsis thaliana OX=3702 GN=At2g18193 PE=2 SV=1</t>
  </si>
  <si>
    <t>putative AAA-type ATPase [Arabidopsis thaliana]</t>
  </si>
  <si>
    <t>AT3G08860</t>
  </si>
  <si>
    <t xml:space="preserve">Biological Process: aging (GO:0007568);; Biological Process: metabolic process (GO:0008152);; Molecular Function: alanine-glyoxylate transaminase activity (GO:0008453);; Biological Process: cell wall modification involved in abscission (GO:0009830);; Molecular Function: pyridoxal phosphate binding (GO:0030170);; Biological Process: cellular response to nitrogen levels (GO:0043562);; </t>
  </si>
  <si>
    <t>K00827|0|ath:AT3G08860|PYD4; PYRIMIDINE 4; K00827 alanine-glyoxylate transaminase / (R)-3-amino-2-methylpropionate-pyruvate transaminase [EC:2.6.1.44 2.6.1.40] (A)</t>
  </si>
  <si>
    <t>Alanine, aspartate and glutamate metabolism (ko00250);; Glycine, serine and threonine metabolism (ko00260)</t>
  </si>
  <si>
    <t>Aminotransferase class-III</t>
  </si>
  <si>
    <t>Alanine--glyoxylate aminotransferase 2 homolog 3, mitochondrial OS=Arabidopsis thaliana OX=3702 GN=At3g08860 PE=2 SV=1</t>
  </si>
  <si>
    <t xml:space="preserve">PYRIMIDINE 4 [Arabidopsis thaliana] </t>
  </si>
  <si>
    <t>AT3G05900</t>
  </si>
  <si>
    <t xml:space="preserve">Cellular Component: cytoplasm (GO:0005737);; Biological Process: plant-type cell wall cellulose metabolic process (GO:0052541);; Biological Process: cell wall pectin metabolic process (GO:0052546);; </t>
  </si>
  <si>
    <t xml:space="preserve">neurofilament protein-like protein [Arabidopsis thaliana] </t>
  </si>
  <si>
    <t>AT2G32060</t>
  </si>
  <si>
    <t xml:space="preserve">Biological Process: RNA methylation (GO:0001510);; Molecular Function: structural constituent of ribosome (GO:0003735);; Cellular Component: nucleus (GO:0005634);; Biological Process: translation (GO:0006412);; Biological Process: photorespiration (GO:0009853);; Cellular Component: cytosolic small ribosomal subunit (GO:0022627);; </t>
  </si>
  <si>
    <t>K02951|1.87429e-82|ath:AT2G32060|40S ribosomal protein S12-2; K02951 small subunit ribosomal protein S12e (A)</t>
  </si>
  <si>
    <t>40S ribosomal protein S12-2 OS=Arabidopsis thaliana OX=3702 GN=RPS12C PE=1 SV=1</t>
  </si>
  <si>
    <t>AT4G23130</t>
  </si>
  <si>
    <t xml:space="preserve">Molecular Function: protein serine/threonine kinase activity (GO:0004674);; Molecular Function: protein tyrosine kinase activity (GO:0004713);; Molecular Function: ATP binding (GO:0005524);; Biological Process: protein phosphorylation (GO:0006468);; Biological Process: response to salicylic acid (GO:0009751);; Biological Process: programmed cell death (GO:0012501);; Biological Process: defense response to bacterium (GO:0042742);; </t>
  </si>
  <si>
    <t>Cysteine-rich receptor-like protein kinase 5 OS=Arabidopsis thaliana OX=3702 GN=CRK5 PE=1 SV=1</t>
  </si>
  <si>
    <t xml:space="preserve">cysteine-rich RLK (RECEPTOR-like protein kinase) 5 [Arabidopsis thaliana] </t>
  </si>
  <si>
    <t>AT5G26660</t>
  </si>
  <si>
    <t xml:space="preserve">Molecular Function: DNA binding (GO:0003677);; Molecular Function: chromatin binding (GO:0003682);; Cellular Component: nucleus (GO:0005634);; Biological Process: negative regulation of transcription, DNA-templated (GO:0045892);; </t>
  </si>
  <si>
    <t>K09422|0|ath:AT5G26660|MYB86; transcription factor MYB86; K09422 myb proto-oncogene protein, plant (A)</t>
  </si>
  <si>
    <t>Transcription factor MYB86 OS=Arabidopsis thaliana OX=3702 GN=MYB86 PE=2 SV=1</t>
  </si>
  <si>
    <t xml:space="preserve">myb domain protein 86 [Arabidopsis thaliana] </t>
  </si>
  <si>
    <t>AT3G45930</t>
  </si>
  <si>
    <t>AT5G15200</t>
  </si>
  <si>
    <t xml:space="preserve">Biological Process: RNA methylation (GO:0001510);; Molecular Function: structural constituent of ribosome (GO:0003735);; Cellular Component: cell wall (GO:0005618);; Cellular Component: nucleolus (GO:0005730);; Cellular Component: mitochondrion (GO:0005739);; Cellular Component: vacuolar membrane (GO:0005774);; Cellular Component: Golgi apparatus (GO:0005794);; Biological Process: translation (GO:0006412);; Cellular Component: plasmodesma (GO:0009506);; Cellular Component: chloroplast (GO:0009507);; Molecular Function: rRNA binding (GO:0019843);; Cellular Component: cytosolic small ribosomal subunit (GO:0022627);; </t>
  </si>
  <si>
    <t>K02997|7.16049e-127|ath:AT5G15200|40S ribosomal protein S9-1; K02997 small subunit ribosomal protein S9e (A)</t>
  </si>
  <si>
    <t>S4 domain;; Ribosomal protein S4/S9 N-terminal domain</t>
  </si>
  <si>
    <t>40S ribosomal protein S9-1 OS=Arabidopsis thaliana OX=3702 GN=RPS9B PE=1 SV=1</t>
  </si>
  <si>
    <t xml:space="preserve">40S ribosomal protein S9-1 [Arabidopsis lyrata subsp. lyrata] </t>
  </si>
  <si>
    <t>AT4G18970</t>
  </si>
  <si>
    <t>GDSL esterase/lipase At4g18970 OS=Arabidopsis thaliana OX=3702 GN=At4g18970 PE=2 SV=1</t>
  </si>
  <si>
    <t>AT2G27130</t>
  </si>
  <si>
    <t>Xylogen-like protein 11 OS=Arabidopsis thaliana OX=3702 GN=XYP11 PE=1 SV=2</t>
  </si>
  <si>
    <t>AT1G52560</t>
  </si>
  <si>
    <t xml:space="preserve">Cellular Component: mitochondrion (GO:0005739);; Biological Process: protein folding (GO:0006457);; Cellular Component: chloroplast (GO:0009507);; Biological Process: response to high light intensity (GO:0009644);; Biological Process: heat acclimation (GO:0010286);; Biological Process: response to hydrogen peroxide (GO:0042542);; </t>
  </si>
  <si>
    <t>K13993|8.85821e-166|ath:AT1G52560|heat shock protein 26.5; K13993 HSP20 family protein (A)</t>
  </si>
  <si>
    <t>26.5 kDa heat shock protein, mitochondrial OS=Arabidopsis thaliana OX=3702 GN=HSP26.5 PE=2 SV=1</t>
  </si>
  <si>
    <t>AT5G02160</t>
  </si>
  <si>
    <t>AT4G27560</t>
  </si>
  <si>
    <t xml:space="preserve">Biological Process: metabolic process (GO:0008152);; Cellular Component: chloroplast (GO:0009507);; Molecular Function: transferase activity, transferring hexosyl groups (GO:0016758);; </t>
  </si>
  <si>
    <t>UDP-glycosyltransferase 79B2 OS=Arabidopsis thaliana OX=3702 GN=UGT79B2 PE=2 SV=1</t>
  </si>
  <si>
    <t>AT5G53450</t>
  </si>
  <si>
    <t xml:space="preserve">Molecular Function: protein kinase activity (GO:0004672);; Molecular Function: structural molecule activity (GO:0005198);; Molecular Function: ATP binding (GO:0005524);; Biological Process: protein phosphorylation (GO:0006468);; Cellular Component: chloroplast (GO:0009507);; </t>
  </si>
  <si>
    <t>Protein kinase domain;; PAP_fibrillin</t>
  </si>
  <si>
    <t>Probable plastid-lipid-associated protein 14, chloroplastic OS=Arabidopsis thaliana OX=3702 GN=PAP14 PE=1 SV=1</t>
  </si>
  <si>
    <t xml:space="preserve">OBP3-responsive protein 1 [Arabidopsis thaliana] </t>
  </si>
  <si>
    <t>AT5G10390</t>
  </si>
  <si>
    <t>AT3G17820</t>
  </si>
  <si>
    <t xml:space="preserve">Molecular Function: glutamate-ammonia ligase activity (GO:0004356);; Molecular Function: copper ion binding (GO:0005507);; Molecular Function: ATP binding (GO:0005524);; Cellular Component: plasma membrane (GO:0005886);; Biological Process: glutamine biosynthetic process (GO:0006542);; Biological Process: nitrogen fixation (GO:0009399);; Cellular Component: chloroplast (GO:0009507);; Biological Process: response to sucrose (GO:0009744);; Biological Process: response to glucose (GO:0009749);; Biological Process: response to fructose (GO:0009750);; Cellular Component: cytosolic ribosome (GO:0022626);; Biological Process: nitrate assimilation (GO:0042128);; Biological Process: response to cadmium ion (GO:0046686);; </t>
  </si>
  <si>
    <t>K01915|0|ath:AT3G17820|GLN1.3; glutamine synthetase cytosolic isozyme 1-3; K01915 glutamine synthetase [EC:6.3.1.2] (A)</t>
  </si>
  <si>
    <t>Alanine, aspartate and glutamate metabolism (ko00250);; Arginine and proline metabolism (ko00330);; Glyoxylate and dicarboxylate metabolism (ko00630);; Nitrogen metabolism (ko00910);; Biosynthesis of amino acids (ko01230)</t>
  </si>
  <si>
    <t>Glutamine synthetase, catalytic domain;; Glutamine synthetase, beta-Grasp domain</t>
  </si>
  <si>
    <t>Glutamine synthetase cytosolic isozyme 1-3 OS=Arabidopsis thaliana OX=3702 GN=GLN1-3 PE=1 SV=1</t>
  </si>
  <si>
    <t xml:space="preserve">glutamine synthetase 1.3 [Arabidopsis thaliana] </t>
  </si>
  <si>
    <t>AT4G24350</t>
  </si>
  <si>
    <t xml:space="preserve">Molecular Function: catalytic activity (GO:0003824);; Cellular Component: extracellular region (GO:0005576);; Cellular Component: plasma membrane (GO:0005886);; Biological Process: nucleoside metabolic process (GO:0009116);; Cellular Component: plant-type cell wall (GO:0009505);; Biological Process: response to wounding (GO:0009611);; Molecular Function: nutrient reservoir activity (GO:0045735);; </t>
  </si>
  <si>
    <t>Phosphorylase superfamily</t>
  </si>
  <si>
    <t>Bark storage protein A OS=Populus deltoides OX=3696 GN=BSPA PE=2 SV=1</t>
  </si>
  <si>
    <t xml:space="preserve">Phosphorylase superfamily protein [Arabidopsis thaliana] </t>
  </si>
  <si>
    <t>AT4G38860</t>
  </si>
  <si>
    <t>K14488|1.29298e-71|ath:AT4G38860|SAUR-like auxin-responsive protein; K14488 SAUR family protein (A)</t>
  </si>
  <si>
    <t>Arabidopsis_thaliana_newGene_474</t>
  </si>
  <si>
    <t xml:space="preserve">Molecular Function: magnesium ion binding (GO:0000287);; Molecular Function: protein binding (GO:0005515);; Cellular Component: vacuolar membrane (GO:0005774);; Cellular Component: Golgi apparatus (GO:0005794);; Cellular Component: cytosol (GO:0005829);; Cellular Component: plasma membrane (GO:0005886);; Biological Process: oligopeptide transport (GO:0006857);; Biological Process: ER to Golgi vesicle-mediated transport (GO:0006888);; Molecular Function: hydrogen-exporting ATPase activity, phosphorylative mechanism (GO:0008553);; Cellular Component: plasmodesma (GO:0009506);; Biological Process: response to nitrate (GO:0010167);; Biological Process: nitrate transport (GO:0015706);; Biological Process: ATP hydrolysis coupled proton transport (GO:0015991);; Cellular Component: integral component of membrane (GO:0016021);; Biological Process: amino acid import (GO:0043090);; Biological Process: plant-type cell wall cellulose metabolic process (GO:0052541);; Biological Process: cell wall pectin metabolic process (GO:0052546);; </t>
  </si>
  <si>
    <t>K01535|3.66457e-16|crb:CARUB_v10004082mg|hypothetical protein; K01535 H+-transporting ATPase [EC:3.6.3.6] (A)</t>
  </si>
  <si>
    <t>ATPase 2, plasma membrane-type GN=AHA2 OS=Arabidopsis thaliana (Mouse-ear cress) PE=1 SV=2</t>
  </si>
  <si>
    <t>PREDICTED: ATPase 2, plasma membrane-type-like [Camelina sativa]</t>
  </si>
  <si>
    <t>AT3G14790</t>
  </si>
  <si>
    <t xml:space="preserve">Molecular Function: nucleotide binding (GO:0000166);; Cellular Component: cytosol (GO:0005829);; Molecular Function: dTDP-glucose 4,6-dehydratase activity (GO:0008460);; Molecular Function: dTDP-4-dehydrorhamnose reductase activity (GO:0008831);; Cellular Component: plasmodesma (GO:0009506);; Cellular Component: chloroplast (GO:0009507);; Biological Process: mucilage biosynthetic process (GO:0010192);; Biological Process: seed coat development (GO:0010214);; Biological Process: UDP-rhamnose biosynthetic process (GO:0010253);; Molecular Function: UDP-L-rhamnose synthase activity (GO:0010280);; Molecular Function: UDP-4-keto-6-deoxy-glucose-3,5-epimerase activity (GO:0010489);; Molecular Function: UDP-4-keto-rhamnose-4-keto-reductase activity (GO:0010490);; Biological Process: extracellular polysaccharide biosynthetic process (GO:0045226);; Molecular Function: UDP-glucose 4,6-dehydratase activity (GO:0050377);; Molecular Function: coenzyme binding (GO:0050662);; </t>
  </si>
  <si>
    <t>K12450|0|ath:AT3G14790|RHM3; rhamnose biosynthetic enzyme 3; K12450 UDP-glucose 4,6-dehydratase [EC:4.2.1.76] (A)</t>
  </si>
  <si>
    <t>GDP-mannose 4,6 dehydratase;; NAD dependent epimerase/dehydratase family;; RmlD substrate binding domain;; 3-beta hydroxysteroid dehydrogenase/isomerase family;; Polysaccharide biosynthesis protein;; Male sterility protein</t>
  </si>
  <si>
    <t>Trifunctional UDP-glucose 4,6-dehydratase/UDP-4-keto-6-deoxy-D-glucose 3,5-epimerase/UDP-4-keto-L-rhamnose-reductase RHM3 OS=Arabidopsis thaliana OX=3702 GN=RHM3 PE=2 SV=1</t>
  </si>
  <si>
    <t xml:space="preserve">rhamnose biosynthesis 3 [Arabidopsis thaliana] </t>
  </si>
  <si>
    <t>AT3G22410</t>
  </si>
  <si>
    <t>CRAL/TRIO domain</t>
  </si>
  <si>
    <t>Patellin-6 OS=Arabidopsis thaliana OX=3702 GN=PATL6 PE=2 SV=1</t>
  </si>
  <si>
    <t>AT2G14290</t>
  </si>
  <si>
    <t>F-box domain;; Protein of unknown function (DUF295)</t>
  </si>
  <si>
    <t>F-box protein At2g14290 OS=Arabidopsis thaliana OX=3702 GN=At2g14290 PE=2 SV=1</t>
  </si>
  <si>
    <t xml:space="preserve">LL-diaminopimelate protein (DUF295) [Arabidopsis thaliana] </t>
  </si>
  <si>
    <t>AT5G15750</t>
  </si>
  <si>
    <t xml:space="preserve">Cellular Component: nucleus (GO:0005634);; Biological Process: protein targeting to mitochondrion (GO:0006626);; Molecular Function: rRNA binding (GO:0019843);; Cellular Component: cytosolic small ribosomal subunit (GO:0022627);; </t>
  </si>
  <si>
    <t>K14560|2.1488e-123|ath:AT5G15750|alpha-L RNA-binding motif/ribosomal protein S4 family protein; K14560 U3 small nucleolar ribonucleoprotein protein IMP3 (A)</t>
  </si>
  <si>
    <t>40S ribosomal protein S9-2 OS=Arabidopsis thaliana OX=3702 GN=RPS9C PE=1 SV=1</t>
  </si>
  <si>
    <t xml:space="preserve">Alpha-L RNA-binding motif/Ribosomal protein S4 family protein [Arabidopsis thaliana] </t>
  </si>
  <si>
    <t>AT2G43050</t>
  </si>
  <si>
    <t>Probable pectinesterase/pectinesterase inhibitor 16 OS=Arabidopsis thaliana OX=3702 GN=PME16 PE=2 SV=1</t>
  </si>
  <si>
    <t>AT5G46190</t>
  </si>
  <si>
    <t>K13162|0|ath:AT5G46190|RNA-binding KH domain-containing protein; K13162 poly(rC)-binding protein 2/3/4 (A)</t>
  </si>
  <si>
    <t>AT5G52440</t>
  </si>
  <si>
    <t xml:space="preserve">Biological Process: protein secretion (GO:0009306);; Cellular Component: chloroplast thylakoid membrane (GO:0009535);; Cellular Component: chloroplast envelope (GO:0009941);; Molecular Function: proton motive force dependent protein transmembrane transporter activity (GO:0009977);; Biological Process: thylakoid membrane organization (GO:0010027);; Biological Process: stomatal complex morphogenesis (GO:0010103);; Cellular Component: integral component of membrane (GO:0016021);; Cellular Component: TAT protein transport complex (GO:0033281);; Biological Process: protein import into chloroplast thylakoid membrane (GO:0045038);; </t>
  </si>
  <si>
    <t>mttA/Hcf106 family</t>
  </si>
  <si>
    <t>Sec-independent protein translocase protein TATB, chloroplastic OS=Arabidopsis thaliana OX=3702 GN=TATB PE=1 SV=1</t>
  </si>
  <si>
    <t xml:space="preserve">Bacterial sec-independent translocation protein mttA/Hcf106 [Arabidopsis thaliana] </t>
  </si>
  <si>
    <t>AT2G25770</t>
  </si>
  <si>
    <t>Polyketide cyclase / dehydrase and lipid transport</t>
  </si>
  <si>
    <t>Lachrymatory-factor synthase OS=Allium cepa OX=4679 GN=LFS PE=1 SV=1</t>
  </si>
  <si>
    <t>AT1G62975</t>
  </si>
  <si>
    <t>Transcription factor bHLH125 OS=Arabidopsis thaliana OX=3702 GN=BHLH125 PE=2 SV=1</t>
  </si>
  <si>
    <t>AT4G23550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</si>
  <si>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chitin (GO:0010200);; Molecular Function: sequence-specific DNA binding (GO:0043565);; </t>
  </si>
  <si>
    <t>K13426|0|ath:AT4G23550|WRKY29; putative WRKY transcription factor 29; K13426 WRKY transcription factor 29 (A)</t>
  </si>
  <si>
    <t>Probable WRKY transcription factor 29 OS=Arabidopsis thaliana OX=3702 GN=WRKY29 PE=2 SV=1</t>
  </si>
  <si>
    <t>AT2G45630</t>
  </si>
  <si>
    <t xml:space="preserve">Cellular Component: cytoplasm (GO:0005737);; Molecular Function: oxidoreductase activity, acting on the CH-OH group of donors, NAD or NADP as acceptor (GO:0016616);; Molecular Function: NAD binding (GO:0051287);; Biological Process: oxidation-reduction process (GO:0055114);; </t>
  </si>
  <si>
    <t>D-isomer specific 2-hydroxyacid dehydrogenase, NAD binding domain;; D-isomer specific 2-hydroxyacid dehydrogenase, catalytic domain;; NAD binding domain of 6-phosphogluconate dehydrogenase</t>
  </si>
  <si>
    <t>Glyoxylate/hydroxypyruvate reductase HPR3 OS=Arabidopsis thaliana OX=3702 GN=HPR3 PE=2 SV=1</t>
  </si>
  <si>
    <t xml:space="preserve">D-isomer specific 2-hydroxyacid dehydrogenase family protein [Arabidopsis thaliana] </t>
  </si>
  <si>
    <t>AT3G51280</t>
  </si>
  <si>
    <t xml:space="preserve">Biological Process: DNA replication initiation (GO:0006270);; Biological Process: regulation of DNA replication (GO:0006275);; Biological Process: DNA methylation (GO:0006306);; Biological Process: cell proliferation (GO:0008283);; Molecular Function: identical protein binding (GO:0042802);; Biological Process: histone H3-K9 methylation (GO:0051567);; Biological Process: regulation of cell cycle (GO:0051726);; </t>
  </si>
  <si>
    <t>Tetratricopeptide repeat;; Tetratricopeptide repeat;; Tetratricopeptide repeat;; Tetratricopeptide repeat;; Tetratricopeptide repeat;; Tetratricopeptide repeat;; Tetratricopeptide repeat;; Tetratricopeptide repeat</t>
  </si>
  <si>
    <t>Protein POLLENLESS 3-LIKE 2 OS=Arabidopsis thaliana OX=3702 GN=At3g51280 PE=2 SV=1</t>
  </si>
  <si>
    <t>AT5G11290</t>
  </si>
  <si>
    <t xml:space="preserve">Cellular Component: plasma membrane (GO:0005886);; Biological Process: amino acid transport (GO:0006865);; </t>
  </si>
  <si>
    <t>AT5G43650</t>
  </si>
  <si>
    <t>Transcription factor bHLH92 OS=Arabidopsis thaliana OX=3702 GN=BHLH92 PE=1 SV=1</t>
  </si>
  <si>
    <t>AT3G25980</t>
  </si>
  <si>
    <t xml:space="preserve">Cellular Component: kinetochore (GO:0000776);; Molecular Function: DNA binding (GO:0003677);; Molecular Function: protein binding (GO:0005515);; Cellular Component: nuclear envelope (GO:0005635);; Cellular Component: cytoplasm (GO:0005737);; Biological Process: mitotic spindle assembly checkpoint (GO:0007094);; Biological Process: cell proliferation (GO:0008283);; Cellular Component: chromocenter (GO:0010369);; Biological Process: histone phosphorylation (GO:0016572);; Biological Process: DNA endoreduplication (GO:0042023);; Biological Process: proteasome-mediated ubiquitin-dependent protein catabolic process (GO:0043161);; Biological Process: proteasome assembly (GO:0043248);; Biological Process: pollen sperm cell differentiation (GO:0048235);; Biological Process: regulation of unidimensional cell growth (GO:0051510);; Biological Process: response to misfolded protein (GO:0051788);; </t>
  </si>
  <si>
    <t>K02537|4.06553e-153|ath:AT3G25980|MAD2; mitotic spindle checkpoint protein MAD2; K02537 mitotic spindle assembly checkpoint protein MAD2 (A)</t>
  </si>
  <si>
    <t>[DZ]</t>
  </si>
  <si>
    <t>HORMA domain</t>
  </si>
  <si>
    <t>Mitotic spindle checkpoint protein MAD2 OS=Arabidopsis thaliana OX=3702 GN=MAD2 PE=1 SV=1</t>
  </si>
  <si>
    <t xml:space="preserve">DNA-binding HORMA family protein [Arabidopsis thaliana] </t>
  </si>
  <si>
    <t>AT3G22160</t>
  </si>
  <si>
    <t xml:space="preserve">Cellular Component: nucleus (GO:0005634);; Biological Process: protein targeting to membrane (GO:0006612);; Biological Process: response to water deprivation (GO:0009414);; Biological Process: ethylene biosynthetic process (GO:0009693);; Biological Process: response to abscisic acid (GO:0009737);; Biological Process: salicylic acid mediated signaling pathway (GO:0009863);; Biological Process: regulation of plant-type hypersensitive response (GO:0010363);; Biological Process: hyperosmotic salinity response (GO:0042538);; Biological Process: negative regulation of programmed cell death (GO:0043069);; Biological Process: response to other organism (GO:0051707);; </t>
  </si>
  <si>
    <t>VQ motif-containing protein 22 OS=Arabidopsis thaliana OX=3702 GN=VQ22 PE=2 SV=1</t>
  </si>
  <si>
    <t>AT3G50560</t>
  </si>
  <si>
    <t xml:space="preserve">Molecular Function: nucleotide binding (GO:0000166);; Molecular Function: oxidoreductase activity (GO:0016491);; Biological Process: oxidation-reduction process (GO:0055114);; </t>
  </si>
  <si>
    <t>short chain dehydrogenase;; Enoyl-(Acyl carrier protein) reductase</t>
  </si>
  <si>
    <t>AT1G75340</t>
  </si>
  <si>
    <t xml:space="preserve">Molecular Function: nucleic acid binding (GO:0003676);; Molecular Function: protein binding (GO:0005515);; Cellular Component: nuclear envelope (GO:0005635);; Biological Process: regulation of transcription, DNA-templated (GO:0006355);; Molecular Function: zinc ion binding (GO:0008270);; </t>
  </si>
  <si>
    <t>K14321|0|ath:AT1G75340|zinc finger CCCH domain-containing protein 16; K14321 nucleoporin-like protein 2 (A)</t>
  </si>
  <si>
    <t>Zinc finger CCCH domain-containing protein 16 OS=Arabidopsis thaliana OX=3702 GN=CG1 PE=1 SV=2</t>
  </si>
  <si>
    <t>AT1G11300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</si>
  <si>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Molecular Function: carbohydrate binding (GO:0030246);; Biological Process: recognition of pollen (GO:0048544);; </t>
  </si>
  <si>
    <t>Protein tyrosine kinase;; Protein kinase domain;; S-locus glycoprotein domain;; D-mannose binding lectin;; PAN-like domain;; Domain of unknown function (DUF3403);; Phosphotransferase enzyme family;; Haspin like kinase domain</t>
  </si>
  <si>
    <t>G-type lectin S-receptor-like serine/threonine-protein kinase At1g11303 OS=Arabidopsis thaliana OX=3702 GN=At1g11303 PE=3 SV=1</t>
  </si>
  <si>
    <t xml:space="preserve">G-type lectin S-receptor-like Serine/Threonine-kinase [Arabidopsis thaliana] </t>
  </si>
  <si>
    <t>AT2G28210</t>
  </si>
  <si>
    <t>K01674|1.04518e-162|ath:AT2G28210|ACA2; alpha carbonic anhydrase 2; K01674 carbonic anhydrase [EC:4.2.1.1] (A)</t>
  </si>
  <si>
    <t>Eukaryotic-type carbonic anhydrase</t>
  </si>
  <si>
    <t>Alpha carbonic anhydrase 2 OS=Arabidopsis thaliana OX=3702 GN=ACA2 PE=2 SV=2</t>
  </si>
  <si>
    <t>RecName: Full=Alpha carbonic anhydrase 2; Short=AtaCA2; Short=AtalphaCA2; AltName: Full=Alpha carbonate dehydratase 2; Flags: Precursor</t>
  </si>
  <si>
    <t>AT4G22250</t>
  </si>
  <si>
    <t xml:space="preserve">Cellular Component: mitochondrion (GO:0005739);; Molecular Function: zinc ion binding (GO:0008270);; </t>
  </si>
  <si>
    <t>Probable E3 ubiquitin-protein ligase LUL4 OS=Arabidopsis thaliana OX=3702 GN=LUL4 PE=2 SV=1</t>
  </si>
  <si>
    <t>AT5G16160</t>
  </si>
  <si>
    <t xml:space="preserve">hypothetical protein AT5G16160 [Arabidopsis thaliana] </t>
  </si>
  <si>
    <t>AT3G14750</t>
  </si>
  <si>
    <t xml:space="preserve">Cellular Component: nucleus (GO:0005634);; Biological Process: photoperiodism, flowering (GO:0048573);; </t>
  </si>
  <si>
    <t>Protein FLX-like 1 OS=Arabidopsis thaliana OX=3702 GN=FLXL1 PE=1 SV=1</t>
  </si>
  <si>
    <t xml:space="preserve">structural maintenance of chromosomes domain protein [Arabidopsis thaliana] </t>
  </si>
  <si>
    <t>AT5G05480</t>
  </si>
  <si>
    <t xml:space="preserve">Cellular Component: nucleus (GO:0005634);; Cellular Component: vacuole (GO:0005773);; </t>
  </si>
  <si>
    <t>Peptide N-acetyl-beta-D-glucosaminyl asparaginase amidase A</t>
  </si>
  <si>
    <t>Peptide-N4-(N-acetyl-beta-glucosaminyl)asparagine amidase A OS=Prunus dulcis OX=3755 PE=1 SV=2</t>
  </si>
  <si>
    <t xml:space="preserve">Peptide-N4-(N-acetyl-beta-glucosaminyl)asparagine amidase A protein [Arabidopsis thaliana] </t>
  </si>
  <si>
    <t>AT1G64330</t>
  </si>
  <si>
    <t xml:space="preserve">myosin heavy chain-like protein [Arabidopsis thaliana] </t>
  </si>
  <si>
    <t>AT5G03020</t>
  </si>
  <si>
    <t>Kelch motif;; Kelch motif;; Kelch motif;; Galactose oxidase, central domain;; Galactose oxidase, central domain;; F-box domain</t>
  </si>
  <si>
    <t>F-box/kelch-repeat protein At5g03020 OS=Arabidopsis thaliana OX=3702 GN=At5g03020 PE=2 SV=1</t>
  </si>
  <si>
    <t>AT1G80690</t>
  </si>
  <si>
    <t>PPPDE putative peptidase domain</t>
  </si>
  <si>
    <t>DeSI-like protein At4g17486 OS=Arabidopsis thaliana OX=3702 GN=At4g17486 PE=2 SV=1</t>
  </si>
  <si>
    <t xml:space="preserve">PPPDE putative thiol peptidase family protein [Arabidopsis thaliana] </t>
  </si>
  <si>
    <t>AT1G01100</t>
  </si>
  <si>
    <t>K02942|1.57748e-48|ath:AT1G01100|60S acidic ribosomal protein P1-1; K02942 large subunit ribosomal protein LP1 (A)</t>
  </si>
  <si>
    <t>60S acidic ribosomal protein P1-1 OS=Arabidopsis thaliana OX=3702 GN=RPP1A PE=3 SV=2</t>
  </si>
  <si>
    <t>AT4G23180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</si>
  <si>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cellular response to nitrogen starvation (GO:0006995);; </t>
  </si>
  <si>
    <t>Cysteine-rich receptor-like protein kinase 10 OS=Arabidopsis thaliana OX=3702 GN=CRK10 PE=1 SV=3</t>
  </si>
  <si>
    <t xml:space="preserve">cysteine-rich RLK (RECEPTOR-like protein kinase) 10 [Arabidopsis thaliana] </t>
  </si>
  <si>
    <t>AT2G18360</t>
  </si>
  <si>
    <t xml:space="preserve">Biological Process: transition metal ion transport (GO:0000041);; Cellular Component: cytoplasm (GO:0005737);; Molecular Function: hydrolase activity (GO:0016787);; </t>
  </si>
  <si>
    <t>alpha/beta hydrolase fold;; Alpha/beta hydrolase family;; Serine aminopeptidase, S33;; Phospholipase/Carboxylesterase</t>
  </si>
  <si>
    <t>AT1G54010</t>
  </si>
  <si>
    <t xml:space="preserve">Cellular Component: plant-type vacuole (GO:0000325);; Molecular Function: carboxylic ester hydrolase activity (GO:0004091);; Cellular Component: extracellular region (GO:0005576);; Cellular Component: vacuolar membrane (GO:0005774);; Biological Process: lipid metabolic process (GO:0006629);; Cellular Component: plant-type cell wall (GO:0009505);; Cellular Component: plasmodesma (GO:0009506);; Molecular Function: lipase activity (GO:0016298);; </t>
  </si>
  <si>
    <t>Inactive GDSL esterase/lipase-like protein 23 OS=Arabidopsis thaliana OX=3702 GN=GLL23 PE=1 SV=1</t>
  </si>
  <si>
    <t>AT1G12090</t>
  </si>
  <si>
    <t xml:space="preserve">Molecular Function: chitinase activity (GO:0004568);; Cellular Component: Golgi apparatus (GO:0005794);; Biological Process: glycolytic process (GO:0006096);; Biological Process: calcium ion transport (GO:0006816);; Biological Process: water transport (GO:0006833);; Biological Process: lipid transport (GO:0006869);; Biological Process: hyperosmotic response (GO:0006972);; Biological Process: Golgi organization (GO:0007030);; Biological Process: pattern specification process (GO:0007389);; Molecular Function: lipid binding (GO:0008289);; Biological Process: regulation of cell size (GO:0008361);; Biological Process: response to desiccation (GO:0009269);; Biological Process: response to heat (GO:0009408);; Biological Process: response to cold (GO:0009409);; Biological Process: response to wounding (GO:0009611);; Biological Process: response to salt stress (GO:0009651);; Biological Process: response to cytokinin (GO:0009735);; Biological Process: response to abscisic acid (GO:0009737);; Biological Process: response to fructose (GO:0009750);; Biological Process: coumarin biosynthetic process (GO:0009805);; Biological Process: lignin biosynthetic process (GO:0009809);; Biological Process: multidimensional cell growth (GO:0009825);; Biological Process: auxin polar transport (GO:0009926);; Biological Process: cell tip growth (GO:0009932);; Biological Process: regulation of meristem growth (GO:0010075);; Biological Process: response to nitrate (GO:0010167);; Biological Process: regulation of salicylic acid metabolic process (GO:0010337);; Biological Process: cysteine biosynthetic process (GO:0019344);; Biological Process: glucosinolate biosynthetic process (GO:0019761);; Biological Process: cellulose biosynthetic process (GO:0030244);; Molecular Function: polysaccharide binding (GO:0030247);; Biological Process: defense response to bacterium (GO:0042742);; Biological Process: regulation of carbohydrate biosynthetic process (GO:0043255);; Biological Process: anthocyanin accumulation in tissues in response to UV light (GO:0043481);; Biological Process: response to cadmium ion (GO:0046686);; Cellular Component: apoplast (GO:0048046);; Biological Process: root hair elongation (GO:0048767);; Biological Process: cell wall organization (GO:0071555);; </t>
  </si>
  <si>
    <t xml:space="preserve">14 kDa proline-rich protein DC2.15 [Arabidopsis lyrata subsp. lyrata] </t>
  </si>
  <si>
    <t>AT4G39580</t>
  </si>
  <si>
    <t>Kelch motif;; Kelch motif;; Kelch motif;; Galactose oxidase, central domain;; F-box domain;; Galactose oxidase, central domain</t>
  </si>
  <si>
    <t>F-box/kelch-repeat protein At4g39580 OS=Arabidopsis thaliana OX=3702 GN=At4g39580 PE=4 SV=1</t>
  </si>
  <si>
    <t>AT5G54600</t>
  </si>
  <si>
    <t xml:space="preserve">Molecular Function: structural constituent of ribosome (GO:0003735);; Cellular Component: chloroplast stroma (GO:0009570);; Cellular Component: chloroplast envelope (GO:0009941);; Cellular Component: large ribosomal subunit (GO:0015934);; Biological Process: isopentenyl diphosphate biosynthetic process, methylerythritol 4-phosphate pathway (GO:0019288);; Biological Process: plastid translation (GO:0032544);; </t>
  </si>
  <si>
    <t>K02895|1.56465e-124|ath:AT5G54600|50S ribosomal protein L24; K02895 large subunit ribosomal protein L24 (A)</t>
  </si>
  <si>
    <t>Ribosomal proteins 50S L24/mitochondrial 39S L24;; KOW motif</t>
  </si>
  <si>
    <t>50S ribosomal protein L24, chloroplastic OS=Arabidopsis thaliana OX=3702 GN=RPL24 PE=2 SV=2</t>
  </si>
  <si>
    <t>AT3G14570</t>
  </si>
  <si>
    <t xml:space="preserve">Cellular Component: 1,3-beta-D-glucan synthase complex (GO:0000148);; Molecular Function: 1,3-beta-D-glucan synthase activity (GO:0003843);; Biological Process: (1-&gt;3)-beta-D-glucan biosynthetic process (GO:0006075);; Biological Process: membrane fusion (GO:0006944);; Biological Process: microsporogenesis (GO:0009556);; Biological Process: callose deposition in cell wall (GO:0052543);; </t>
  </si>
  <si>
    <t>K11000|0|ath:AT3G14570|GSL04; glucan synthase-like 4; K11000 callose synthase [EC:2.4.1.-] (A)</t>
  </si>
  <si>
    <t>1,3-beta-glucan synthase component;; 1,3-beta-glucan synthase subunit FKS1, domain-1;; Vta1 like</t>
  </si>
  <si>
    <t>Putative callose synthase 8 OS=Arabidopsis thaliana OX=3702 GN=CALS8 PE=3 SV=2</t>
  </si>
  <si>
    <t xml:space="preserve">glucan synthase-like 4 [Arabidopsis thaliana] </t>
  </si>
  <si>
    <t>AT1G65480</t>
  </si>
  <si>
    <t xml:space="preserve">Molecular Function: protein binding (GO:0005515);; Cellular Component: nucleus (GO:0005634);; Cellular Component: cytoplasm (GO:0005737);; Molecular Function: phosphatidylethanolamine binding (GO:0008429);; Biological Process: positive regulation of flower development (GO:0009911);; Biological Process: regulation of stomatal movement (GO:0010119);; Biological Process: photoperiodism, flowering (GO:0048573);; </t>
  </si>
  <si>
    <t>K16223|3.39797e-126|ath:AT1G65480|FT; protein FLOWERING LOCUS T; K16223 protein FLOWERING LOCUS T (A)</t>
  </si>
  <si>
    <t>Circadian rhythm - plant (ko04712)</t>
  </si>
  <si>
    <t>Phosphatidylethanolamine-binding protein</t>
  </si>
  <si>
    <t>Protein FLOWERING LOCUS T OS=Arabidopsis thaliana OX=3702 GN=FT PE=1 SV=2</t>
  </si>
  <si>
    <t xml:space="preserve">PEBP (phosphatidylethanolamine-binding protein) family protein [Arabidopsis thaliana] </t>
  </si>
  <si>
    <t>AT2G04160</t>
  </si>
  <si>
    <t xml:space="preserve">Molecular Function: serine-type endopeptidase activity (GO:0004252);; Cellular Component: extracellular region (GO:0005576);; Cellular Component: cell wall (GO:0005618);; Biological Process: proteolysis (GO:0006508);; Biological Process: response to auxin (GO:0009733);; Biological Process: lateral root morphogenesis (GO:0010102);; Biological Process: glucosinolate biosynthetic process (GO:0019761);; Molecular Function: identical protein binding (GO:0042802);; Biological Process: negative regulation of catalytic activity (GO:0043086);; </t>
  </si>
  <si>
    <t>Subtilase family;; Peptidase inhibitor I9;; PA domain</t>
  </si>
  <si>
    <t>Subtilisin-like protease SBT5.3 OS=Arabidopsis thaliana OX=3702 GN=AIR3 PE=2 SV=1</t>
  </si>
  <si>
    <t>AT3G05890</t>
  </si>
  <si>
    <t xml:space="preserve">Biological Process: glycolytic process (GO:0006096);; Biological Process: water transport (GO:0006833);; Biological Process: Golgi organization (GO:0007030);; Biological Process: response to cold (GO:0009409);; Biological Process: response to abscisic acid (GO:0009737);; Cellular Component: integral component of membrane (GO:0016021);; Biological Process: hyperosmotic salinity response (GO:0042538);; Biological Process: response to cadmium ion (GO:0046686);; </t>
  </si>
  <si>
    <t>Proteolipid membrane potential modulator</t>
  </si>
  <si>
    <t>Hydrophobic protein RCI2B OS=Arabidopsis thaliana OX=3702 GN=RCI2B PE=2 SV=1</t>
  </si>
  <si>
    <t>low temperature and salt responsive protein LTI6B [Arabidopsis thaliana]</t>
  </si>
  <si>
    <t>AT3G27390</t>
  </si>
  <si>
    <t xml:space="preserve">Cellular Component: plasma membrane (GO:0005886);; Cellular Component: chloroplast (GO:0009507);; </t>
  </si>
  <si>
    <t>Uncharacterized membrane protein At3g27390 OS=Arabidopsis thaliana OX=3702 GN=At3g27390 PE=1 SV=2</t>
  </si>
  <si>
    <t>AT1G15125</t>
  </si>
  <si>
    <t>SAM dependent carboxyl methyltransferase</t>
  </si>
  <si>
    <t>Probable S-adenosylmethionine-dependent methyltransferase At5g38100 OS=Arabidopsis thaliana OX=3702 GN=At5g38100 PE=2 SV=1</t>
  </si>
  <si>
    <t>AT1G13210</t>
  </si>
  <si>
    <t>K01530|0|ath:AT1G13210|ACA.l; autoinhibited Ca2+/ATPase II; K01530 phospholipid-translocating ATPase [EC:3.6.3.1] (A)</t>
  </si>
  <si>
    <t>Probable phospholipid-transporting ATPase 11 OS=Arabidopsis thaliana OX=3702 GN=ALA11 PE=2 SV=1</t>
  </si>
  <si>
    <t xml:space="preserve">autoinhibited Ca2+/ATPase II [Arabidopsis thaliana] </t>
  </si>
  <si>
    <t>AT1G34220</t>
  </si>
  <si>
    <t>Regulator of Vps4 activity in the MVB pathway</t>
  </si>
  <si>
    <t xml:space="preserve">Regulator of Vps4 activity in the MVB pathway protein [Arabidopsis thaliana] </t>
  </si>
  <si>
    <t>AT4G37260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</si>
  <si>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ethylene (GO:0009723);; Biological Process: response to abscisic acid (GO:0009737);; Biological Process: response to salicylic acid (GO:0009751);; Biological Process: response to jasmonic acid (GO:0009753);; Biological Process: response to chitin (GO:0010200);; Biological Process: response to cadmium ion (GO:0046686);; </t>
  </si>
  <si>
    <t>K09422|0|ath:AT4G37260|MYB73; myb domain protein 73; K09422 myb proto-oncogene protein, plant (A)</t>
  </si>
  <si>
    <t>Transcription factor MYB73 OS=Arabidopsis thaliana OX=3702 GN=MYB73 PE=1 SV=1</t>
  </si>
  <si>
    <t xml:space="preserve">myb domain protein 73 [Arabidopsis thaliana] </t>
  </si>
  <si>
    <t>AT2G14170</t>
  </si>
  <si>
    <t xml:space="preserve">Molecular Function: 3-chloroallyl aldehyde dehydrogenase activity (GO:0004028);; Molecular Function: methylmalonate-semialdehyde dehydrogenase (acylating) activity (GO:0004491);; Molecular Function: copper ion binding (GO:0005507);; Cellular Component: mitochondrion (GO:0005739);; Biological Process: response to oxidative stress (GO:0006979);; Biological Process: chlorophyll catabolic process (GO:0015996);; Biological Process: oxidation-reduction process (GO:0055114);; </t>
  </si>
  <si>
    <t>K00140|0|ath:AT2G14170|ALDH6B2; Methylmalonate-semialdehyde dehydrogenase [acylating]; K00140 malonate-semialdehyde dehydrogenase (acetylating) / methylmalonate-semialdehyde dehydrogenase [EC:1.2.1.18 1.2.1.27] (A)</t>
  </si>
  <si>
    <t>Valine, leucine and isoleucine degradation (ko00280);; beta-Alanine metabolism (ko00410);; Inositol phosphate metabolism (ko00562);; Propanoate metabolism (ko00640);; Carbon metabolism (ko01200)</t>
  </si>
  <si>
    <t>[EG]</t>
  </si>
  <si>
    <t>Amino acid transport and metabolism;; Carbohydrate transport and metabolism</t>
  </si>
  <si>
    <t>Aldehyde dehydrogenase family</t>
  </si>
  <si>
    <t>Methylmalonate-semialdehyde dehydrogenase [acylating], mitochondrial OS=Arabidopsis thaliana OX=3702 GN=ALDH6B2 PE=1 SV=2</t>
  </si>
  <si>
    <t xml:space="preserve">aldehyde dehydrogenase 6B2 [Arabidopsis thaliana] </t>
  </si>
  <si>
    <t>AT5G05830</t>
  </si>
  <si>
    <t>AT5G22520</t>
  </si>
  <si>
    <t xml:space="preserve">hypothetical protein AT5G22520 [Arabidopsis thaliana] </t>
  </si>
  <si>
    <t>AT3G23600</t>
  </si>
  <si>
    <t xml:space="preserve">Cellular Component: nucleus (GO:0005634);; Cellular Component: cytosol (GO:0005829);; Cellular Component: plasma membrane (GO:0005886);; Biological Process: glycolytic process (GO:0006096);; Biological Process: water transport (GO:0006833);; Biological Process: hyperosmotic response (GO:0006972);; Biological Process: Golgi organization (GO:0007030);; Biological Process: response to temperature stimulus (GO:0009266);; Biological Process: response to salt stress (GO:0009651);; Molecular Function: hydrolase activity (GO:0016787);; Biological Process: response to cadmium ion (GO:0046686);; Cellular Component: apoplast (GO:0048046);; </t>
  </si>
  <si>
    <t>Dienelactone hydrolase family</t>
  </si>
  <si>
    <t>Endo-1,3;1,4-beta-D-glucanase OS=Zea mays OX=4577 PE=1 SV=1</t>
  </si>
  <si>
    <t>AT3G45970</t>
  </si>
  <si>
    <t xml:space="preserve">Cellular Component: extracellular region (GO:0005576);; Cellular Component: Golgi apparatus (GO:0005794);; Cellular Component: cytosol (GO:0005829);; Cellular Component: plant-type cell wall (GO:0009505);; Cellular Component: plasmodesma (GO:0009506);; Biological Process: unidimensional cell growth (GO:0009826);; Biological Process: plant-type cell wall loosening (GO:0009828);; Cellular Component: membrane (GO:0016020);; Biological Process: sexual reproduction (GO:0019953);; </t>
  </si>
  <si>
    <t>Expansin-like A1 OS=Arabidopsis thaliana OX=3702 GN=EXLA1 PE=2 SV=1</t>
  </si>
  <si>
    <t xml:space="preserve">expansin-like A1 [Arabidopsis thaliana] </t>
  </si>
  <si>
    <t>AT4G36730</t>
  </si>
  <si>
    <t xml:space="preserve">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regulation of hydrogen peroxide metabolic process (GO:0010310);; Biological Process: negative regulation of gene expression (GO:0010629);; Molecular Function: sequence-specific DNA binding (GO:0043565);; Molecular Function: protein dimerization activity (GO:0046983);; Biological Process: regulation of cell aging (GO:0090342);; </t>
  </si>
  <si>
    <t>K09060|0|ath:AT4G36730|GBF1; G-box binding factor 1; K09060 plant G-box-binding factor (A)</t>
  </si>
  <si>
    <t>G-box binding protein MFMR;; bZIP transcription factor;; Basic region leucine zipper;; bZIP Maf transcription factor</t>
  </si>
  <si>
    <t>G-box-binding factor 1 OS=Arabidopsis thaliana OX=3702 GN=GBF1 PE=1 SV=2</t>
  </si>
  <si>
    <t xml:space="preserve">G-box binding factor 1 [Arabidopsis thaliana] </t>
  </si>
  <si>
    <t>AT1G18900</t>
  </si>
  <si>
    <t>PPR repeat family;; PPR repeat;; Pentatricopeptide repeat domain;; PPR repeat;; Pentacotripeptide-repeat region of PRORP</t>
  </si>
  <si>
    <t>Pentatricopeptide repeat-containing protein At1g18900 OS=Arabidopsis thaliana OX=3702 GN=At1g18900 PE=2 SV=1</t>
  </si>
  <si>
    <t>AT3G26200</t>
  </si>
  <si>
    <t xml:space="preserve">Molecular Function: monooxygenase activity (GO:0004497);; Molecular Function: iron ion binding (GO:0005506);; Cellular Component: extracellular region (GO:0005576);; Molecular Function: electron carrier activity (GO:0009055);; Biological Process: ethylene-activated signaling pathway (GO:0009873);;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</si>
  <si>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K00517|0|ath:AT3G26200|CYP71B22; cytochrome P450 71B22; K00517 [EC:1.14.-.-] (A)</t>
  </si>
  <si>
    <t>Cytochrome P450 71B22 OS=Arabidopsis thaliana OX=3702 GN=CYP71B22 PE=2 SV=1</t>
  </si>
  <si>
    <t xml:space="preserve">cytochrome P450, family 71, subfamily B, polypeptide 22 [Arabidopsis thaliana] </t>
  </si>
  <si>
    <t>AT2G46650</t>
  </si>
  <si>
    <t xml:space="preserve">Biological Process: tryptophan catabolic process (GO:0006569);; Biological Process: indoleacetic acid biosynthetic process (GO:0009684);; Biological Process: glucosinolate biosynthetic process (GO:0019761);; Molecular Function: heme binding (GO:0020037);; Biological Process: defense response to bacterium (GO:0042742);; Molecular Function: metal ion binding (GO:0046872);; </t>
  </si>
  <si>
    <t>Cytochrome b5-like Heme/Steroid binding domain</t>
  </si>
  <si>
    <t>Cytochrome B5 isoform C OS=Arabidopsis thaliana OX=3702 GN=CYTB5-C PE=1 SV=1</t>
  </si>
  <si>
    <t>putative cytochrome b5, partial [Arabidopsis thaliana]</t>
  </si>
  <si>
    <t>AT5G43020</t>
  </si>
  <si>
    <t xml:space="preserve">Biological Process: cytokinesis by cell plate formation (GO:0000911);; 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</t>
  </si>
  <si>
    <t>Protein tyrosine kinase;; Protein kinase domain;; Leucine Rich repeats (2 copies)</t>
  </si>
  <si>
    <t>Probable inactive receptor kinase At5g67200 OS=Arabidopsis thaliana OX=3702 GN=At5g67200 PE=1 SV=1</t>
  </si>
  <si>
    <t>AT4G36040</t>
  </si>
  <si>
    <t xml:space="preserve">Cellular Component: nucleus (GO:0005634);; Biological Process: protein folding (GO:0006457);; Biological Process: response to stress (GO:0006950);; Cellular Component: chloroplast (GO:0009507);; Biological Process: response to sucrose (GO:0009744);; Biological Process: response to fructose (GO:0009750);; Molecular Function: heat shock protein binding (GO:0031072);; </t>
  </si>
  <si>
    <t>Chaperone protein dnaJ 11, chloroplastic OS=Arabidopsis thaliana OX=3702 GN=ATJ11 PE=1 SV=2</t>
  </si>
  <si>
    <t>J11 [Arabidopsis thaliana]</t>
  </si>
  <si>
    <t>AT3G47120</t>
  </si>
  <si>
    <t xml:space="preserve">Molecular Function: nucleotide binding (GO:0000166);; Molecular Function: RNA binding (GO:0003723);; Molecular Function: zinc ion binding (GO:0008270);; </t>
  </si>
  <si>
    <t>K13107|0|ath:AT3G47120|RNA recognition motif and zinc finger domain-containing protein; K13107 RNA-binding motif protein, X-linked 2 (A)</t>
  </si>
  <si>
    <t>RNA recognition motif. (a.k.a. RRM, RBD, or RNP domain);; Zinc finger C-x8-C-x5-C-x3-H type (and similar);; RNA recognition motif</t>
  </si>
  <si>
    <t>Zinc finger CCCH domain-containing protein 42 OS=Arabidopsis thaliana OX=3702 GN=At3g47120 PE=2 SV=1</t>
  </si>
  <si>
    <t xml:space="preserve">RNA recognition motif (RRM)-containing protein [Arabidopsis thaliana] </t>
  </si>
  <si>
    <t>AT2G47000</t>
  </si>
  <si>
    <t>K05658|0|ath:AT2G47000|ABCB4; auxin efflux transmembrane transporter MDR4; K05658 ATP-binding cassette, subfamily B (MDR/TAP), member 1 [EC:3.6.3.44] (A)</t>
  </si>
  <si>
    <t>ABC transporter transmembrane region;; ABC transporter;; RecF/RecN/SMC N terminal domain;; AAA domain;; AAA ATPase domain;; P-loop containing region of AAA domain;; Zeta toxin;; Domain of unknown function DUF87;; Predicted ATPase of the ABC class;; AAA domain (dynein-related subfamily)</t>
  </si>
  <si>
    <t>ABC transporter B family member 4 OS=Arabidopsis thaliana OX=3702 GN=ABCB4 PE=1 SV=1</t>
  </si>
  <si>
    <t xml:space="preserve">ATP binding cassette subfamily B4 [Arabidopsis thaliana] </t>
  </si>
  <si>
    <t>AT4G29240</t>
  </si>
  <si>
    <t xml:space="preserve">Cellular Component: extracellular region (GO:0005576);; Biological Process: signal transduction (GO:0007165);; </t>
  </si>
  <si>
    <t>AT2G34600</t>
  </si>
  <si>
    <t xml:space="preserve">Biological Process: respiratory burst involved in defense response (GO:0002679);; Molecular Function: protein binding (GO:0005515);; Cellular Component: nucleus (GO:0005634);; Biological Process: response to water deprivation (GO:0009414);; Biological Process: response to wounding (GO:0009611);; Biological Process: response to fungus (GO:0009620);; Biological Process: ethylene biosynthetic process (GO:0009693);; Biological Process: jasmonic acid biosynthetic process (GO:0009695);; Biological Process: response to auxin (GO:0009733);; Biological Process: abscisic acid-activated signaling pathway (GO:0009738);; Biological Process: jasmonic acid mediated signaling pathway (GO:0009867);; Biological Process: ethylene-activated signaling pathway (GO:0009873);; Biological Process: response to chitin (GO:0010200);; Biological Process: intracellular signal transduction (GO:0035556);; Biological Process: hyperosmotic salinity response (GO:0042538);; </t>
  </si>
  <si>
    <t>tify domain</t>
  </si>
  <si>
    <t>Protein TIFY 5B OS=Arabidopsis thaliana OX=3702 GN=TIFY 5B PE=2 SV=1</t>
  </si>
  <si>
    <t xml:space="preserve">jasmonate-zim-domain protein 7 [Arabidopsis thaliana] </t>
  </si>
  <si>
    <t>AT5G14200</t>
  </si>
  <si>
    <t xml:space="preserve">Molecular Function: 3-isopropylmalate dehydrogenase activity (GO:0003862);; Cellular Component: mitochondrion (GO:0005739);; Cellular Component: cytosol (GO:0005829);; Biological Process: leucine biosynthetic process (GO:0009098);; Cellular Component: chloroplast stroma (GO:0009570);; Cellular Component: thylakoid (GO:0009579);; Biological Process: response to salt stress (GO:0009651);; Biological Process: glucosinolate biosynthetic process (GO:0019761);; Molecular Function: metal ion binding (GO:0046872);; Molecular Function: NAD binding (GO:0051287);; Biological Process: oxidation-reduction process (GO:0055114);; </t>
  </si>
  <si>
    <t>K00052|0|ath:AT5G14200|IMD1; isopropylmalate dehydrogenase 1; K00052 3-isopropylmalate dehydrogenase [EC:1.1.1.85] (A)</t>
  </si>
  <si>
    <t>Isocitrate/isopropylmalate dehydrogenase</t>
  </si>
  <si>
    <t>3-isopropylmalate dehydrogenase 3, chloroplastic OS=Arabidopsis thaliana OX=3702 GN=IMDH3 PE=1 SV=1</t>
  </si>
  <si>
    <t xml:space="preserve">isopropylmalate dehydrogenase 1 [Arabidopsis thaliana] </t>
  </si>
  <si>
    <t>AT3G03570</t>
  </si>
  <si>
    <t xml:space="preserve">Cellular Component: nucleus (GO:0005634);; Cellular Component: cytosol (GO:0005829);; </t>
  </si>
  <si>
    <t>Protein SCAI</t>
  </si>
  <si>
    <t xml:space="preserve">signal transducer, putative (DUF3550/UPF0682) [Arabidopsis thaliana] </t>
  </si>
  <si>
    <t>AT2G38450</t>
  </si>
  <si>
    <t xml:space="preserve">Sel1 repeat protein [Arabidopsis thaliana] </t>
  </si>
  <si>
    <t>AT1G52343</t>
  </si>
  <si>
    <t>AT4G34560</t>
  </si>
  <si>
    <t>Domain of unknown function (DUF4408)</t>
  </si>
  <si>
    <t>AT4G04200</t>
  </si>
  <si>
    <t>K12947|6.36782e-135|ath:AT4G04200|signal peptidase subunit-25; K12947 signal peptidase complex subunit 2 [EC:3.4.-.-] (A)</t>
  </si>
  <si>
    <t>Microsomal signal peptidase 25 kDa subunit (SPC25)</t>
  </si>
  <si>
    <t>Probable signal peptidase complex subunit 2 OS=Arabidopsis thaliana OX=3702 GN=At2g39960 PE=2 SV=1</t>
  </si>
  <si>
    <t xml:space="preserve">Microsomal signal peptidase 25 kDa subunit (SPC25) [Arabidopsis thaliana] </t>
  </si>
  <si>
    <t>AT2G39310</t>
  </si>
  <si>
    <t xml:space="preserve">Cellular Component: vacuole (GO:0005773);; Cellular Component: plasmodesma (GO:0009506);; </t>
  </si>
  <si>
    <t>Jacalin-related lectin 22 OS=Arabidopsis thaliana OX=3702 GN=JAL22 PE=1 SV=1</t>
  </si>
  <si>
    <t xml:space="preserve">jacalin-related lectin 22 [Arabidopsis thaliana] </t>
  </si>
  <si>
    <t>AT5G48490</t>
  </si>
  <si>
    <t xml:space="preserve">Molecular Function: lipid transporter activity (GO:0005319);; Molecular Function: fatty acid binding (GO:0005504);; Cellular Component: extracellular region (GO:0005576);; Biological Process: proteolysis (GO:0006508);; Biological Process: lipid transport (GO:0006869);; Molecular Function: peptidase activity (GO:0008233);; Molecular Function: zinc ion binding (GO:0008270);; Biological Process: systemic acquired resistance, salicylic acid mediated signaling pathway (GO:0009862);; </t>
  </si>
  <si>
    <t>ATMG01200</t>
  </si>
  <si>
    <t xml:space="preserve">Molecular Function: NADH dehydrogenase activity (GO:0003954);; Cellular Component: nucleolus (GO:0005730);; Cellular Component: mitochondrial respiratory chain complex I (GO:0005747);; Cellular Component: vacuolar membrane (GO:0005774);; Cellular Component: Golgi apparatus (GO:0005794);; Cellular Component: plasma membrane (GO:0005886);; Molecular Function: poly(U) RNA binding (GO:0008266);; Molecular Function: zinc ion binding (GO:0008270);; Biological Process: photorespiration (GO:0009853);; Cellular Component: chloroplast envelope (GO:0009941);; Biological Process: cellular respiration (GO:0045333);; Molecular Function: proton-transporting ATP synthase activity, rotational mechanism (GO:0046933);; </t>
  </si>
  <si>
    <t>K02132|5.26561e-170|ath:AT2G07698|ATPase, F1 complex, alpha subunit protein; K02132 F-type H+-transporting ATPase subunit alpha (A)</t>
  </si>
  <si>
    <t>Uncharacterized mitochondrial protein AtMg01200 OS=Arabidopsis thaliana OX=3702 GN=AtMg01200 PE=4 SV=1</t>
  </si>
  <si>
    <t xml:space="preserve">hypothetical protein ArthMp044 [Arabidopsis thaliana] </t>
  </si>
  <si>
    <t>AT2G07715</t>
  </si>
  <si>
    <t xml:space="preserve">Molecular Function: structural constituent of ribosome (GO:0003735);; Cellular Component: mitochondrial large ribosomal subunit (GO:0005762);; Biological Process: translation (GO:0006412);; Cellular Component: chloroplast (GO:0009507);; Molecular Function: transferase activity (GO:0016740);; Molecular Function: rRNA binding (GO:0019843);; </t>
  </si>
  <si>
    <t>Ribosomal Proteins L2, RNA binding domain</t>
  </si>
  <si>
    <t>60S ribosomal protein L2, mitochondrial OS=Arabidopsis thaliana OX=3702 GN=RPL2 PE=3 SV=1</t>
  </si>
  <si>
    <t>AT1G68820</t>
  </si>
  <si>
    <t>Transmembrane Fragile-X-F protein;; Zinc finger, C3HC4 type (RING finger)</t>
  </si>
  <si>
    <t>Kinesin-like protein KIN-7D, mitochondrial OS=Arabidopsis thaliana OX=3702 GN=KIN7D PE=2 SV=1</t>
  </si>
  <si>
    <t xml:space="preserve">Transmembrane Fragile-X-F-associated protein [Arabidopsis thaliana] </t>
  </si>
  <si>
    <t>AT3G58270</t>
  </si>
  <si>
    <t>[DR]</t>
  </si>
  <si>
    <t>Cell cycle control, cell division, chromosome partitioning;; General function prediction only</t>
  </si>
  <si>
    <t>MATH domain;; Arabidopsis phospholipase-like protein (PEARLI 4)</t>
  </si>
  <si>
    <t>MATH domain and coiled-coil domain-containing protein At3g58270 OS=Arabidopsis thaliana OX=3702 GN=At3g58270 PE=2 SV=1</t>
  </si>
  <si>
    <t xml:space="preserve">phospholipase-like protein (PEARLI 4) with TRAF-like domain protein [Arabidopsis thaliana] </t>
  </si>
  <si>
    <t>AT4G28420</t>
  </si>
  <si>
    <t xml:space="preserve">Biological Process: regulation of cell growth by extracellular stimulus (GO:0001560);; Cellular Component: cytoplasm (GO:0005737);; Biological Process: pentose-phosphate shunt (GO:0006098);; Biological Process: glycine catabolic process (GO:0006546);; Biological Process: tryptophan catabolic process (GO:0006569);; Biological Process: unsaturated fatty acid biosynthetic process (GO:0006636);; Biological Process: vitamin metabolic process (GO:0006766);; Molecular Function: transaminase activity (GO:0008483);; Biological Process: lipoate metabolic process (GO:0009106);; Biological Process: coenzyme biosynthetic process (GO:0009108);; Biological Process: indoleacetic acid biosynthetic process (GO:0009684);; Biological Process: jasmonic acid biosynthetic process (GO:0009695);; Cellular Component: membrane (GO:0016020);; Molecular Function: 1-aminocyclopropane-1-carboxylate synthase activity (GO:0016847);; Biological Process: starch biosynthetic process (GO:0019252);; Biological Process: isopentenyl diphosphate biosynthetic process, methylerythritol 4-phosphate pathway (GO:0019288);; Biological Process: cysteine biosynthetic process (GO:0019344);; Biological Process: glucosinolate biosynthetic process (GO:0019761);; Molecular Function: pyridoxal phosphate binding (GO:0030170);; Biological Process: 1-aminocyclopropane-1-carboxylate biosynthetic process (GO:0042218);; Biological Process: defense response to bacterium (GO:0042742);; Biological Process: adventitious root development (GO:0048830);; Molecular Function: S-alkylthiohydroximate lyase activity (GO:0080108);; </t>
  </si>
  <si>
    <t>K00815|0|ath:AT4G28420|tyrosine transaminase family protein; K00815 tyrosine aminotransferase [EC:2.6.1.5] (A)</t>
  </si>
  <si>
    <t>Probable aminotransferase TAT1 OS=Arabidopsis thaliana OX=3702 GN=At4g28420 PE=2 SV=1</t>
  </si>
  <si>
    <t xml:space="preserve">Tyrosine transaminase family protein [Arabidopsis thaliana] </t>
  </si>
  <si>
    <t>Arabidopsis_thaliana_newGene_179</t>
  </si>
  <si>
    <t xml:space="preserve">At2g04460 [Arabidopsis thaliana] </t>
  </si>
  <si>
    <t>AT3G07090</t>
  </si>
  <si>
    <t xml:space="preserve">Cellular Component: nucleus (GO:0005634);; Cellular Component: cytoplasm (GO:0005737);; </t>
  </si>
  <si>
    <t>AT5G67385</t>
  </si>
  <si>
    <t>BTB/POZ domain-containing protein SR1IP1 OS=Arabidopsis thaliana OX=3702 GN=SR1IP1 PE=1 SV=2</t>
  </si>
  <si>
    <t>AT4G32260</t>
  </si>
  <si>
    <t xml:space="preserve">Biological Process: MAPK cascade (GO:0000165);; Molecular Function: ATP binding (GO:0005524);; Biological Process: pentose-phosphate shunt (GO:0006098);; Biological Process: rRNA processing (GO:0006364);; Biological Process: protein targeting to membrane (GO:0006612);; Biological Process: response to cold (GO:0009409);; Cellular Component: chloroplast thylakoid membrane (GO:0009535);; Biological Process: detection of biotic stimulus (GO:0009595);; Biological Process: plastid organization (GO:0009657);; Biological Process: salicylic acid biosynthetic process (GO:0009697);; Biological Process: photorespiration (GO:0009853);; Biological Process: systemic acquired resistance, salicylic acid mediated signaling pathway (GO:0009862);; Biological Process: jasmonic acid mediated signaling pathway (GO:0009867);; Cellular Component: chloroplast envelope (GO:0009941);; Biological Process: response to chitin (GO:0010200);; Biological Process: photosystem II assembly (GO:0010207);; Biological Process: regulation of hydrogen peroxide metabolic process (GO:0010310);; Biological Process: regulation of plant-type hypersensitive response (GO:0010363);; Molecular Function: hydrogen ion transmembrane transporter activity (GO:0015078);; Biological Process: ATP synthesis coupled proton transport (GO:0015986);; Cellular Component: integral component of membrane (GO:0016021);; Biological Process: glucosinolate biosynthetic process (GO:0019761);; Biological Process: negative regulation of defense response (GO:0031348);; Biological Process: regulation of protein dephosphorylation (GO:0035304);; Biological Process: defense response to bacterium (GO:0042742);; Biological Process: positive regulation of catalytic activity (GO:0043085);; Biological Process: regulation of multi-organism process (GO:0043900);; Cellular Component: proton-transporting ATP synthase complex, coupling factor F(o) (GO:0045263);; Biological Process: defense response to fungus (GO:0050832);; </t>
  </si>
  <si>
    <t>K02109|3.75993e-104|ath:AT4G32260|F-type H+-transporting ATPase subunit b; K02109 F-type H+-transporting ATPase subunit b (A)</t>
  </si>
  <si>
    <t>Oxidative phosphorylation (ko00190);; Photosynthesis (ko00195)</t>
  </si>
  <si>
    <t>ATP synthase B/B' CF(0)</t>
  </si>
  <si>
    <t>ATP synthase subunit b&amp;apos;, chloroplastic OS=Spinacia oleracea OX=3562 GN=ATPG PE=1 SV=2</t>
  </si>
  <si>
    <t xml:space="preserve">ATPase, F0 complex, subunit B/B&amp;apos;, bacterial/chloroplast [Arabidopsis thaliana] </t>
  </si>
  <si>
    <t>AT1G52320</t>
  </si>
  <si>
    <t xml:space="preserve">Biological Process: mitotic G2 phase (GO:0000085);; Cellular Component: nucleus (GO:0005634);; Cellular Component: plasma membrane (GO:0005886);; Biological Process: protein N-linked glycosylation (GO:0006487);; Biological Process: N-terminal protein myristoylation (GO:0006499);; Biological Process: photomorphogenesis (GO:0009640);; Biological Process: cullin deneddylation (GO:0010388);; Biological Process: protein ubiquitination (GO:0016567);; Biological Process: histone methylation (GO:0016571);; Biological Process: protein deubiquitination (GO:0016579);; Biological Process: positive regulation of transcription, DNA-templated (GO:0045893);; </t>
  </si>
  <si>
    <t>Protein of unknown function (DUF632);; Protein of unknown function (DUF630)</t>
  </si>
  <si>
    <t>Nitrate regulatory gene2 protein OS=Arabidopsis thaliana OX=3702 GN=NRG2 PE=1 SV=1</t>
  </si>
  <si>
    <t xml:space="preserve">kinesin-like protein [Arabidopsis thaliana] </t>
  </si>
  <si>
    <t>AT5G10625</t>
  </si>
  <si>
    <t xml:space="preserve">Molecular Function: translation elongation factor activity (GO:0003746);; Molecular Function: GTPase activity (GO:0003924);; Molecular Function: GTP binding (GO:0005525);; Cellular Component: nucleus (GO:0005634);; Biological Process: GTP catabolic process (GO:0006184);; Biological Process: translational elongation (GO:0006414);; Molecular Function: zinc ion binding (GO:0008270);; Biological Process: response to gibberellin (GO:0009739);; Biological Process: positive regulation of flower development (GO:0009911);; Biological Process: vegetative to reproductive phase transition of meristem (GO:0010228);; </t>
  </si>
  <si>
    <t>Flowering-promoting factor 1-like protein 2 OS=Arabidopsis thaliana OX=3702 GN=FLP2 PE=2 SV=1</t>
  </si>
  <si>
    <t xml:space="preserve">flowering-promoting factor-like protein [Arabidopsis thaliana] </t>
  </si>
  <si>
    <t>AT4G36460</t>
  </si>
  <si>
    <t>AT1G36060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</si>
  <si>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cold (GO:0009409);; Biological Process: response to water deprivation (GO:0009414);; Biological Process: response to wounding (GO:0009611);; Biological Process: cytokinin-activated signaling pathway (GO:0009736);; Biological Process: ethylene-activated signaling pathway (GO:0009873);; Biological Process: red or far-red light signaling pathway (GO:0010017);; Molecular Function: sequence-specific DNA binding (GO:0043565);; Biological Process: regulation of cell differentiation (GO:0045595);; Biological Process: cellular response to salt stress (GO:0071472);; </t>
  </si>
  <si>
    <t>Ethylene-responsive transcription factor ERF055 OS=Arabidopsis thaliana OX=3702 GN=ERF055 PE=2 SV=1</t>
  </si>
  <si>
    <t>AT3G14560</t>
  </si>
  <si>
    <t xml:space="preserve">hypothetical protein AT3G14560 [Arabidopsis thaliana] </t>
  </si>
  <si>
    <t>AT3G09860</t>
  </si>
  <si>
    <t xml:space="preserve">Biological Process: isopentenyl diphosphate biosynthetic process, methylerythritol 4-phosphate pathway (GO:0019288);; </t>
  </si>
  <si>
    <t>BnaC05g43160D [Brassica napus]</t>
  </si>
  <si>
    <t>AT4G00970</t>
  </si>
  <si>
    <t xml:space="preserve">Molecular Function: protein kinase activity (GO:0004672);; Cellular Component: vacuole (GO:0005773);; Cellular Component: plasma membrane (GO:0005886);; Cellular Component: chloroplast (GO:0009507);; Biological Process: response to abscisic acid (GO:0009737);; </t>
  </si>
  <si>
    <t>Cysteine-rich receptor-like protein kinase 41 OS=Arabidopsis thaliana OX=3702 GN=CRK41 PE=3 SV=2</t>
  </si>
  <si>
    <t xml:space="preserve">cysteine-rich RLK (RECEPTOR-like protein kinase) 41 [Arabidopsis thaliana] </t>
  </si>
  <si>
    <t>AT1G13750</t>
  </si>
  <si>
    <t xml:space="preserve">Molecular Function: acid phosphatase activity (GO:0003993);; Molecular Function: protein serine/threonine phosphatase activity (GO:0004722);; Cellular Component: extracellular region (GO:0005576);; Biological Process: tryptophan catabolic process (GO:0006569);; Biological Process: systemic acquired resistance (GO:0009627);; Biological Process: indoleacetic acid biosynthetic process (GO:0009684);; Biological Process: regulation of defense response (GO:0031347);; Molecular Function: metal ion binding (GO:0046872);; </t>
  </si>
  <si>
    <t>Calcineurin-like phosphoesterase;; Iron/zinc purple acid phosphatase-like protein C;; Purple acid Phosphatase, N-terminal domain</t>
  </si>
  <si>
    <t>Probable inactive purple acid phosphatase 1 OS=Arabidopsis thaliana OX=3702 GN=PAP1 PE=2 SV=1</t>
  </si>
  <si>
    <t xml:space="preserve">Purple acid phosphatases superfamily protein [Arabidopsis thaliana] </t>
  </si>
  <si>
    <t>AT4G14400</t>
  </si>
  <si>
    <t xml:space="preserve">Biological Process: cell death (GO:0008219);; Biological Process: response to virus (GO:0009615);; Biological Process: response to salicylic acid (GO:0009751);; Biological Process: defense response to bacterium, incompatible interaction (GO:0009816);; Cellular Component: membrane (GO:0016020);; </t>
  </si>
  <si>
    <t>Ankyrin repeats (3 copies);; Domain of unknown function;; Ankyrin repeats (many copies);; Ankyrin repeats (many copies);; Ankyrin repeat;; Ankyrin repeat</t>
  </si>
  <si>
    <t>Protein ACCELERATED CELL DEATH 6 OS=Arabidopsis thaliana OX=3702 GN=ACD6 PE=1 SV=1</t>
  </si>
  <si>
    <t xml:space="preserve">ankyrin repeat family protein [Arabidopsis thaliana] </t>
  </si>
  <si>
    <t>AT5G09980</t>
  </si>
  <si>
    <t>Elicitor peptide 4 OS=Arabidopsis thaliana OX=3702 GN=PEP4 PE=3 SV=1</t>
  </si>
  <si>
    <t xml:space="preserve">elicitor peptide 4 precursor [Arabidopsis thaliana] </t>
  </si>
  <si>
    <t>AT3G28150</t>
  </si>
  <si>
    <t xml:space="preserve">Cellular Component: Golgi apparatus (GO:0005794);; Biological Process: xyloglucan metabolic process (GO:0010411);; </t>
  </si>
  <si>
    <t>Protein ALTERED XYLOGLUCAN 4-like OS=Arabidopsis thaliana OX=3702 GN=AXY4L PE=2 SV=1</t>
  </si>
  <si>
    <t xml:space="preserve">TRICHOME BIREFRINGENCE-LIKE 22 [Arabidopsis thaliana] </t>
  </si>
  <si>
    <t>AT3G28050</t>
  </si>
  <si>
    <t>WAT1-related protein At3g28050 OS=Arabidopsis thaliana OX=3702 GN=At3g28050 PE=2 SV=1</t>
  </si>
  <si>
    <t>AT1G61900</t>
  </si>
  <si>
    <t xml:space="preserve">Cellular Component: mitochondrion (GO:0005739);; Cellular Component: plasmodesma (GO:0009506);; Cellular Component: anchored component of plasma membrane (GO:0046658);; </t>
  </si>
  <si>
    <t>Uncharacterized GPI-anchored protein At1g61900 OS=Arabidopsis thaliana OX=3702 GN=At1g61900 PE=1 SV=1</t>
  </si>
  <si>
    <t xml:space="preserve">hypothetical protein AT1G61900 [Arabidopsis thaliana] </t>
  </si>
  <si>
    <t>AT5G09470</t>
  </si>
  <si>
    <t xml:space="preserve">Molecular Function: dicarboxylic acid transmembrane transporter activity (GO:0005310);; Cellular Component: mitochondrial inner membrane (GO:0005743);; Biological Process: dicarboxylic acid transport (GO:0006835);; Biological Process: mitochondrial transport (GO:0006839);; Biological Process: ethylene biosynthetic process (GO:0009693);; Biological Process: proton transport (GO:0015992);; Cellular Component: integral component of membrane (GO:0016021);; Molecular Function: oxidative phosphorylation uncoupler activity (GO:0017077);; Biological Process: transmembrane transport (GO:0055085);; </t>
  </si>
  <si>
    <t>Mitochondrial uncoupling protein 6 OS=Arabidopsis thaliana OX=3702 GN=PUMP6 PE=2 SV=1</t>
  </si>
  <si>
    <t xml:space="preserve">dicarboxylate carrier 3 [Arabidopsis thaliana] </t>
  </si>
  <si>
    <t>AT4G31200</t>
  </si>
  <si>
    <t xml:space="preserve">Molecular Function: RNA binding (GO:0003723);; Cellular Component: cytoplasm (GO:0005737);; Biological Process: RNA processing (GO:0006396);; Cellular Component: apoplast (GO:0048046);; </t>
  </si>
  <si>
    <t>RNA polymerase II-binding domain.;; Surp module</t>
  </si>
  <si>
    <t xml:space="preserve">SWAP (Suppressor-of-White-APricot)/surp RNA-binding domain-containing protein [Arabidopsis thaliana] </t>
  </si>
  <si>
    <t>AT2G45290</t>
  </si>
  <si>
    <t>K00615|0|ath:AT2G45290|transketolase; K00615 transketolase [EC:2.2.1.1] (A)</t>
  </si>
  <si>
    <t>Pentose phosphate pathway (ko00030);; Carbon fixation in photosynthetic organisms (ko00710);; Carbon metabolism (ko01200);; Biosynthesis of amino acids (ko01230)</t>
  </si>
  <si>
    <t>Transketolase, thiamine diphosphate binding domain;; Transketolase, pyrimidine binding domain;; Transketolase, C-terminal domain</t>
  </si>
  <si>
    <t>Transketolase-2, chloroplastic OS=Arabidopsis thaliana OX=3702 GN=TKL-2 PE=1 SV=1</t>
  </si>
  <si>
    <t xml:space="preserve">Transketolase [Arabidopsis thaliana] </t>
  </si>
  <si>
    <t>AT5G25050</t>
  </si>
  <si>
    <t xml:space="preserve">Molecular Function: transporter activity (GO:0005215);; Biological Process: transport (GO:0006810);; Cellular Component: membrane (GO:0016020);; </t>
  </si>
  <si>
    <t>BT1 family</t>
  </si>
  <si>
    <t>Probable folate-biopterin transporter 2 OS=Arabidopsis thaliana OX=3702 GN=At5g25050 PE=2 SV=1</t>
  </si>
  <si>
    <t>AT1G65370</t>
  </si>
  <si>
    <t>MATH domain</t>
  </si>
  <si>
    <t>MATH domain and coiled-coil domain-containing protein At3g58210 OS=Arabidopsis thaliana OX=3702 GN=At3g58210 PE=4 SV=1</t>
  </si>
  <si>
    <t xml:space="preserve">TRAF-like family protein [Arabidopsis thaliana] </t>
  </si>
  <si>
    <t>AT4G03960</t>
  </si>
  <si>
    <t xml:space="preserve">Molecular Function: protein tyrosine phosphatase activity (GO:0004725);; Cellular Component: cytoplasm (GO:0005737);; Biological Process: peptidyl-tyrosine dephosphorylation (GO:0035335);; Biological Process: negative regulation of MAP kinase activity (GO:0043407);; Biological Process: regulation of defense response to bacterium (GO:1900424);; </t>
  </si>
  <si>
    <t>K18045|2.30765e-146|ath:AT4G03960|atypical dual-specificity phosphatase 4; K18045 tyrosine-protein phosphatase SIW14 [EC:3.1.3.48] (A)</t>
  </si>
  <si>
    <t>Tyrosine phosphatase family;; Tyrosine phosphatase family</t>
  </si>
  <si>
    <t>Probable tyrosine-protein phosphatase DSP4 OS=Arabidopsis thaliana OX=3702 GN=DSP4 PE=2 SV=1</t>
  </si>
  <si>
    <t xml:space="preserve">Phosphotyrosine protein phosphatases superfamily protein [Arabidopsis thaliana] </t>
  </si>
  <si>
    <t>AT3G59680</t>
  </si>
  <si>
    <t xml:space="preserve">Serine/Threonine-kinase [Arabidopsis thaliana] </t>
  </si>
  <si>
    <t>AT1G43245</t>
  </si>
  <si>
    <t>K11426|0|ath:AT1G43245|SET domain-containing protein; K11426 SET and MYND domain-containing protein (A)</t>
  </si>
  <si>
    <t>Protein SET DOMAIN GROUP 41 OS=Arabidopsis thaliana OX=3702 GN=SDG41 PE=2 SV=1</t>
  </si>
  <si>
    <t>AT2G29200</t>
  </si>
  <si>
    <t xml:space="preserve">Molecular Function: mRNA 3'-UTR binding (GO:0003730);; Cellular Component: cytosol (GO:0005829);; Cellular Component: plasma membrane (GO:0005886);; </t>
  </si>
  <si>
    <t>K17943|0|ath:AT2G29200|PUM1; pumilio 1; K17943 pumilio RNA-binding family (A)</t>
  </si>
  <si>
    <t>Nucleic acid binding protein NABP;; Pumilio-family RNA binding repeat</t>
  </si>
  <si>
    <t>Pumilio homolog 1 OS=Arabidopsis thaliana OX=3702 GN=APUM1 PE=1 SV=1</t>
  </si>
  <si>
    <t xml:space="preserve">pumilio 1 [Arabidopsis thaliana] </t>
  </si>
  <si>
    <t>AT5G57630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</si>
  <si>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signal transduction (GO:0007165);; </t>
  </si>
  <si>
    <t>Protein kinase domain;; Protein tyrosine kinase;; NAF domain;; Kinase-like;; RIO1 family</t>
  </si>
  <si>
    <t>CBL-interacting serine/threonine-protein kinase 21 OS=Arabidopsis thaliana OX=3702 GN=CIPK21 PE=1 SV=1</t>
  </si>
  <si>
    <t xml:space="preserve">CBL-interacting protein kinase 21 [Arabidopsis thaliana] </t>
  </si>
  <si>
    <t>AT1G11080</t>
  </si>
  <si>
    <t xml:space="preserve">Molecular Function: serine-type carboxypeptidase activity (GO:0004185);; Cellular Component: extracellular region (GO:0005576);; Biological Process: proteolysis (GO:0006508);; </t>
  </si>
  <si>
    <t>K16297|0|ath:AT1G11080|scpl31; serine carboxypeptidase-like 31; K16297 serine carboxypeptidase-like clade II [EC:3.4.16.-] (A)</t>
  </si>
  <si>
    <t>Serine carboxypeptidase-like 31 OS=Arabidopsis thaliana OX=3702 GN=SCPL31 PE=2 SV=2</t>
  </si>
  <si>
    <t xml:space="preserve">serine carboxypeptidase-like 31 [Arabidopsis thaliana] </t>
  </si>
  <si>
    <t>AT1G32560</t>
  </si>
  <si>
    <t xml:space="preserve">Biological Process: response to osmotic stress (GO:0006970);; Biological Process: response to water deprivation (GO:0009414);; Cellular Component: plasmodesma (GO:0009506);; Biological Process: embryo development ending in seed dormancy (GO:0009793);; </t>
  </si>
  <si>
    <t>Late embryogenesis abundant protein 6 OS=Arabidopsis thaliana OX=3702 GN=LEA6 PE=2 SV=1</t>
  </si>
  <si>
    <t xml:space="preserve">Late embryogenesis abundant protein, group 1 protein [Arabidopsis thaliana] </t>
  </si>
  <si>
    <t>AT2G28190</t>
  </si>
  <si>
    <t xml:space="preserve">Molecular Function: superoxide dismutase activity (GO:0004784);; Molecular Function: copper ion binding (GO:0005507);; Biological Process: toxin catabolic process (GO:0009407);; Cellular Component: chloroplast stroma (GO:0009570);; Cellular Component: thylakoid (GO:0009579);; Biological Process: response to iron ion (GO:0010039);; Biological Process: removal of superoxide radicals (GO:0019430);; Biological Process: gene silencing by miRNA (GO:0035195);; Biological Process: response to copper ion (GO:0046688);; Cellular Component: apoplast (GO:0048046);; Biological Process: cellular response to sucrose stimulus (GO:0071329);; Biological Process: cellular response to ozone (GO:0071457);; Biological Process: cellular response to salt stress (GO:0071472);; Biological Process: cellular response to light intensity (GO:0071484);; </t>
  </si>
  <si>
    <t>K04565|9.82092e-125|ath:AT2G28190|CSD2; copper/zinc superoxide dismutase 2; K04565 superoxide dismutase, Cu-Zn family [EC:1.15.1.1] (A)</t>
  </si>
  <si>
    <t>Copper/zinc superoxide dismutase (SODC)</t>
  </si>
  <si>
    <t>Superoxide dismutase [Cu-Zn] 2, chloroplastic OS=Arabidopsis thaliana OX=3702 GN=CSD2 PE=1 SV=2</t>
  </si>
  <si>
    <t xml:space="preserve">copper/zinc superoxide dismutase 2 [Arabidopsis thaliana] </t>
  </si>
  <si>
    <t>AT3G02210</t>
  </si>
  <si>
    <t xml:space="preserve">Cellular Component: plasma membrane (GO:0005886);; Biological Process: determination of bilateral symmetry (GO:0009855);; Biological Process: regulation of flower development (GO:0009909);; Biological Process: polarity specification of adaxial/abaxial axis (GO:0009944);; Biological Process: meristem initiation (GO:0010014);; Biological Process: xylem and phloem pattern formation (GO:0010051);; Biological Process: cellulose microfibril organization (GO:0010215);; Biological Process: cell growth (GO:0016049);; Biological Process: histone modification (GO:0016570);; Cellular Component: anchored component of membrane (GO:0031225);; Biological Process: floral organ formation (GO:0048449);; </t>
  </si>
  <si>
    <t>COBRA-like protein 1 OS=Arabidopsis thaliana OX=3702 GN=COBL1 PE=2 SV=1</t>
  </si>
  <si>
    <t xml:space="preserve">COBRA-like protein 1 precursor [Arabidopsis thaliana] </t>
  </si>
  <si>
    <t>AT2G38240</t>
  </si>
  <si>
    <t xml:space="preserve">Cellular Component: cytoplasm (GO:0005737);; Biological Process: toxin catabolic process (GO:0009407);; Biological Process: response to cyclopentenone (GO:0010583);;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</si>
  <si>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Probable 2-oxoglutarate-dependent dioxygenase ANS OS=Arabidopsis thaliana OX=3702 GN=ANS PE=2 SV=1</t>
  </si>
  <si>
    <t>AT2G35810</t>
  </si>
  <si>
    <t>Ureidoglycolate lyase</t>
  </si>
  <si>
    <t xml:space="preserve">ureidoglycolate hydrolase [Arabidopsis thaliana] </t>
  </si>
  <si>
    <t>AT2G15220</t>
  </si>
  <si>
    <t xml:space="preserve">Cellular Component: extracellular region (GO:0005576);; Cellular Component: cytoplasm (GO:0005737);; Biological Process: defense response (GO:0006952);; </t>
  </si>
  <si>
    <t>Peptidase of plants and bacteria</t>
  </si>
  <si>
    <t>Basic secretory protease (Fragments) OS=Boswellia serrata OX=613112 PE=1 SV=1</t>
  </si>
  <si>
    <t xml:space="preserve">Plant basic secretory protein (BSP) family protein [Arabidopsis thaliana] </t>
  </si>
  <si>
    <t>AT5G62920</t>
  </si>
  <si>
    <t xml:space="preserve">Molecular Function: phosphorelay response regulator activity (GO:0000156);; Biological Process: phosphorelay signal transduction system (GO:0000160);; Molecular Function: protein binding (GO:0005515);; Cellular Component: nucleus (GO:0005634);; Cellular Component: cytoplasm (GO:0005737);; Biological Process: regulation of transcription, DNA-templated (GO:0006355);; Biological Process: protein targeting to membrane (GO:0006612);; Biological Process: circadian rhythm (GO:0007623);; Biological Process: cytokinin-activated signaling pathway (GO:0009736);; Biological Process: positive regulation of flavonoid biosynthetic process (GO:0009963);; Biological Process: response to red light (GO:0010114);; Biological Process: regulation of plant-type hypersensitive response (GO:0010363);; Biological Process: intracellular signal transduction (GO:0035556);; </t>
  </si>
  <si>
    <t>K14492|1.95767e-131|ath:AT5G62920|ARR6; two-component response regulator ARR6; K14492 two-component response regulator ARR-A family (A)</t>
  </si>
  <si>
    <t>Response regulator receiver domain</t>
  </si>
  <si>
    <t>Two-component response regulator ARR6 OS=Arabidopsis thaliana OX=3702 GN=ARR6 PE=1 SV=2</t>
  </si>
  <si>
    <t xml:space="preserve">response regulator 6 [Arabidopsis thaliana] </t>
  </si>
  <si>
    <t>AT2G24762</t>
  </si>
  <si>
    <t xml:space="preserve">Molecular Function: protein binding (GO:0005515);; Cellular Component: nucleus (GO:0005634);; Cellular Component: chloroplast (GO:0009507);; Biological Process: glutamine secretion (GO:0010585);; Cellular Component: integral component of membrane (GO:0016021);; Biological Process: regulation of amino acid export (GO:0080143);; </t>
  </si>
  <si>
    <t>Protein GLUTAMINE DUMPER 4 OS=Arabidopsis thaliana OX=3702 GN=GDU4 PE=2 SV=1</t>
  </si>
  <si>
    <t xml:space="preserve">glutamine dumper 4 [Arabidopsis thaliana] </t>
  </si>
  <si>
    <t>AT3G46580</t>
  </si>
  <si>
    <t xml:space="preserve">Cellular Component: nuclear heterochromatin (GO:0005720);; Molecular Function: methyl-CpG binding (GO:0008327);; Cellular Component: perinucleolar chromocenter (GO:0010370);; Molecular Function: enzyme binding (GO:0019899);; Molecular Function: protein self-association (GO:0043621);; </t>
  </si>
  <si>
    <t>Methyl-CpG binding domain</t>
  </si>
  <si>
    <t>Methyl-CpG-binding domain-containing protein 5 OS=Arabidopsis thaliana OX=3702 GN=MBD5 PE=1 SV=1</t>
  </si>
  <si>
    <t xml:space="preserve">methyl-CPG-binding domain protein 5 [Arabidopsis thaliana] </t>
  </si>
  <si>
    <t>AT3G15760</t>
  </si>
  <si>
    <t xml:space="preserve">Cellular Component: extracellular region (GO:0005576);; Cellular Component: chloroplast (GO:0009507);; Biological Process: response to absence of light (GO:0009646);; </t>
  </si>
  <si>
    <t>AT2G41500</t>
  </si>
  <si>
    <t xml:space="preserve">Biological Process: mitotic G2 phase (GO:0000085);; Molecular Function: nucleotide binding (GO:0000166);; Biological Process: mRNA splicing, via spliceosome (GO:0000398);; Biological Process: karyogamy (GO:0000741);; Biological Process: cell fate determination (GO:0001709);; Molecular Function: nucleic acid binding (GO:0003676);; Molecular Function: histone acetyltransferase activity (GO:0004402);; Cellular Component: spliceosomal complex (GO:0005681);; Biological Process: mitotic recombination (GO:0006312);; Biological Process: cell-cell signaling (GO:0007267);; Biological Process: embryo sac egg cell differentiation (GO:0009560);; Biological Process: photomorphogenesis (GO:0009640);; Biological Process: embryo development ending in seed dormancy (GO:0009793);; Biological Process: seed germination (GO:0009845);; Biological Process: regulation of flower development (GO:0009909);; Biological Process: meristem structural organization (GO:0009933);; Biological Process: seed dormancy process (GO:0010162);; Biological Process: sugar mediated signaling pathway (GO:0010182);; Biological Process: vegetative to reproductive phase transition of meristem (GO:0010228);; Biological Process: cullin deneddylation (GO:0010388);; Biological Process: protein ubiquitination (GO:0016567);; Biological Process: histone methylation (GO:0016571);; Biological Process: histone acetylation (GO:0016573);; Biological Process: protein deubiquitination (GO:0016579);; Cellular Component: nuclear speck (GO:0016607);; Biological Process: lipid storage (GO:0019915);; Biological Process: positive regulation of transcription, DNA-templated (GO:0045893);; Biological Process: response to freezing (GO:0050826);; Cellular Component: Cul4-RING E3 ubiquitin ligase complex (GO:0080008);; </t>
  </si>
  <si>
    <t>K12662|0|ath:AT2G41500|LIS; splicing factor PRP4-like protein LACHESIS; K12662 U4/U6 small nuclear ribonucleoprotein PRP4 (A)</t>
  </si>
  <si>
    <t>WD domain, G-beta repeat;; pre-mRNA processing factor 4 (PRP4) like;; Anaphase-promoting complex subunit 4 WD40 domain</t>
  </si>
  <si>
    <t>U4/U6 small nuclear ribonucleoprotein PRP4-like protein OS=Arabidopsis thaliana OX=3702 GN=LIS PE=2 SV=1</t>
  </si>
  <si>
    <t xml:space="preserve">WD-40 repeat family protein / small nuclear ribonucleoprotein Prp4p-like protein [Arabidopsis thaliana] </t>
  </si>
  <si>
    <t>AT4G19970</t>
  </si>
  <si>
    <t>AT1G74360</t>
  </si>
  <si>
    <t>Protein kinase domain;; Leucine rich repeat;; Protein tyrosine kinase;; Leucine Rich repeats (2 copies);; Leucine Rich repeat;; Leucine Rich Repeat;; Leucine rich repeat N-terminal domain</t>
  </si>
  <si>
    <t>Probable LRR receptor-like serine/threonine-protein kinase At1g74360 OS=Arabidopsis thaliana OX=3702 GN=At1g74360 PE=1 SV=1</t>
  </si>
  <si>
    <t>AT1G01560</t>
  </si>
  <si>
    <t xml:space="preserve">Biological Process: MAPK cascade (GO:0000165);; Molecular Function: MAP kinase activity (GO:0004707);; Molecular Function: protein tyrosine kinase activity (GO:0004713);; Molecular Function: protein binding (GO:0005515);; Molecular Function: ATP binding (GO:0005524);; Cellular Component: nucleus (GO:0005634);; Cellular Component: cytosol (GO:0005829);; Biological Process: glycolytic process (GO:0006096);; Biological Process: regulation of transcription, DNA-templated (GO:0006355);; Biological Process: protein phosphorylation (GO:0006468);; Biological Process: protein targeting to membrane (GO:0006612);; Biological Process: water transport (GO:0006833);; Biological Process: Golgi organization (GO:0007030);; Biological Process: male meiosis cytokinesis (GO:0007112);; Biological Process: response to cold (GO:0009409);; Biological Process: response to water deprivation (GO:0009414);; Biological Process: pollen development (GO:0009555);; Biological Process: detection of external stimulus (GO:0009581);; Biological Process: detection of biotic stimulus (GO:0009595);; Biological Process: salicylic acid biosynthetic process (GO:0009697);;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and ethylene-dependent systemic resistance, jasmonic acid mediated signaling pathway (GO:0009868);; Biological Process: response to chitin (GO:0010200);; Biological Process: regulation of hydrogen peroxide metabolic process (GO:0010310);; Biological Process: regulation of plant-type hypersensitive response (GO:0010363);; Biological Process: stomatal complex development (GO:0010374);; Biological Process: endoplasmic reticulum unfolded protein response (GO:0030968);; Biological Process: negative regulation of defense response (GO:0031348);; Biological Process: regulation of protein dephosphorylation (GO:0035304);; Biological Process: hyperosmotic salinity response (GO:0042538);; Biological Process: hypotonic salinity response (GO:0042539);; Biological Process: defense response to bacterium (GO:0042742);; Biological Process: negative regulation of programmed cell death (GO:0043069);; Biological Process: cortical microtubule organization (GO:0043622);; Biological Process: regulation of multi-organism process (GO:0043900);; Biological Process: response to cadmium ion (GO:0046686);; Biological Process: ovule development (GO:0048481);; Biological Process: defense response to fungus (GO:0050832);; </t>
  </si>
  <si>
    <t>K04371|0|ath:AT1G01560|MPK11; mitogen-activated protein kinase 11; K04371 mitogen-activated protein kinase 1/3 [EC:2.7.11.24] (A)</t>
  </si>
  <si>
    <t>Mitogen-activated protein kinase 11 OS=Arabidopsis thaliana OX=3702 GN=MPK11 PE=1 SV=1</t>
  </si>
  <si>
    <t xml:space="preserve">MAP kinase 11 [Arabidopsis thaliana] </t>
  </si>
  <si>
    <t>AT1G34180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</si>
  <si>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protein targeting to vacuole (GO:0006623);; Biological Process: membrane fusion (GO:0006944);; Biological Process: multicellular organismal development (GO:0007275);; Biological Process: response to chitin (GO:0010200);; Biological Process: vesicle-mediated transport (GO:0016192);; Biological Process: endosomal transport (GO:0016197);; </t>
  </si>
  <si>
    <t>NAC domain-containing protein 16 OS=Arabidopsis thaliana OX=3702 GN=NAC016 PE=2 SV=1</t>
  </si>
  <si>
    <t xml:space="preserve">NAC domain containing protein 16 [Arabidopsis thaliana] </t>
  </si>
  <si>
    <t>AT5G08640</t>
  </si>
  <si>
    <t xml:space="preserve">Cellular Component: cytoplasm (GO:0005737);; Biological Process: anthocyanin-containing compound biosynthetic process (GO:0009718);; Biological Process: response to auxin (GO:0009733);; Biological Process: response to sucrose (GO:0009744);; Biological Process: response to UV-B (GO:0010224);; Biological Process: detection of bacterium (GO:0016045);; Molecular Function: flavonol synthase activity (GO:0045431);; Biological Process: flavonol biosynthetic process (GO:0051555);; Biological Process: oxidation-reduction process (GO:0055114);; Biological Process: response to karrikin (GO:0080167);; </t>
  </si>
  <si>
    <t>K05278|0|ath:AT5G08640|FLS1; flavonol synthase 1; K05278 flavonol synthase [EC:1.14.11.23] (A)</t>
  </si>
  <si>
    <t>Flavonoid biosynthesis (ko00941)</t>
  </si>
  <si>
    <t>Flavonol synthase/flavanone 3-hydroxylase OS=Arabidopsis thaliana OX=3702 GN=FLS1 PE=1 SV=1</t>
  </si>
  <si>
    <t xml:space="preserve">flavonol synthase 1 [Arabidopsis thaliana] </t>
  </si>
  <si>
    <t>AT5G60730</t>
  </si>
  <si>
    <t xml:space="preserve">Molecular Function: ATP binding (GO:0005524);; Cellular Component: mitochondrion (GO:0005739);; Biological Process: ATP catabolic process (GO:0006200);; Biological Process: anion transport (GO:0006820);; Cellular Component: chloroplast (GO:0009507);; Cellular Component: membrane (GO:0016020);; Molecular Function: ATPase activity (GO:0016887);; Biological Process: detoxification of arsenic-containing substance (GO:0071722);; </t>
  </si>
  <si>
    <t>Anion-transporting ATPase;; CobQ/CobB/MinD/ParA nucleotide binding domain;; NUBPL iron-transfer P-loop NTPase;; Cellulose biosynthesis protein BcsQ;; ATPase family associated with various cellular activities (AAA)</t>
  </si>
  <si>
    <t>ATPase ARSA1 OS=Chlamydomonas reinhardtii OX=3055 GN=ARSA1 PE=1 SV=2</t>
  </si>
  <si>
    <t xml:space="preserve">Anion-transporting ATPase [Arabidopsis thaliana] </t>
  </si>
  <si>
    <t>AT4G08300</t>
  </si>
  <si>
    <t xml:space="preserve">Biological Process: amino acid transmembrane transport (GO:0003333);; Molecular Function: protein binding (GO:0005515);; Cellular Component: mitochondrion (GO:0005739);; Cellular Component: plasma membrane (GO:0005886);; Biological Process: amino acid export (GO:0032973);; Molecular Function: L-amino acid efflux transmembrane transporter activity (GO:0034639);; Biological Process: amino acid import (GO:0043090);; Biological Process: amino acid homeostasis (GO:0080144);; </t>
  </si>
  <si>
    <t>WAT1-related protein At4g08300 OS=Arabidopsis thaliana OX=3702 GN=At4g08300 PE=2 SV=1</t>
  </si>
  <si>
    <t>AT5G02490</t>
  </si>
  <si>
    <t xml:space="preserve">Molecular Function: protease binding (GO:0002020);; Molecular Function: ATP binding (GO:0005524);; Cellular Component: cell wall (GO:0005618);; Cellular Component: nucleolus (GO:0005730);; Cellular Component: vacuolar membrane (GO:0005774);; Cellular Component: Golgi apparatus (GO:0005794);; Cellular Component: plasma membrane (GO:0005886);; Biological Process: gluconeogenesis (GO:0006094);; Biological Process: glycolytic process (GO:0006096);; Biological Process: protein folding (GO:0006457);; Biological Process: response to heat (GO:0009408);; Biological Process: response to cold (GO:0009409);; Cellular Component: plasmodesma (GO:0009506);; Cellular Component: chloroplast (GO:0009507);; Biological Process: response to virus (GO:0009615);; Biological Process: systemic acquired resistance (GO:0009627);; Biological Process: response to high light intensity (GO:0009644);; Biological Process: response to salt stress (GO:0009651);; Biological Process: salicylic acid biosynthetic process (GO:0009697);; Biological Process: negative regulation of seed germination (GO:0010187);; Cellular Component: cytosolic ribosome (GO:0022626);; Biological Process: endoplasmic reticulum unfolded protein response (GO:0030968);; Biological Process: response to hydrogen peroxide (GO:0042542);; Biological Process: defense response to bacterium (GO:0042742);; Biological Process: response to cadmium ion (GO:0046686);; Cellular Component: apoplast (GO:0048046);; Biological Process: defense response to fungus (GO:0050832);; Biological Process: stomatal closure (GO:0090332);; </t>
  </si>
  <si>
    <t>K03283|0|ath:AT5G02490|heat shock protein 70; K03283 heat shock 70kDa protein 1/8 (A)</t>
  </si>
  <si>
    <t>Probable mediator of RNA polymerase II transcription subunit 37c OS=Arabidopsis thaliana OX=3702 GN=MED37D PE=1 SV=2</t>
  </si>
  <si>
    <t xml:space="preserve">Heat shock protein 70 (Hsp 70) family protein [Arabidopsis thaliana] </t>
  </si>
  <si>
    <t>AT1G72760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</si>
  <si>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response to stress (GO:0006950);; </t>
  </si>
  <si>
    <t>U-box domain-containing protein 35 OS=Arabidopsis thaliana OX=3702 GN=PUB35 PE=2 SV=2</t>
  </si>
  <si>
    <t>AT4G30110</t>
  </si>
  <si>
    <t xml:space="preserve">Molecular Function: ATP binding (GO:0005524);; Cellular Component: plasma membrane (GO:0005886);; Biological Process: ATP biosynthetic process (GO:0006754);; Molecular Function: cadmium-transporting ATPase activity (GO:0015434);; Molecular Function: ATPase activity, coupled to transmembrane movement of ions, phosphorylative mechanism (GO:0015662);; Cellular Component: integral component of membrane (GO:0016021);; Molecular Function: cation-transporting ATPase activity (GO:0019829);; Biological Process: metal ion transport (GO:0030001);; Molecular Function: metal ion binding (GO:0046872);; Biological Process: zinc ion homeostasis (GO:0055069);; </t>
  </si>
  <si>
    <t>K01534|0|ath:AT4G30110|HMA2; cadmium/zinc-transporting ATPase HMA2; K01534 Cd2+/Zn2+-exporting ATPase [EC:3.6.3.3 3.6.3.5] (A)</t>
  </si>
  <si>
    <t>E1-E2 ATPase;; haloacid dehalogenase-like hydrolase</t>
  </si>
  <si>
    <t>Cadmium/zinc-transporting ATPase HMA2 OS=Arabidopsis thaliana OX=3702 GN=HMA2 PE=2 SV=1</t>
  </si>
  <si>
    <t xml:space="preserve">heavy metal atpase 2 [Arabidopsis thaliana] </t>
  </si>
  <si>
    <t>AT5G25040</t>
  </si>
  <si>
    <t>Probable folate-biopterin transporter 5 OS=Arabidopsis thaliana OX=3702 GN=At5g25040 PE=2 SV=2</t>
  </si>
  <si>
    <t>AT3G46230</t>
  </si>
  <si>
    <t xml:space="preserve">Cellular Component: cytoplasm (GO:0005737);; Biological Process: protein folding (GO:0006457);; Biological Process: response to heat (GO:0009408);; Biological Process: response to high light intensity (GO:0009644);; Biological Process: response to endoplasmic reticulum stress (GO:0034976);; Biological Process: response to hydrogen peroxide (GO:0042542);; </t>
  </si>
  <si>
    <t>K13993|1.24871e-99|ath:AT3G46230|HSP17.4; heat shock protein 17.4; K13993 HSP20 family protein (A)</t>
  </si>
  <si>
    <t>17.4 kDa class I heat shock protein OS=Arabidopsis thaliana OX=3702 GN=HSP17.4A PE=1 SV=2</t>
  </si>
  <si>
    <t xml:space="preserve">heat shock protein 17.4 [Arabidopsis thaliana] </t>
  </si>
  <si>
    <t>AT2G25530</t>
  </si>
  <si>
    <t xml:space="preserve">Molecular Function: ATP binding (GO:0005524);; Biological Process: ATP catabolic process (GO:0006200);; Cellular Component: chloroplast (GO:0009507);; Biological Process: response to sucrose (GO:0009744);; Biological Process: flavonoid biosynthetic process (GO:0009813);; Biological Process: response to UV-B (GO:0010224);; Molecular Function: ATPase activity (GO:0016887);; Biological Process: methylglyoxal catabolic process to D-lactate (GO:0019243);; </t>
  </si>
  <si>
    <t>AFG1-like ATPase</t>
  </si>
  <si>
    <t xml:space="preserve">AFG1-like ATPase family protein [Arabidopsis thaliana] </t>
  </si>
  <si>
    <t>AT3G50700</t>
  </si>
  <si>
    <t xml:space="preserve">Biological Process: MAPK cascade (GO:0000165);; Molecular Function: nucleic acid binding (GO:0003676);; Molecular Function: sequence-specific DNA binding transcription factor activity (GO:0003700);; Molecular Function: protein binding (GO:0005515);; Cellular Component: nucleus (GO:0005634);; Biological Process: protein targeting to membrane (GO:0006612);; Molecular Function: zinc ion binding (GO:0008270);; Biological Process: response to bacterium (GO:0009617);; Biological Process: systemic acquired resistance, salicylic acid mediated signaling pathway (GO:0009862);; Biological Process: jasmonic acid mediated signaling pathway (GO:0009867);; Biological Process: regulation of gibberellic acid mediated signaling pathway (GO:0009937);; Biological Process: leaf morphogenesis (GO:0009965);; Biological Process: regulation of seed germination (GO:0010029);; Biological Process: regulation of hydrogen peroxide metabolic process (GO:0010310);; Biological Process: regulation of plant-type hypersensitive response (GO:0010363);; Biological Process: seed maturation (GO:0010431);; Biological Process: cell differentiation (GO:0030154);; Biological Process: negative regulation of defense response (GO:0031348);; Biological Process: regulation of protein dephosphorylation (GO:0035304);; Biological Process: positive regulation of transcription, DNA-templated (GO:0045893);; </t>
  </si>
  <si>
    <t>Zinc finger, C2H2 type</t>
  </si>
  <si>
    <t>Protein indeterminate-domain 2 OS=Arabidopsis thaliana OX=3702 GN=IDD2 PE=1 SV=1</t>
  </si>
  <si>
    <t xml:space="preserve">indeterminate(ID)-domain 2 [Arabidopsis thaliana] </t>
  </si>
  <si>
    <t>AT2G21640</t>
  </si>
  <si>
    <t xml:space="preserve">marker for oxidative stress response protein [Arabidopsis thaliana] </t>
  </si>
  <si>
    <t>AT4G39980</t>
  </si>
  <si>
    <t xml:space="preserve">Molecular Function: 3-deoxy-7-phosphoheptulonate synthase activity (GO:0003849);; Molecular Function: protein binding (GO:0005515);; Cellular Component: mitochondrion (GO:0005739);; Biological Process: aromatic amino acid family biosynthetic process (GO:0009073);; Biological Process: chorismate biosynthetic process (GO:0009423);; Cellular Component: chloroplast (GO:0009507);; Biological Process: response to wounding (GO:0009611);; Biological Process: response to bacterium (GO:0009617);; Biological Process: response to fungus (GO:0009620);; Biological Process: jasmonic acid biosynthetic process (GO:0009695);; Biological Process: response to jasmonic acid (GO:0009753);; Biological Process: shikimate biosynthetic process (GO:0033587);; </t>
  </si>
  <si>
    <t>K01626|0|ath:AT4G39980|DHS1; 3-deoxy-D-arabino-heptulosonate 7-phosphate synthase 1; K01626 3-deoxy-7-phosphoheptulonate synthase [EC:2.5.1.54] (A)</t>
  </si>
  <si>
    <t>Class-II DAHP synthetase family</t>
  </si>
  <si>
    <t>Phospho-2-dehydro-3-deoxyheptonate aldolase 1, chloroplastic OS=Arabidopsis thaliana OX=3702 GN=DHS1 PE=2 SV=2</t>
  </si>
  <si>
    <t xml:space="preserve">3-deoxy-D-arabino-heptulosonate 7-phosphate synthase 1 [Arabidopsis thaliana] </t>
  </si>
  <si>
    <t>AT1G45207</t>
  </si>
  <si>
    <t>Remorin, C-terminal region</t>
  </si>
  <si>
    <t xml:space="preserve">Remorin family protein [Arabidopsis thaliana] </t>
  </si>
  <si>
    <t>AT5G36970</t>
  </si>
  <si>
    <t>NDR1/HIN1-like protein 6 OS=Arabidopsis thaliana OX=3702 GN=NHL6 PE=1 SV=1</t>
  </si>
  <si>
    <t xml:space="preserve">NDR1/HIN1-like 25 [Arabidopsis thaliana] </t>
  </si>
  <si>
    <t>AT3G50060</t>
  </si>
  <si>
    <t xml:space="preserve">Molecular Function: DNA binding (GO:0003677);; Molecular Function: chromatin binding (GO:0003682);;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ethylene (GO:0009723);; Biological Process: response to salicylic acid (GO:0009751);; Biological Process: response to chitin (GO:0010200);; Biological Process: lateral root development (GO:0048527);; </t>
  </si>
  <si>
    <t>K09422|2.2317e-166|ath:AT3G50060|MYB77; myb domain protein 77; K09422 myb proto-oncogene protein, plant (A)</t>
  </si>
  <si>
    <t>Transcription factor MYB77 OS=Arabidopsis thaliana OX=3702 GN=MYB77 PE=1 SV=1</t>
  </si>
  <si>
    <t xml:space="preserve">myb domain protein 77 [Arabidopsis thaliana] </t>
  </si>
  <si>
    <t>AT3G04060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</si>
  <si>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multicellular organismal development (GO:0007275);; Biological Process: heat acclimation (GO:0010286);; </t>
  </si>
  <si>
    <t>NAC domain-containing protein 46 OS=Arabidopsis thaliana OX=3702 GN=NAC046 PE=1 SV=1</t>
  </si>
  <si>
    <t xml:space="preserve">NAC domain containing protein 46 [Arabidopsis thaliana] </t>
  </si>
  <si>
    <t>AT5G43560</t>
  </si>
  <si>
    <t xml:space="preserve">Biological Process: membrane fusion (GO:0006944);; Biological Process: positive regulation of cell proliferation (GO:0008284);; Cellular Component: chloroplast (GO:0009507);; Biological Process: gravitropism (GO:0009630);; Molecular Function: protein histidine kinase binding (GO:0043424);; Biological Process: Golgi vesicle transport (GO:0048193);; </t>
  </si>
  <si>
    <t>TNF receptor-associated factor homolog 1a OS=Arabidopsis thaliana OX=3702 GN=TRAF1A PE=1 SV=1</t>
  </si>
  <si>
    <t>hypothetical protein AXX17_AT5G41580 [Arabidopsis thaliana]</t>
  </si>
  <si>
    <t>AT4G24790</t>
  </si>
  <si>
    <t xml:space="preserve">Molecular Function: DNA binding (GO:0003677);; Molecular Function: DNA-directed DNA polymerase activity (GO:0003887);; Molecular Function: ATP binding (GO:0005524);; Cellular Component: nucleus (GO:0005634);; Biological Process: DNA replication (GO:0006260);; Cellular Component: DNA polymerase III complex (GO:0009360);; Molecular Function: nucleoside-triphosphatase activity (GO:0017111);; </t>
  </si>
  <si>
    <t>DNA polymerase III, delta subunit;; ATPase family associated with various cellular activities (AAA);; Holliday junction DNA helicase ruvB N-terminus</t>
  </si>
  <si>
    <t>Protein STICHEL-like 2 OS=Arabidopsis thaliana OX=3702 GN=At4g24790 PE=3 SV=1</t>
  </si>
  <si>
    <t xml:space="preserve">AAA-type ATPase family protein [Arabidopsis thaliana] </t>
  </si>
  <si>
    <t>AT3G23430</t>
  </si>
  <si>
    <t xml:space="preserve">Cellular Component: Golgi apparatus (GO:0005794);; Cellular Component: trans-Golgi network (GO:0005802);; Cellular Component: plasma membrane (GO:0005886);; Biological Process: phosphate ion transport (GO:0006817);; Biological Process: iron ion transport (GO:0006826);; Biological Process: response to wounding (GO:0009611);; Biological Process: coumarin biosynthetic process (GO:0009805);; Biological Process: cellular response to iron ion starvation (GO:0010106);; Biological Process: response to nitrate (GO:0010167);; Molecular Function: phosphate ion transmembrane transporter activity (GO:0015114);; Biological Process: nitrate transport (GO:0015706);; Cellular Component: integral component of membrane (GO:0016021);; Biological Process: cellular response to phosphate starvation (GO:0016036);; </t>
  </si>
  <si>
    <t>Phosphate transporter PHO1 OS=Arabidopsis thaliana OX=3702 GN=PHO1 PE=1 SV=1</t>
  </si>
  <si>
    <t xml:space="preserve">phosphate 1 [Arabidopsis thaliana] </t>
  </si>
  <si>
    <t>AT1G23840</t>
  </si>
  <si>
    <t>AT5G42580</t>
  </si>
  <si>
    <t xml:space="preserve">Cellular Component: extracellular region (GO:0005576);; Cellular Component: plasmodesma (GO:0009506);; Molecular Function: oxygen binding (GO:0019825);; Biological Process: lateral root development (GO:0048527);; Biological Process: developmental growth (GO:0048589);; Biological Process: root hair cell differentiation (GO:0048765);; </t>
  </si>
  <si>
    <t>Cytochrome P450 705A22 OS=Arabidopsis thaliana OX=3702 GN=CYP705A22 PE=2 SV=1</t>
  </si>
  <si>
    <t xml:space="preserve">cytochrome P450, family 705, subfamily A, polypeptide 12 [Arabidopsis thaliana] </t>
  </si>
  <si>
    <t>AT1G76320</t>
  </si>
  <si>
    <t>FAR1 DNA-binding domain;; MULE transposase domain;; SWIM zinc finger</t>
  </si>
  <si>
    <t>Protein FAR1-RELATED SEQUENCE 4 OS=Arabidopsis thaliana OX=3702 GN=FRS4 PE=2 SV=2</t>
  </si>
  <si>
    <t xml:space="preserve">FAR1-related sequence 4 [Arabidopsis thaliana] </t>
  </si>
  <si>
    <t>AT1G23120</t>
  </si>
  <si>
    <t xml:space="preserve">Biological Process: defense response (GO:0006952);; Biological Process: response to biotic stimulus (GO:0009607);; </t>
  </si>
  <si>
    <t>AT3G13650</t>
  </si>
  <si>
    <t xml:space="preserve">Cellular Component: extracellular region (GO:0005576);; Biological Process: polyamine catabolic process (GO:0006598);; Biological Process: systemic acquired resistance (GO:0009627);; Biological Process: lignan biosynthetic process (GO:0009807);; Biological Process: response to endoplasmic reticulum stress (GO:0034976);; Biological Process: cellular modified amino acid biosynthetic process (GO:0042398);; </t>
  </si>
  <si>
    <t>Dirigent protein 7 OS=Arabidopsis thaliana OX=3702 GN=DIR7 PE=2 SV=1</t>
  </si>
  <si>
    <t>AT4G17170</t>
  </si>
  <si>
    <t xml:space="preserve">Biological Process: cell morphogenesis (GO:0000902);; Molecular Function: GTPase activity (GO:0003924);; Molecular Function: GTP binding (GO:0005525);; Cellular Component: vacuole (GO:0005773);; Cellular Component: Golgi apparatus (GO:0005794);; Cellular Component: plasma membrane (GO:0005886);; Biological Process: GTP catabolic process (GO:0006184);; Biological Process: protein targeting to vacuole (GO:0006623);; Biological Process: ER to Golgi vesicle-mediated transport (GO:0006888);; Biological Process: nucleocytoplasmic transport (GO:0006913);; Biological Process: membrane fusion (GO:0006944);; Biological Process: small GTPase mediated signal transduction (GO:0007264);; Biological Process: cell growth (GO:0016049);; </t>
  </si>
  <si>
    <t>Ras-related protein RABB1c OS=Arabidopsis thaliana OX=3702 GN=RABB1C PE=1 SV=1</t>
  </si>
  <si>
    <t>ras-related protein RABB1c-like [Hevea brasiliensis]</t>
  </si>
  <si>
    <t>AT2G41420</t>
  </si>
  <si>
    <t>unknown, partial [Arabidopsis thaliana]</t>
  </si>
  <si>
    <t>AT2G34430</t>
  </si>
  <si>
    <t xml:space="preserve">Cellular Component: Golgi apparatus (GO:0005794);; Cellular Component: photosystem I (GO:0009522);; Cellular Component: photosystem II (GO:0009523);; Cellular Component: chloroplast thylakoid membrane (GO:0009535);; Biological Process: photosynthesis, light harvesting in photosystem II (GO:0009769);; Cellular Component: chloroplast envelope (GO:0009941);; Cellular Component: plastoglobule (GO:0010287);; Cellular Component: integral component of membrane (GO:0016021);; Molecular Function: chlorophyll binding (GO:0016168);; Biological Process: protein-chromophore linkage (GO:0018298);; Cellular Component: light-harvesting complex (GO:0030076);; Molecular Function: metal ion binding (GO:0046872);; </t>
  </si>
  <si>
    <t>K08912|0|ath:AT2G34430|LHB1B1; light-harvesting chlorophyll protein complex II subunit B1; K08912 light-harvesting complex II chlorophyll a/b binding protein 1 (A)</t>
  </si>
  <si>
    <t>Chlorophyll a-b binding protein 1, chloroplastic OS=Sinapis alba OX=3728 GN=CAB1 PE=3 SV=1</t>
  </si>
  <si>
    <t xml:space="preserve">light-harvesting chlorophyll-protein complex II subunit B1 [Arabidopsis thaliana] </t>
  </si>
  <si>
    <t>AT1G13980</t>
  </si>
  <si>
    <t xml:space="preserve">Biological Process: mitotic cell cycle (GO:0000278);; Biological Process: cytokinesis by cell plate formation (GO:0000911);; Biological Process: establishment of planar polarity (GO:0001736);; Biological Process: regionalization (GO:0003002);; Molecular Function: ARF guanyl-nucleotide exchange factor activity (GO:0005086);; Cellular Component: endosome (GO:0005768);; Cellular Component: plasma membrane (GO:0005886);; Biological Process: gluconeogenesis (GO:0006094);; Biological Process: endocytosis (GO:0006897);; Biological Process: sister chromatid cohesion (GO:0007062);; Biological Process: cell adhesion (GO:0007155);; Biological Process: unidimensional cell growth (GO:0009826);; Biological Process: longitudinal axis specification (GO:0009942);; Biological Process: primary shoot apical meristem specification (GO:0010072);; Biological Process: phloem or xylem histogenesis (GO:0010087);; Biological Process: trichome morphogenesis (GO:0010090);; Biological Process: vegetative to reproductive phase transition of meristem (GO:0010228);; Molecular Function: GTP:GDP antiporter activity (GO:0010292);; Biological Process: lateral root formation (GO:0010311);; Biological Process: seed maturation (GO:0010431);; Biological Process: proteasomal protein catabolic process (GO:0010498);; Biological Process: basipetal auxin transport (GO:0010540);; Biological Process: cellulose biosynthetic process (GO:0030244);; Biological Process: regulation of ARF protein signal transduction (GO:0032012);; Biological Process: endosome transport via multivesicular body sorting pathway (GO:0032509);; Biological Process: regulation of chromosome organization (GO:0033044);; Molecular Function: protein homodimerization activity (GO:0042803);; Biological Process: actin nucleation (GO:0045010);; Biological Process: regulation of cell differentiation (GO:0045595);; Biological Process: regulation of vesicle targeting, to, from or within Golgi (GO:0048209);; Biological Process: floral organ formation (GO:0048449);; Biological Process: root hair cell differentiation (GO:0048765);; Biological Process: regulation of catalytic activity (GO:0050790);; Biological Process: cell wall organization (GO:0071555);; </t>
  </si>
  <si>
    <t>K18443|0|ath:AT1G13980|GN; ARF guanine-nucleotide exchange factor GNOM; K18443 golgi-specific brefeldin A-resistance guanine nucleotide exchange factor 1 (A)</t>
  </si>
  <si>
    <t>Sec7 domain;; Guanine nucleotide exchange factor in Golgi transport N-terminal</t>
  </si>
  <si>
    <t>ARF guanine-nucleotide exchange factor GNOM OS=Arabidopsis thaliana OX=3702 GN=GN PE=1 SV=1</t>
  </si>
  <si>
    <t xml:space="preserve">sec7 domain-containing protein [Arabidopsis thaliana] </t>
  </si>
  <si>
    <t>AT3G04550</t>
  </si>
  <si>
    <t xml:space="preserve">Biological Process: maltose metabolic process (GO:0000023);; Cellular Component: chloroplast stroma (GO:0009570);; Biological Process: stomatal complex morphogenesis (GO:0010103);; Biological Process: mRNA modification (GO:0016556);; Biological Process: starch biosynthetic process (GO:0019252);; Biological Process: positive regulation of catalytic activity (GO:0043085);; </t>
  </si>
  <si>
    <t>Rubisco accumulation factor 1.2, chloroplastic OS=Arabidopsis thaliana OX=3702 GN=RAF1.2 PE=1 SV=1</t>
  </si>
  <si>
    <t xml:space="preserve">rubisco accumulation factor-like protein [Arabidopsis thaliana] </t>
  </si>
  <si>
    <t>AT5G03860</t>
  </si>
  <si>
    <t xml:space="preserve">Molecular Function: malate synthase activity (GO:0004474);; Cellular Component: nucleus (GO:0005634);; Biological Process: glyoxylate cycle (GO:0006097);; Biological Process: tricarboxylic acid cycle (GO:0006099);; Cellular Component: glyoxysome (GO:0009514);; </t>
  </si>
  <si>
    <t>K01638|0|ath:AT5G03860|MLS; malate synthase; K01638 malate synthase [EC:2.3.3.9] (A)</t>
  </si>
  <si>
    <t>Pyruvate metabolism (ko00620);; Glyoxylate and dicarboxylate metabolism (ko00630);; Carbon metabolism (ko01200)</t>
  </si>
  <si>
    <t>Malate synthase;; HpcH/HpaI aldolase/citrate lyase family</t>
  </si>
  <si>
    <t>Malate synthase OS=Arabidopsis thaliana OX=3702 GN=MLS PE=1 SV=1</t>
  </si>
  <si>
    <t xml:space="preserve">malate synthase [Arabidopsis thaliana] </t>
  </si>
  <si>
    <t>Arabidopsis_thaliana_newGene_167</t>
  </si>
  <si>
    <t>AT3G50440</t>
  </si>
  <si>
    <t xml:space="preserve">Cellular Component: cytoplasm (GO:0005737);; Molecular Function: methyl jasmonate esterase activity (GO:0080032);; </t>
  </si>
  <si>
    <t>Methylesterase 10 OS=Arabidopsis thaliana OX=3702 GN=MES10 PE=2 SV=1</t>
  </si>
  <si>
    <t>MES10 [Arabidopsis thaliana]</t>
  </si>
  <si>
    <t>AT1G02310</t>
  </si>
  <si>
    <t xml:space="preserve">Molecular Function: hydrolase activity, hydrolyzing O-glycosyl compounds (GO:0004553);; Cellular Component: extracellular region (GO:0005576);; Cellular Component: plasma membrane (GO:0005886);; Biological Process: iron ion transport (GO:0006826);; Biological Process: cellular iron ion homeostasis (GO:0006879);; Biological Process: cellular response to iron ion starvation (GO:0010106);; Biological Process: response to nitrate (GO:0010167);; Biological Process: glucuronoxylan metabolic process (GO:0010413);; Molecular Function: citrate transmembrane transporter activity (GO:0015137);; Molecular Function: antiporter activity (GO:0015297);; Biological Process: nitrate transport (GO:0015706);; Biological Process: cellular response to phosphate starvation (GO:0016036);; Biological Process: galactolipid biosynthetic process (GO:0019375);; Molecular Function: cation binding (GO:0043169);; Biological Process: xylan biosynthetic process (GO:0045492);; Biological Process: negative regulation of transcription, DNA-templated (GO:0045892);; Biological Process: cellular response to iron ion (GO:0071281);; Biological Process: cellular response to ethylene stimulus (GO:0071369);; Biological Process: cellular response to nitric oxide (GO:0071732);; </t>
  </si>
  <si>
    <t>Cellulase (glycosyl hydrolase family 5);; Glycosyl hydrolase catalytic core</t>
  </si>
  <si>
    <t>Mannan endo-1,4-beta-mannosidase 1 OS=Arabidopsis thaliana OX=3702 GN=MAN1 PE=2 SV=1</t>
  </si>
  <si>
    <t>AT3G48310</t>
  </si>
  <si>
    <t xml:space="preserve">Molecular Function: monooxygenase activity (GO:0004497);; Molecular Function: iron ion binding (GO:0005506);; Cellular Component: extracellular region (GO:0005576);; Cellular Component: Golgi apparatus (GO:0005794);;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</si>
  <si>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Cytochrome P450 71A22 OS=Arabidopsis thaliana OX=3702 GN=CYP71A22 PE=2 SV=1</t>
  </si>
  <si>
    <t xml:space="preserve">cytochrome P450, family 71, subfamily A, polypeptide 22 [Arabidopsis thaliana] </t>
  </si>
  <si>
    <t>AT5G65360</t>
  </si>
  <si>
    <t>AT2G43620</t>
  </si>
  <si>
    <t xml:space="preserve">Biological Process: respiratory burst involved in defense response (GO:0002679);; Molecular Function: chitinase activity (GO:0004568);; Cellular Component: plasma membrane (GO:0005886);; Biological Process: carbohydrate metabolic process (GO:0005975);; Biological Process: chitin catabolic process (GO:0006032);; Molecular Function: chitin binding (GO:0008061);; Biological Process: response to chitin (GO:0010200);; Biological Process: proline transport (GO:0015824);; Biological Process: cell wall macromolecule catabolic process (GO:0016998);; Cellular Component: apoplast (GO:0048046);; </t>
  </si>
  <si>
    <t>K01183|0|ath:AT2G43620|chitinase family protein; K01183 chitinase [EC:3.2.1.14] (A)</t>
  </si>
  <si>
    <t>Endochitinase At2g43620 OS=Arabidopsis thaliana OX=3702 GN=At2g43620 PE=3 SV=1</t>
  </si>
  <si>
    <t>AT4G19420</t>
  </si>
  <si>
    <t xml:space="preserve">Molecular Function: carboxylic ester hydrolase activity (GO:0004091);; Cellular Component: extracellular region (GO:0005576);; </t>
  </si>
  <si>
    <t>Pectin acetylesterase 8 OS=Arabidopsis thaliana OX=3702 GN=PAE8 PE=2 SV=1</t>
  </si>
  <si>
    <t>AT2G37025</t>
  </si>
  <si>
    <t xml:space="preserve">Molecular Function: DNA binding (GO:0003677);; Molecular Function: chromatin binding (GO:0003682);; Cellular Component: nucleus (GO:0005634);; </t>
  </si>
  <si>
    <t>Telomere-binding protein 1 OS=Oryza sativa subsp. japonica OX=39947 GN=TBP1 PE=1 SV=2</t>
  </si>
  <si>
    <t xml:space="preserve">TRF-like 8 [Arabidopsis thaliana] </t>
  </si>
  <si>
    <t>AT1G32640</t>
  </si>
  <si>
    <t xml:space="preserve">Molecular Function: DNA binding (GO:0003677);; Molecular Function: sequence-specific DNA binding transcription factor activity (GO:0003700);; Cellular Component: nucleus (GO:0005634);; Biological Process: protein targeting to membrane (GO:0006612);; Biological Process: response to desiccation (GO:0009269);; Biological Process: response to wounding (GO:0009611);; Biological Process: response to fungus (GO:0009620);; Biological Process: jasmonic acid biosynthetic process (GO:0009695);; Biological Process: abscisic acid-activated signaling pathway (GO:0009738);; Biological Process: salicylic acid mediated signaling pathway (GO:0009863);; Biological Process: jasmonic acid mediated signaling pathway (GO:0009867);; Biological Process: positive regulation of flavonoid biosynthetic process (GO:0009963);; Biological Process: response to chitin (GO:0010200);; Biological Process: regulation of plant-type hypersensitive response (GO:0010363);; Biological Process: negative regulation of programmed cell death (GO:0043069);; Biological Process: regulation of transcription from RNA polymerase II promoter in response to oxidative stress (GO:0043619);; Biological Process: positive regulation of transcription, DNA-templated (GO:0045893);; Molecular Function: protein dimerization activity (GO:0046983);; Biological Process: regulation of sequence-specific DNA binding transcription factor activity (GO:0051090);; Biological Process: regulation of defense response to insect (GO:2000068);; </t>
  </si>
  <si>
    <t>K13422|0|ath:AT1G32640|MYC2; transcription factor MYC2; K13422 transcription factor MYC2 (A)</t>
  </si>
  <si>
    <t>bHLH-MYC and R2R3-MYB transcription factors N-terminal;; Helix-loop-helix DNA-binding domain</t>
  </si>
  <si>
    <t>Transcription factor MYC2 OS=Arabidopsis thaliana OX=3702 GN=MYC2 PE=1 SV=2</t>
  </si>
  <si>
    <t xml:space="preserve">Basic helix-loop-helix (bHLH) DNA-binding family protein [Arabidopsis thaliana] </t>
  </si>
  <si>
    <t>AT1G64740</t>
  </si>
  <si>
    <t xml:space="preserve">Molecular Function: GTPase activity (GO:0003924);; Molecular Function: structural constituent of cytoskeleton (GO:0005200);; Molecular Function: GTP binding (GO:0005525);; Cellular Component: cell wall (GO:0005618);; Cellular Component: cytosol (GO:0005829);; Cellular Component: microtubule (GO:0005874);; Cellular Component: plasma membrane (GO:0005886);; Biological Process: gluconeogenesis (GO:0006094);; Biological Process: GTP catabolic process (GO:0006184);; Biological Process: cytoskeleton organization (GO:0007010);; Biological Process: microtubule-based movement (GO:0007018);; Cellular Component: plasmodesma (GO:0009506);; Biological Process: proteasomal protein catabolic process (GO:0010498);; Cellular Component: tubulin complex (GO:0045298);; Biological Process: response to cadmium ion (GO:0046686);; Cellular Component: apoplast (GO:0048046);; Biological Process: protein polymerization (GO:0051258);; Biological Process: cellular response to gravity (GO:0071258);; </t>
  </si>
  <si>
    <t>K07374|0|ath:AT1G64740|TUA1; tubulin alpha-1 chain; K07374 tubulin alpha (A)</t>
  </si>
  <si>
    <t>Tubulin alpha-1 chain OS=Arabidopsis thaliana OX=3702 GN=TUBA1 PE=2 SV=1</t>
  </si>
  <si>
    <t xml:space="preserve">alpha-1 tubulin [Arabidopsis thaliana] </t>
  </si>
  <si>
    <t>AT2G31230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</si>
  <si>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Cellular Component: chloroplast (GO:0009507);; Biological Process: ethylene-activated signaling pathway (GO:0009873);; Biological Process: response to chitin (GO:0010200);; </t>
  </si>
  <si>
    <t>Ethylene-responsive transcription factor 15 OS=Arabidopsis thaliana OX=3702 GN=ERF15 PE=2 SV=1</t>
  </si>
  <si>
    <t>ethylene reponse factor-like AP2 domain transcription factor [Arabidopsis thaliana]</t>
  </si>
  <si>
    <t>AT5G43270</t>
  </si>
  <si>
    <t xml:space="preserve">Molecular Function: DNA binding (GO:0003677);; Molecular Function: sequence-specific DNA binding transcription factor activity (GO:0003700);; Cellular Component: nucleus (GO:0005634);; Cellular Component: mitochondrion (GO:0005739);; Biological Process: regulation of transcription, DNA-templated (GO:0006355);; Cellular Component: chloroplast envelope (GO:0009941);; Biological Process: regulation of timing of transition from vegetative to reproductive phase (GO:0048510);; Biological Process: anther development (GO:0048653);; </t>
  </si>
  <si>
    <t>Squamosa promoter-binding-like protein 2 OS=Arabidopsis thaliana OX=3702 GN=SPL2 PE=2 SV=1</t>
  </si>
  <si>
    <t xml:space="preserve">squamosa promoter binding protein-like 2 [Arabidopsis thaliana] </t>
  </si>
  <si>
    <t>AT1G12380</t>
  </si>
  <si>
    <t xml:space="preserve">Molecular Function: nucleic acid binding (GO:0003676);; Cellular Component: nucleus (GO:0005634);; </t>
  </si>
  <si>
    <t>Protein of unknown function (DUF 659)</t>
  </si>
  <si>
    <t>F5O11.10 [Arabidopsis thaliana]</t>
  </si>
  <si>
    <t>AT5G64650</t>
  </si>
  <si>
    <t xml:space="preserve">Biological Process: RNA splicing, via endonucleolytic cleavage and ligation (GO:0000394);; Molecular Function: structural constituent of ribosome (GO:0003735);; Cellular Component: ribosome (GO:0005840);; Biological Process: DNA-templated transcription, elongation (GO:0006354);; Biological Process: translation (GO:0006412);; Biological Process: methionine biosynthetic process (GO:0009086);; Cellular Component: chloroplast (GO:0009507);; </t>
  </si>
  <si>
    <t>K02879|3.41985e-108|ath:AT5G64650|large subunit ribosomal protein L17; K02879 large subunit ribosomal protein L17 (A)</t>
  </si>
  <si>
    <t>Ribosomal protein L17</t>
  </si>
  <si>
    <t>50S ribosomal protein L17, chloroplastic OS=Spinacia oleracea OX=3562 GN=RPL17 PE=1 SV=2</t>
  </si>
  <si>
    <t xml:space="preserve">Ribosomal protein L17 family protein [Arabidopsis thaliana] </t>
  </si>
  <si>
    <t>AT3G07350</t>
  </si>
  <si>
    <t>PDDEXK-like family of unknown function</t>
  </si>
  <si>
    <t xml:space="preserve">sulfate/thiosulfate import ATP-binding protein, putative (DUF506) [Arabidopsis thaliana] </t>
  </si>
  <si>
    <t>AT2G03530</t>
  </si>
  <si>
    <t xml:space="preserve">Cellular Component: plasma membrane (GO:0005886);; Molecular Function: uracil:cation symporter activity (GO:0015505);; Biological Process: nucleobase-containing compound transport (GO:0015931);; </t>
  </si>
  <si>
    <t>Ureide permease;; Transmembrane family, TMEM144 of transporters;; Sugar transport protein</t>
  </si>
  <si>
    <t>Ureide permease 2 OS=Arabidopsis thaliana OX=3702 GN=UPS2 PE=1 SV=2</t>
  </si>
  <si>
    <t xml:space="preserve">ureide permease 2 [Arabidopsis thaliana] </t>
  </si>
  <si>
    <t>AT3G11510</t>
  </si>
  <si>
    <t xml:space="preserve">Biological Process: RNA methylation (GO:0001510);; Molecular Function: structural constituent of ribosome (GO:0003735);; Molecular Function: protein binding (GO:0005515);; Cellular Component: nucleolus (GO:0005730);; Cellular Component: vacuolar membrane (GO:0005774);; Cellular Component: plasma membrane (GO:0005886);; Biological Process: translation (GO:0006412);; Cellular Component: plasmodesma (GO:0009506);; Cellular Component: chloroplast (GO:0009507);; Biological Process: plant-type cell wall organization (GO:0009664);; Cellular Component: cytosolic small ribosomal subunit (GO:0022627);; Biological Process: cell wall modification (GO:0042545);; </t>
  </si>
  <si>
    <t>K02955|4.34444e-85|ath:AT3G11510|40S ribosomal protein S14-2; K02955 small subunit ribosomal protein S14e (A)</t>
  </si>
  <si>
    <t>Ribosomal protein S11</t>
  </si>
  <si>
    <t>40S ribosomal protein S14-2 OS=Arabidopsis thaliana OX=3702 GN=RPS14B PE=1 SV=1</t>
  </si>
  <si>
    <t xml:space="preserve">Ribosomal protein S11 family protein [Arabidopsis thaliana] </t>
  </si>
  <si>
    <t>AT2G18350</t>
  </si>
  <si>
    <t>Zinc-finger homeodomain protein 6 OS=Arabidopsis thaliana OX=3702 GN=ZHD6 PE=1 SV=1</t>
  </si>
  <si>
    <t xml:space="preserve">homeobox protein 24 [Arabidopsis thaliana] </t>
  </si>
  <si>
    <t>AT1G71865</t>
  </si>
  <si>
    <t xml:space="preserve">PyrD [Arabidopsis thaliana] </t>
  </si>
  <si>
    <t>AT2G28250</t>
  </si>
  <si>
    <t>Receptor-like serine/threonine-protein kinase NCRK OS=Arabidopsis thaliana OX=3702 GN=NCRK PE=1 SV=1</t>
  </si>
  <si>
    <t>AT4G40000</t>
  </si>
  <si>
    <t xml:space="preserve">Molecular Function: RNA binding (GO:0003723);; Cellular Component: nucleus (GO:0005634);; Molecular Function: tRNA (cytosine-5-)-methyltransferase activity (GO:0016428);; Biological Process: methylation (GO:0032259);; Biological Process: transcription factor import into nucleus (GO:0042991);; </t>
  </si>
  <si>
    <t>16S rRNA methyltransferase RsmB/F</t>
  </si>
  <si>
    <t>AT4G26710</t>
  </si>
  <si>
    <t xml:space="preserve">Cellular Component: vacuole (GO:0005773);; Biological Process: protein targeting to vacuole (GO:0006623);; Biological Process: phosphatidylinositol biosynthetic process (GO:0006661);; Biological Process: calcium ion transport (GO:0006816);; Biological Process: membrane fusion (GO:0006944);; Biological Process: Golgi organization (GO:0007030);; Biological Process: response to salt stress (GO:0009651);; Molecular Function: hydrogen ion transmembrane transporter activity (GO:0015078);; Biological Process: ATP hydrolysis coupled proton transport (GO:0015991);; Cellular Component: proton-transporting V-type ATPase, V0 domain (GO:0033179);; Biological Process: Golgi vesicle transport (GO:0048193);; </t>
  </si>
  <si>
    <t>K02153|2.28287e-42|ath:AT4G26710|ATPase, V0 complex, subunit E; K02153 V-type H+-transporting ATPase subunit e (A)</t>
  </si>
  <si>
    <t>Oxidative phosphorylation (ko00190);; Phagosome (ko04145)</t>
  </si>
  <si>
    <t>ATP synthase subunit H</t>
  </si>
  <si>
    <t>V-type proton ATPase subunit e2 OS=Arabidopsis thaliana OX=3702 GN=VHA-e2 PE=3 SV=1</t>
  </si>
  <si>
    <t xml:space="preserve">ATPase, V0 complex, subunit E [Arabidopsis thaliana] </t>
  </si>
  <si>
    <t>AT1G22882</t>
  </si>
  <si>
    <t>Sad1 / UNC-like C-terminal</t>
  </si>
  <si>
    <t>SUN domain-containing protein 3 OS=Arabidopsis thaliana OX=3702 GN=SUN3 PE=1 SV=1</t>
  </si>
  <si>
    <t xml:space="preserve">Galactose-binding protein [Arabidopsis thaliana] </t>
  </si>
  <si>
    <t>AT2G30933</t>
  </si>
  <si>
    <t>X8 domain</t>
  </si>
  <si>
    <t xml:space="preserve">Carbohydrate-binding X8 domain superfamily protein [Arabidopsis thaliana] </t>
  </si>
  <si>
    <t>AT1G61980</t>
  </si>
  <si>
    <t xml:space="preserve">Cellular Component: nucleus (GO:0005634);; Cellular Component: mitochondrion (GO:0005739);; Cellular Component: Golgi apparatus (GO:0005794);; Biological Process: response to cold (GO:0009409);; </t>
  </si>
  <si>
    <t>K15032|0|ath:AT1G61980|mitochondrial transcription termination factor family protein; K15032 mTERF domain-containing protein, mitochondrial (A)</t>
  </si>
  <si>
    <t>[KR]</t>
  </si>
  <si>
    <t>Transcription;; General function prediction only</t>
  </si>
  <si>
    <t>mTERF</t>
  </si>
  <si>
    <t>Transcription termination factor MTERF4, chloroplastic OS=Oryza sativa subsp. japonica OX=39947 GN=Os05g0404000 PE=2 SV=1</t>
  </si>
  <si>
    <t xml:space="preserve">Mitochondrial transcription termination factor family protein [Arabidopsis thaliana] </t>
  </si>
  <si>
    <t>AT4G11370</t>
  </si>
  <si>
    <t xml:space="preserve">Molecular Function: ubiquitin-protein transferase activity (GO:0004842);; Cellular Component: nucleus (GO:0005634);; Molecular Function: zinc ion binding (GO:0008270);; Biological Process: ethylene biosynthetic process (GO:0009693);; Biological Process: response to ethylene (GO:0009723);; Biological Process: response to chitin (GO:0010200);; Biological Process: protein ubiquitination (GO:0016567);; Biological Process: response to cadmium ion (GO:0046686);; </t>
  </si>
  <si>
    <t>K16281|4.13238e-103|ath:AT4G11370|RHA1A; RING-H2 zinc finger protein RHA1a; K16281 RING-H2 zinc finger protein RHA1 (A)</t>
  </si>
  <si>
    <t>Ring finger domain;; RING-like zinc finger;; RING-H2 zinc finger domain;; Zinc finger, C3HC4 type (RING finger);; RING-type zinc-finger;; Anaphase-promoting complex subunit 11 RING-H2 finger</t>
  </si>
  <si>
    <t>Probable E3 ubiquitin-protein ligase RHA1A OS=Arabidopsis thaliana OX=3702 GN=RHA1A PE=2 SV=1</t>
  </si>
  <si>
    <t xml:space="preserve">RING-H2 finger A1A [Arabidopsis thaliana] </t>
  </si>
  <si>
    <t>AT4G18430</t>
  </si>
  <si>
    <t xml:space="preserve">Molecular Function: GTP binding (GO:0005525);; Cellular Component: Golgi apparatus (GO:0005794);; Cellular Component: plasma membrane (GO:0005886);; Biological Process: small GTPase mediated signal transduction (GO:0007264);; Biological Process: systemic acquired resistance (GO:0009627);; Biological Process: protein transport (GO:0015031);; Biological Process: response to endoplasmic reticulum stress (GO:0034976);; </t>
  </si>
  <si>
    <t>Ras-related protein RABA1e OS=Arabidopsis thaliana OX=3702 GN=RABA1E PE=2 SV=1</t>
  </si>
  <si>
    <t xml:space="preserve">RAB GTPase homolog A1E [Arabidopsis thaliana] </t>
  </si>
  <si>
    <t>AT1G19230</t>
  </si>
  <si>
    <t xml:space="preserve">Molecular Function: peroxidase activity (GO:0004601);; Molecular Function: iron ion binding (GO:0005506);; Molecular Function: calcium ion binding (GO:0005509);; Cellular Component: nucleus (GO:0005634);; Biological Process: defense response (GO:0006952);; Molecular Function: electron carrier activity (GO:0009055);; Cellular Component: integral component of membrane (GO:0016021);; Molecular Function: flavin adenine dinucleotide binding (GO:0050660);; Molecular Function: oxidoreductase activity, acting on NAD(P)H, oxygen as acceptor (GO:0050664);; Biological Process: oxidation-reduction process (GO:0055114);; </t>
  </si>
  <si>
    <t>[PQ]</t>
  </si>
  <si>
    <t>Inorganic ion transport and metabolism;; Secondary metabolites biosynthesis, transport and catabolism</t>
  </si>
  <si>
    <t>Ferric reductase NAD binding domain;; Respiratory burst NADPH oxidase;; FAD-binding domain;; Ferric reductase like transmembrane component</t>
  </si>
  <si>
    <t>Respiratory burst oxidase homolog protein E OS=Arabidopsis thaliana OX=3702 GN=RBOHE PE=2 SV=2</t>
  </si>
  <si>
    <t xml:space="preserve">Riboflavin synthase-like superfamily protein [Arabidopsis thaliana] </t>
  </si>
  <si>
    <t>AT2G19310</t>
  </si>
  <si>
    <t>18.5 kDa class IV heat shock protein OS=Arabidopsis thaliana OX=3702 GN=HSP18.5 PE=2 SV=1</t>
  </si>
  <si>
    <t>AT5G62350</t>
  </si>
  <si>
    <t xml:space="preserve">Biological Process: glycolytic process (GO:0006096);; Biological Process: water transport (GO:0006833);; Biological Process: hyperosmotic response (GO:0006972);; Biological Process: Golgi organization (GO:0007030);; Biological Process: response to temperature stimulus (GO:0009266);; Biological Process: response to salt stress (GO:0009651);; Molecular Function: pectinesterase activity (GO:0030599);; Biological Process: negative regulation of catalytic activity (GO:0043086);; Biological Process: response to cadmium ion (GO:0046686);; Molecular Function: pectinesterase inhibitor activity (GO:0046910);; </t>
  </si>
  <si>
    <t>Plant invertase/pectin methylesterase inhibitor</t>
  </si>
  <si>
    <t>Pectinesterase inhibitor 11 OS=Arabidopsis thaliana OX=3702 GN=PMEI11 PE=2 SV=1</t>
  </si>
  <si>
    <t xml:space="preserve">Plant invertase/pectin methylesterase inhibitor superfamily protein [Arabidopsis thaliana] </t>
  </si>
  <si>
    <t>AT3G20015</t>
  </si>
  <si>
    <t xml:space="preserve">Molecular Function: aspartic-type endopeptidase activity (GO:0004190);; Cellular Component: extracellular region (GO:0005576);; Biological Process: proteolysis (GO:0006508);; </t>
  </si>
  <si>
    <t>Protein ASPARTIC PROTEASE IN GUARD CELL 2 OS=Arabidopsis thaliana OX=3702 GN=ASPG2 PE=2 SV=1</t>
  </si>
  <si>
    <t>AT1G35460</t>
  </si>
  <si>
    <t>Transcription factor bHLH80 OS=Arabidopsis thaliana OX=3702 GN=BHLH80 PE=2 SV=1</t>
  </si>
  <si>
    <t>AT4G19230</t>
  </si>
  <si>
    <t xml:space="preserve">Molecular Function: iron ion binding (GO:0005506);; Cellular Component: extracellular region (GO:0005576);; Molecular Function: electron carrier activity (GO:0009055);; Biological Process: response to water deprivation (GO:0009414);; Biological Process: response to red or far red light (GO:0009639);; Biological Process: response to chitin (GO:0010200);; Molecular Function: (+)-abscisic acid 8'-hydroxylase activity (GO:0010295);; Molecular Function: oxygen binding (GO:0019825);; Molecular Function: heme binding (GO:0020037);; Biological Process: abscisic acid catabolic process (GO:0046345);; Biological Process: release of seed from dormancy (GO:0048838);; Biological Process: defense response to fungus (GO:0050832);; Biological Process: oxidation-reduction process (GO:0055114);; </t>
  </si>
  <si>
    <t>K09843|0|aly:ARALYDRAFT_492925|CYP707A1; K09843 (+)-abscisic acid 8'-hydroxylase [EC:1.14.13.93] (A)</t>
  </si>
  <si>
    <t>Abscisic acid 8&amp;apos;-hydroxylase 1 OS=Arabidopsis thaliana OX=3702 GN=CYP707A1 PE=2 SV=1</t>
  </si>
  <si>
    <t xml:space="preserve">cytochrome P450, family 707, subfamily A, polypeptide 1 [Arabidopsis thaliana] </t>
  </si>
  <si>
    <t>AT1G10050</t>
  </si>
  <si>
    <t xml:space="preserve">Cellular Component: extracellular region (GO:0005576);; Biological Process: carbohydrate metabolic process (GO:0005975);; Biological Process: endoplasmic reticulum unfolded protein response (GO:0030968);; Molecular Function: endo-1,4-beta-xylanase activity (GO:0031176);; Molecular Function: cation binding (GO:0043169);; </t>
  </si>
  <si>
    <t>Carbohydrate binding domain;; Glycosyl hydrolase family 10</t>
  </si>
  <si>
    <t xml:space="preserve">glycosyl hydrolase family 10 protein / carbohydrate-binding domain-containing protein [Arabidopsis thaliana] </t>
  </si>
  <si>
    <t>AT4G25630</t>
  </si>
  <si>
    <t xml:space="preserve">Biological Process: mitotic G2 phase (GO:0000085);; Biological Process: endonucleolytic cleavage involved in rRNA processing (GO:0000478);; Biological Process: RNA methylation (GO:0001510);; Cellular Component: nucleolus (GO:0005730);; Cellular Component: cytosol (GO:0005829);; Biological Process: purine nucleotide biosynthetic process (GO:0006164);; Biological Process: tRNA processing (GO:0008033);; Molecular Function: methyltransferase activity (GO:0008168);; Biological Process: pyrimidine ribonucleotide biosynthetic process (GO:0009220);; Biological Process: photomorphogenesis (GO:0009640);; Biological Process: cullin deneddylation (GO:0010388);; Cellular Component: membrane (GO:0016020);; Biological Process: protein ubiquitination (GO:0016567);; Biological Process: histone methylation (GO:0016571);; Biological Process: protein deubiquitination (GO:0016579);; Cellular Component: mediator complex (GO:0016592);; Molecular Function: snoRNA binding (GO:0030515);; Biological Process: positive regulation of transcription, DNA-templated (GO:0045893);; </t>
  </si>
  <si>
    <t>K14563|4.81061e-173|ath:AT4G25630|FIB2; mediator of RNA polymerase II transcription subunit 36a; K14563 rRNA 2'-O-methyltransferase fibrillarin [EC:2.1.1.-] (A)</t>
  </si>
  <si>
    <t>Fibrillarin;; tRNA methyltransferase complex GCD14 subunit</t>
  </si>
  <si>
    <t>Mediator of RNA polymerase II transcription subunit 36a OS=Arabidopsis thaliana OX=3702 GN=MED36A PE=1 SV=2</t>
  </si>
  <si>
    <t xml:space="preserve">fibrillarin 2 [Arabidopsis thaliana] </t>
  </si>
  <si>
    <t>AT4G21590</t>
  </si>
  <si>
    <t xml:space="preserve">Molecular Function: single-stranded DNA endodeoxyribonuclease activity (GO:0000014);; Molecular Function: nucleic acid binding (GO:0003676);; Cellular Component: extracellular region (GO:0005576);; Biological Process: DNA catabolic process (GO:0006308);; Biological Process: iron ion transport (GO:0006826);; Biological Process: plant-type cell wall modification (GO:0009827);; Biological Process: pollen tube growth (GO:0009860);; Biological Process: cellular response to iron ion starvation (GO:0010106);; Biological Process: response to nitrate (GO:0010167);; Biological Process: nitrate transport (GO:0015706);; Biological Process: brassinosteroid biosynthetic process (GO:0016132);; Molecular Function: T/G mismatch-specific endonuclease activity (GO:0043765);; Biological Process: petal development (GO:0048441);; Biological Process: stamen development (GO:0048443);; Biological Process: ovule development (GO:0048481);; </t>
  </si>
  <si>
    <t>S1/P1 Nuclease</t>
  </si>
  <si>
    <t>Endonuclease 3 OS=Arabidopsis thaliana OX=3702 GN=ENDO3 PE=2 SV=1</t>
  </si>
  <si>
    <t xml:space="preserve">endonuclease 3 [Arabidopsis thaliana] </t>
  </si>
  <si>
    <t>AT1G16300</t>
  </si>
  <si>
    <t xml:space="preserve">Molecular Function: glyceraldehyde-3-phosphate dehydrogenase (NAD+) (phosphorylating) activity (GO:0004365);; Biological Process: glycolytic process (GO:0006096);; Cellular Component: chloroplast (GO:0009507);; Molecular Function: NADP binding (GO:0050661);; Molecular Function: NAD binding (GO:0051287);; Biological Process: oxidation-reduction process (GO:0055114);; Biological Process: primary root development (GO:0080022);; Biological Process: amino acid homeostasis (GO:0080144);; </t>
  </si>
  <si>
    <t>K00134|0|ath:AT1G16300|GAPCP-2; glyceraldehyde 3-phosphate dehydrogenase; K00134 glyceraldehyde 3-phosphate dehydrogenase [EC:1.2.1.12] (A)</t>
  </si>
  <si>
    <t>Glycolysis / Gluconeogenesis (ko00010);; Carbon fixation in photosynthetic organisms (ko00710);; Carbon metabolism (ko01200);; Biosynthesis of amino acids (ko01230)</t>
  </si>
  <si>
    <t>Glyceraldehyde 3-phosphate dehydrogenase, C-terminal domain;; Glyceraldehyde 3-phosphate dehydrogenase, NAD binding domain</t>
  </si>
  <si>
    <t>Glyceraldehyde-3-phosphate dehydrogenase GAPCP2, chloroplastic OS=Arabidopsis thaliana OX=3702 GN=GAPCP2 PE=2 SV=1</t>
  </si>
  <si>
    <t xml:space="preserve">glyceraldehyde-3-phosphate dehydrogenase of plastid 2 [Arabidopsis thaliana] </t>
  </si>
  <si>
    <t>AT2G41520</t>
  </si>
  <si>
    <t xml:space="preserve">Cellular Component: nucleus (GO:0005634);; Biological Process: protein folding (GO:0006457);; Biological Process: response to stress (GO:0006950);; Molecular Function: heat shock protein binding (GO:0031072);; </t>
  </si>
  <si>
    <t>K09527|0|ath:AT2G41520|DNAJ heat shock N-terminal domain-containing protein; K09527 DnaJ homolog subfamily C member 7 (A)</t>
  </si>
  <si>
    <t>DnaJ domain;; Tetratricopeptide repeat;; Tetratricopeptide repeat;; Tetratricopeptide repeat</t>
  </si>
  <si>
    <t>TPR repeat-containing thioredoxin TTL1 OS=Arabidopsis thaliana OX=3702 GN=TTL1 PE=1 SV=1</t>
  </si>
  <si>
    <t xml:space="preserve">Heat shock protein DnaJ with tetratricopeptide repeat-containing protein [Arabidopsis thaliana] </t>
  </si>
  <si>
    <t>AT3G09830</t>
  </si>
  <si>
    <t xml:space="preserve">Molecular Function: protein kinase activity (GO:0004672);; Molecular Function: ATP binding (GO:0005524);; Cellular Component: plasma membrane (GO:0005886);; Biological Process: protein phosphorylation (GO:0006468);; Biological Process: protein targeting to membrane (GO:0006612);; Biological Process: membrane fusion (GO:0006944);; Biological Process: systemic acquired resistance (GO:0009627);; Biological Process: ethylene biosynthetic process (GO:0009693);; Biological Process: salicylic acid biosynthetic process (GO:0009697);; Biological Process: regulation of plant-type hypersensitive response (GO:0010363);; Biological Process: negative regulation of programmed cell death (GO:0043069);; </t>
  </si>
  <si>
    <t>AT3G09830 [Arabidopsis thaliana]</t>
  </si>
  <si>
    <t>AT5G56170</t>
  </si>
  <si>
    <t xml:space="preserve">Cellular Component: plasma membrane (GO:0005886);; Cellular Component: anchored component of membrane (GO:0031225);; Cellular Component: pollen tube (GO:0090406);; </t>
  </si>
  <si>
    <t>GPI-anchored protein LLG1 OS=Arabidopsis thaliana OX=3702 GN=LLG1 PE=1 SV=1</t>
  </si>
  <si>
    <t xml:space="preserve">LORELEI-LIKE-GPI-ANCHORED PROTEIN 1 [Arabidopsis thaliana] </t>
  </si>
  <si>
    <t>ATCG00220</t>
  </si>
  <si>
    <t xml:space="preserve">Cellular Component: mitochondrion (GO:0005739);; Cellular Component: photosystem II (GO:0009523);; Cellular Component: chloroplast thylakoid membrane (GO:0009535);; Cellular Component: integral component of membrane (GO:0016021);; Cellular Component: cytoplasmic membrane-bounded vesicle (GO:0016023);; Biological Process: photosynthesis, light reaction (GO:0019684);; </t>
  </si>
  <si>
    <t>K02714|8.17454e-15|sot:4099956|psbM, SotuCp015; photosystem II protein M; K02714 photosystem II PsbM protein (A)</t>
  </si>
  <si>
    <t>Photosystem II reaction center protein M OS=Nicotiana tabacum OX=4097 GN=psbM PE=3 SV=1</t>
  </si>
  <si>
    <t xml:space="preserve">photosystem II protein M (chloroplast) [Platycarya strobilacea] </t>
  </si>
  <si>
    <t>AT4G30020</t>
  </si>
  <si>
    <t xml:space="preserve">Biological Process: maltose metabolic process (GO:0000023);; Molecular Function: serine-type endopeptidase activity (GO:0004252);; Cellular Component: extracellular region (GO:0005576);; Cellular Component: cell wall (GO:0005618);; Biological Process: proteolysis (GO:0006508);; Biological Process: microtubule nucleation (GO:0007020);; Biological Process: cytokinin-activated signaling pathway (GO:0009736);; Cellular Component: membrane (GO:0016020);; Biological Process: starch biosynthetic process (GO:0019252);; Biological Process: glucosinolate biosynthetic process (GO:0019761);; Molecular Function: identical protein binding (GO:0042802);; Biological Process: positive regulation of catalytic activity (GO:0043085);; Biological Process: negative regulation of catalytic activity (GO:0043086);; Cellular Component: plant extracellular matrix (GO:0048196);; </t>
  </si>
  <si>
    <t>Subtilase family;; Peptidase inhibitor I9;; Fn3-like domain;; PA domain</t>
  </si>
  <si>
    <t>Subtilisin-like protease SBT2.6 OS=Arabidopsis thaliana OX=3702 GN=SBT2.6 PE=2 SV=1</t>
  </si>
  <si>
    <t xml:space="preserve">PA-domain containing subtilase family protein [Arabidopsis thaliana] </t>
  </si>
  <si>
    <t>AT5G47740</t>
  </si>
  <si>
    <t xml:space="preserve">Cellular Component: nucleus (GO:0005634);; Biological Process: response to stress (GO:0006950);; </t>
  </si>
  <si>
    <t>U-box domain-containing protein 37 OS=Arabidopsis thaliana OX=3702 GN=PUB37 PE=2 SV=1</t>
  </si>
  <si>
    <t>AT3G23800</t>
  </si>
  <si>
    <t xml:space="preserve">Cellular Component: nucleus (GO:0005634);; Molecular Function: selenium binding (GO:0008430);; </t>
  </si>
  <si>
    <t>K17285|0|ath:AT3G23800|SBP3; selenium-binding protein 3; K17285 selenium-binding protein 1 (A)</t>
  </si>
  <si>
    <t>56kDa selenium binding protein (SBP56)</t>
  </si>
  <si>
    <t>Selenium-binding protein 3 OS=Arabidopsis thaliana OX=3702 GN=SBP3 PE=2 SV=1</t>
  </si>
  <si>
    <t xml:space="preserve">selenium-binding protein 3 [Arabidopsis thaliana] </t>
  </si>
  <si>
    <t>Arabidopsis_thaliana_newGene_275</t>
  </si>
  <si>
    <t xml:space="preserve">Biological Process: double-strand break repair via homologous recombination (GO:0000724);; Molecular Function: ATP binding (GO:0005524);; Cellular Component: nucleus (GO:0005634);; Biological Process: response to gamma radiation (GO:0010332);; </t>
  </si>
  <si>
    <t>Probable LRR receptor-like serine/threonine-protein kinase At4g29180 (Precursor) GN=At4g29180 OS=Arabidopsis thaliana (Mouse-ear cress) PE=2 SV=2</t>
  </si>
  <si>
    <t>AT2G31980</t>
  </si>
  <si>
    <t xml:space="preserve">Molecular Function: cysteine-type endopeptidase inhibitor activity (GO:0004869);; Cellular Component: extracellular region (GO:0005576);; Biological Process: fatty acid catabolic process (GO:0009062);; Biological Process: seed dormancy process (GO:0010162);; Biological Process: negative regulation of peptidase activity (GO:0010466);; </t>
  </si>
  <si>
    <t>Aspartic acid proteinase inhibitor;; Cystatin domain</t>
  </si>
  <si>
    <t>Cysteine proteinase inhibitor 2 OS=Arabidopsis thaliana OX=3702 GN=CYS2 PE=2 SV=2</t>
  </si>
  <si>
    <t xml:space="preserve">PHYTOCYSTATIN 2 [Arabidopsis thaliana] </t>
  </si>
  <si>
    <t>AT4G21865</t>
  </si>
  <si>
    <t xml:space="preserve">hypothetical protein AT4G21865 [Arabidopsis thaliana] </t>
  </si>
  <si>
    <t>AT5G24820</t>
  </si>
  <si>
    <t>Xylanase inhibitor C-terminal;; Xylanase inhibitor N-terminal;; Eukaryotic aspartyl protease</t>
  </si>
  <si>
    <t>Probable aspartic protease At2g35615 OS=Arabidopsis thaliana OX=3702 GN=At2g35615 PE=3 SV=1</t>
  </si>
  <si>
    <t>AT1G51760</t>
  </si>
  <si>
    <t xml:space="preserve">Cellular Component: endoplasmic reticulum (GO:0005783);; Cellular Component: plasma membrane (GO:0005886);; Biological Process: proteolysis (GO:0006508);; Molecular Function: metallopeptidase activity (GO:0008237);; Cellular Component: chloroplast (GO:0009507);; Biological Process: response to wounding (GO:0009611);; Biological Process: regulation of systemic acquired resistance (GO:0010112);; Molecular Function: IAA-Ala conjugate hydrolase activity (GO:0010179);; </t>
  </si>
  <si>
    <t>K14664|0|ath:AT1G51760|IAR3; IAA-amino acid hydrolase IAR3; K14664 IAA-amino acid hydrolase [EC:3.5.1.-] (A)</t>
  </si>
  <si>
    <t>Peptidase family M20/M25/M40;; Peptidase dimerisation domain</t>
  </si>
  <si>
    <t>IAA-amino acid hydrolase ILR1-like 4 OS=Arabidopsis thaliana OX=3702 GN=ILL4 PE=1 SV=2</t>
  </si>
  <si>
    <t xml:space="preserve">peptidase M20/M25/M40 family protein [Arabidopsis thaliana] </t>
  </si>
  <si>
    <t>AT3G49530</t>
  </si>
  <si>
    <t xml:space="preserve">Molecular Function: DNA binding (GO:0003677);; Molecular Function: sequence-specific DNA binding transcription factor activity (GO:0003700);; Molecular Function: transcription coactivator activity (GO:0003713);; Cellular Component: nucleus (GO:0005634);; Biological Process: regulation of transcription, DNA-templated (GO:0006355);; Biological Process: multicellular organismal development (GO:0007275);; Biological Process: response to abscisic acid (GO:0009737);; Biological Process: defense response, incompatible interaction (GO:0009814);; Biological Process: intracellular signal transduction (GO:0035556);; Biological Process: hyperosmotic salinity response (GO:0042538);; Biological Process: defense response to virus (GO:0051607);; Biological Process: cellular response to cold (GO:0070417);; </t>
  </si>
  <si>
    <t>NAC domain-containing protein 62 OS=Arabidopsis thaliana OX=3702 GN=NAC062 PE=1 SV=1</t>
  </si>
  <si>
    <t xml:space="preserve">NAC domain containing protein 62 [Arabidopsis thaliana] </t>
  </si>
  <si>
    <t>AT1G12030</t>
  </si>
  <si>
    <t xml:space="preserve">phosphoenolpyruvate carboxylase, putative (DUF506) [Arabidopsis thaliana] </t>
  </si>
  <si>
    <t>AT5G25260</t>
  </si>
  <si>
    <t xml:space="preserve">Cellular Component: endosome (GO:0005768);; Cellular Component: vacuolar membrane (GO:0005774);; Cellular Component: plasma membrane (GO:0005886);; Biological Process: endocytosis (GO:0006897);; Cellular Component: plasmodesma (GO:0009506);; Biological Process: ethylene-activated signaling pathway (GO:0009873);; Biological Process: response to chitin (GO:0010200);; Biological Process: membrane invagination (GO:0010324);; Biological Process: cellular response to hypoxia (GO:0071456);; </t>
  </si>
  <si>
    <t>Flotillin-like protein 2 OS=Arabidopsis thaliana OX=3702 GN=FLOT2 PE=2 SV=1</t>
  </si>
  <si>
    <t>AT5G24318</t>
  </si>
  <si>
    <t xml:space="preserve">Molecular Function: hydrolase activity, hydrolyzing O-glycosyl compounds (GO:0004553);; Biological Process: carbohydrate metabolic process (GO:0005975);; Molecular Function: cation binding (GO:0043169);; </t>
  </si>
  <si>
    <t>Glucan endo-1,3-beta-glucosidase OS=Triticum aestivum OX=4565 GN=GLC1 PE=2 SV=1</t>
  </si>
  <si>
    <t>AT1G33102</t>
  </si>
  <si>
    <t xml:space="preserve">hypothetical protein AT1G33102 [Arabidopsis thaliana] </t>
  </si>
  <si>
    <t>AT1G13550</t>
  </si>
  <si>
    <t>Protein of unknown function (DUF1262)</t>
  </si>
  <si>
    <t xml:space="preserve">hypothetical protein (DUF1262) [Arabidopsis thaliana] </t>
  </si>
  <si>
    <t>AT4G11170</t>
  </si>
  <si>
    <t xml:space="preserve">Cellular Component: mitochondrion (GO:0005739);; Biological Process: defense response (GO:0006952);; Biological Process: response to ozone (GO:0010193);; Molecular Function: purine ribonucleoside binding (GO:0032550);; Molecular Function: adenyl ribonucleotide binding (GO:0032559);; Molecular Function: anion binding (GO:0043168);; </t>
  </si>
  <si>
    <t>TIR domain;; NB-ARC domain;; TIR domain;; Leucine Rich Repeat;; AAA domain;; ATPase family associated with various cellular activities (AAA);; N-terminal phage replisome organiser (Phage_rep_org_N)</t>
  </si>
  <si>
    <t>Putative disease resistance protein At4g11170 OS=Arabidopsis thaliana OX=3702 GN=At4g11170 PE=2 SV=1</t>
  </si>
  <si>
    <t>AT2G26640</t>
  </si>
  <si>
    <t>K15397|0|ath:AT2G26640|KCS11; 3-ketoacyl-CoA synthase 11; K15397 3-ketoacyl-CoA synthase [EC:2.3.1.199] (A)</t>
  </si>
  <si>
    <t>3-ketoacyl-CoA synthase 11 OS=Arabidopsis thaliana OX=3702 GN=KCS11 PE=1 SV=1</t>
  </si>
  <si>
    <t xml:space="preserve">3-ketoacyl-CoA synthase 11 [Arabidopsis thaliana] </t>
  </si>
  <si>
    <t>AT2G42450</t>
  </si>
  <si>
    <t>[IOT]</t>
  </si>
  <si>
    <t>Lipid transport and metabolism;; Posttranslational modification, protein turnover, chaperones;; Signal transduction mechanisms</t>
  </si>
  <si>
    <t>AT1G25490</t>
  </si>
  <si>
    <t xml:space="preserve">Cellular Component: protein phosphatase type 2A complex (GO:0000159);; Biological Process: cell morphogenesis (GO:0000902);; Molecular Function: protein binding (GO:0005515);; Cellular Component: cell wall (GO:0005618);; Cellular Component: nucleus (GO:0005634);; Cellular Component: cytosol (GO:0005829);; Cellular Component: plasma membrane (GO:0005886);; Biological Process: glucose catabolic process (GO:0006007);; Biological Process: N-terminal protein myristoylation (GO:0006499);; Biological Process: ubiquitin-dependent protein catabolic process (GO:0006511);; Biological Process: regulation of cell size (GO:0008361);; Molecular Function: protein phosphatase type 2A regulator activity (GO:0008601);; Biological Process: response to blue light (GO:0009637);; Biological Process: photomorphogenesis (GO:0009640);; Biological Process: response to ethylene (GO:0009723);; Biological Process: response to auxin (GO:0009733);; Biological Process: positive regulation of abscisic acid-activated signaling pathway (GO:0009789);; Biological Process: photorespiration (GO:0009853);; Biological Process: auxin polar transport (GO:0009926);; Biological Process: regulation of stomatal movement (GO:0010119);; Biological Process: cell growth (GO:0016049);; Biological Process: regulation of protein dephosphorylation (GO:0035304);; Biological Process: anthocyanin accumulation in tissues in response to UV light (GO:0043481);; Biological Process: Golgi vesicle transport (GO:0048193);; Biological Process: root development (GO:0048364);; Biological Process: stamen development (GO:0048443);; Biological Process: response to misfolded protein (GO:0051788);; Biological Process: proteasome core complex assembly (GO:0080129);; </t>
  </si>
  <si>
    <t>K03456|0|ath:AT1G25490|RCN1; serine/threonine-protein phosphatase 2A regulatory subunit A alpha isoform; K03456 serine/threonine-protein phosphatase 2A regulatory subunit A (A)</t>
  </si>
  <si>
    <t>HEAT repeat;; HEAT repeats;; Vacuolar 14 Fab1-binding region;; HEAT-like repeat;; Required for nuclear transport of RNA pol II C-terminus 1;; CLASP N terminal;; non-SMC mitotic condensation complex subunit 1;; TAF6 C-terminal HEAT repeat domain</t>
  </si>
  <si>
    <t>Serine/threonine-protein phosphatase 2A 65 kDa regulatory subunit A alpha isoform OS=Arabidopsis thaliana OX=3702 GN=PP2AA1 PE=1 SV=1</t>
  </si>
  <si>
    <t>AT2G05510</t>
  </si>
  <si>
    <t>Glycine rich protein family</t>
  </si>
  <si>
    <t xml:space="preserve">Glycine-rich protein family [Arabidopsis thaliana] </t>
  </si>
  <si>
    <t>AT2G26380</t>
  </si>
  <si>
    <t xml:space="preserve">Biological Process: MAPK cascade (GO:0000165);; Cellular Component: extracellular region (GO:0005576);; Cellular Component: cytosol (GO:0005829);; Cellular Component: plasma membrane (GO:0005886);; Biological Process: regulation of transcription, DNA-templated (GO:0006355);; Biological Process: protein targeting to membrane (GO:0006612);; Cellular Component: plant-type cell wall (GO:0009505);; Cellular Component: chloroplast (GO:0009507);; Biological Process: response to bacterium (GO:0009617);;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Biological Process: negative regulation of defense response (GO:0031348);; Biological Process: regulation of protein dephosphorylation (GO:0035304);; Biological Process: response to karrikin (GO:0080167);; </t>
  </si>
  <si>
    <t>DNA damage-repair/toleration protein DRT100 OS=Arabidopsis thaliana OX=3702 GN=DRT100 PE=2 SV=2</t>
  </si>
  <si>
    <t>AT4G36640</t>
  </si>
  <si>
    <t xml:space="preserve">Molecular Function: transporter activity (GO:0005215);; Cellular Component: Golgi apparatus (GO:0005794);; Biological Process: transport (GO:0006810);; Biological Process: response to wounding (GO:0009611);; Biological Process: coumarin biosynthetic process (GO:0009805);; </t>
  </si>
  <si>
    <t>AT5G62810</t>
  </si>
  <si>
    <t xml:space="preserve">Molecular Function: transcription corepressor activity (GO:0003714);; Molecular Function: protein binding (GO:0005515);; Cellular Component: nucleus (GO:0005634);; Cellular Component: mitochondrion (GO:0005739);; Cellular Component: peroxisomal membrane (GO:0005778);; Cellular Component: cytosol (GO:0005829);; Cellular Component: plasma membrane (GO:0005886);; Molecular Function: protein transporter activity (GO:0008565);; Biological Process: protein import into peroxisome matrix (GO:0016558);; Biological Process: negative regulation of transcription, DNA-templated (GO:0045892);; </t>
  </si>
  <si>
    <t>K13343|0|ath:AT5G62810|PEX14; peroxin 14; K13343 peroxin-14 (A)</t>
  </si>
  <si>
    <t>[MOU]</t>
  </si>
  <si>
    <t>Cell wall/membrane/envelope biogenesis;; Posttranslational modification, protein turnover, chaperones;; Intracellular trafficking, secretion, and vesicular transport</t>
  </si>
  <si>
    <t>Peroxisomal membrane anchor protein (Pex14p) conserved region</t>
  </si>
  <si>
    <t>Peroxisomal membrane protein PEX14 OS=Arabidopsis thaliana OX=3702 GN=PEX14 PE=1 SV=2</t>
  </si>
  <si>
    <t>PEX14 [Arabidopsis thaliana]</t>
  </si>
  <si>
    <t>AT3G11940</t>
  </si>
  <si>
    <t xml:space="preserve">Molecular Function: RNA binding (GO:0003723);; Molecular Function: structural constituent of ribosome (GO:0003735);; Cellular Component: cell wall (GO:0005618);; Cellular Component: vacuolar membrane (GO:0005774);; Cellular Component: plasma membrane (GO:0005886);; Biological Process: translation (GO:0006412);; Cellular Component: plasmodesma (GO:0009506);; Cellular Component: chloroplast (GO:0009507);; Cellular Component: cytosolic small ribosomal subunit (GO:0022627);; </t>
  </si>
  <si>
    <t>K02989|2.26772e-150|ath:AT3G11940|RPS5A; 40S ribosomal protein S5A; K02989 small subunit ribosomal protein S5e (A)</t>
  </si>
  <si>
    <t>Ribosomal protein S7p/S5e</t>
  </si>
  <si>
    <t>40S ribosomal protein S5-2 OS=Arabidopsis thaliana OX=3702 GN=RPS5B PE=1 SV=2</t>
  </si>
  <si>
    <t xml:space="preserve">ribosomal protein 5A [Arabidopsis thaliana] </t>
  </si>
  <si>
    <t>AT1G77180</t>
  </si>
  <si>
    <t xml:space="preserve">Biological Process: mRNA splicing, via spliceosome (GO:0000398);; Biological Process: nuclear-transcribed mRNA catabolic process (GO:0000956);; Molecular Function: protein binding (GO:0005515);; Cellular Component: spliceosomal complex (GO:0005681);; Cellular Component: nucleolus (GO:0005730);; Biological Process: N-terminal protein myristoylation (GO:0006499);; Biological Process: response to salt stress (GO:0009651);; Biological Process: response to abscisic acid (GO:0009737);; Biological Process: vegetative to reproductive phase transition of meristem (GO:0010228);; Biological Process: response to mannitol (GO:0010555);; Biological Process: regulation of circadian rhythm (GO:0042752);; Biological Process: positive regulation of transcription, DNA-templated (GO:0045893);; </t>
  </si>
  <si>
    <t>K06063|0|ath:AT1G77180|SKIP; putative transcription factor SKIP; K06063 SNW domain-containing protein 1 (A)</t>
  </si>
  <si>
    <t>[AB]</t>
  </si>
  <si>
    <t>RNA processing and modification;; Chromatin structure and dynamics</t>
  </si>
  <si>
    <t>SKIP/SNW domain</t>
  </si>
  <si>
    <t>SNW/SKI-interacting protein OS=Arabidopsis thaliana OX=3702 GN=SKIP PE=1 SV=1</t>
  </si>
  <si>
    <t xml:space="preserve">chromatin protein family [Arabidopsis thaliana] </t>
  </si>
  <si>
    <t>AT5G07700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</si>
  <si>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purine nucleobase transport (GO:0006863);; Biological Process: response to water deprivation (GO:0009414);; Biological Process: response to wounding (GO:0009611);; Biological Process: response to insect (GO:0009625);; Biological Process: induced systemic resistance (GO:0009682);; Biological Process: response to auxin (GO:0009733);; Biological Process: response to gibberellin (GO:0009739);; Biological Process: response to salicylic acid (GO:0009751);; Biological Process: response to jasmonic acid (GO:0009753);; Biological Process: cellular response to sulfur starvation (GO:0010438);; Biological Process: regulation of glucosinolate biosynthetic process (GO:0010439);; Biological Process: defense response to fungus (GO:0050832);; </t>
  </si>
  <si>
    <t>K09422|0|ath:AT5G07700|MYB76; myb domain protein 76; K09422 myb proto-oncogene protein, plant (A)</t>
  </si>
  <si>
    <t>Transcription factor MYB76 OS=Arabidopsis thaliana OX=3702 GN=MYB76 PE=1 SV=1</t>
  </si>
  <si>
    <t xml:space="preserve">myb domain protein 76 [Arabidopsis thaliana] </t>
  </si>
  <si>
    <t>AT2G17480</t>
  </si>
  <si>
    <t>K08472|0|ath:AT2G17480|MLO8; MLO-like protein 8; K08472 mlo protein (A)</t>
  </si>
  <si>
    <t>MLO-like protein 8 OS=Arabidopsis thaliana OX=3702 GN=MLO8 PE=1 SV=2</t>
  </si>
  <si>
    <t>AT3G50340</t>
  </si>
  <si>
    <t xml:space="preserve">hypothetical protein AT3G50340 [Arabidopsis thaliana] </t>
  </si>
  <si>
    <t>AT3G04000</t>
  </si>
  <si>
    <t xml:space="preserve">Molecular Function: nucleotide binding (GO:0000166);; Molecular Function: protein binding (GO:0005515);; Molecular Function: alcohol dehydrogenase (NADP+) activity (GO:0008106);; Biological Process: toxin catabolic process (GO:0009407);; Cellular Component: chloroplast (GO:0009507);; Biological Process: response to cyclopentenone (GO:0010583);; Biological Process: para-aminobenzoic acid metabolic process (GO:0046482);; Biological Process: oxidation-reduction process (GO:0055114);; </t>
  </si>
  <si>
    <t>K00059|0|ath:AT3G04000|aldehyde reductase; K00059 3-oxoacyl-[acyl-carrier protein] reductase [EC:1.1.1.100] (A)</t>
  </si>
  <si>
    <t>Fatty acid biosynthesis (ko00061);; Biotin metabolism (ko00780);; Biosynthesis of unsaturated fatty acids (ko01040);; Fatty acid metabolism (ko01212)</t>
  </si>
  <si>
    <t>NADPH-dependent aldehyde reductase 2, chloroplastic OS=Arabidopsis thaliana OX=3702 GN=ChlADR2 PE=1 SV=1</t>
  </si>
  <si>
    <t>AT1G65490</t>
  </si>
  <si>
    <t xml:space="preserve">Cellular Component: extracellular region (GO:0005576);; Cellular Component: nucleus (GO:0005634);; Cellular Component: mitochondrion (GO:0005739);; </t>
  </si>
  <si>
    <t>AT3G02730</t>
  </si>
  <si>
    <t xml:space="preserve">Biological Process: maltose metabolic process (GO:0000023);; Molecular Function: enzyme inhibitor activity (GO:0004857);; Cellular Component: cytosol (GO:0005829);; Biological Process: pentose-phosphate shunt (GO:0006098);; Biological Process: regulation of carbohydrate metabolic process (GO:0006109);; Biological Process: glycerol ether metabolic process (GO:0006662);; Molecular Function: enzyme activator activity (GO:0008047);; Molecular Function: electron carrier activity (GO:0009055);; Cellular Component: chloroplast thylakoid (GO:0009534);; Cellular Component: chloroplast stroma (GO:0009570);; Molecular Function: protein disulfide oxidoreductase activity (GO:0015035);; Biological Process: starch biosynthetic process (GO:0019252);; Biological Process: isopentenyl diphosphate biosynthetic process, methylerythritol 4-phosphate pathway (GO:0019288);; Biological Process: glucosinolate metabolic process (GO:0019760);; Biological Process: electron transport chain (GO:0022900);; Biological Process: positive regulation of catalytic activity (GO:0043085);; Biological Process: negative regulation of catalytic activity (GO:0043086);; Biological Process: cell redox homeostasis (GO:0045454);; </t>
  </si>
  <si>
    <t>K03671|2.25738e-126|ath:AT3G02730|TRXF1; thioredoxin F-type 1; K03671 thioredoxin 1 (A)</t>
  </si>
  <si>
    <t>Thioredoxin F1, chloroplastic OS=Arabidopsis thaliana OX=3702 GN=At3g02730 PE=1 SV=2</t>
  </si>
  <si>
    <t xml:space="preserve">thioredoxin F-type 1 [Arabidopsis thaliana] </t>
  </si>
  <si>
    <t>AT2G21960</t>
  </si>
  <si>
    <t xml:space="preserve">Biological Process: pentose-phosphate shunt (GO:0006098);; Cellular Component: chloroplast thylakoid (GO:0009534);; </t>
  </si>
  <si>
    <t>AT1G68765</t>
  </si>
  <si>
    <t xml:space="preserve">Molecular Function: receptor binding (GO:0005102);; Biological Process: response to ethylene (GO:0009723);; Biological Process: lateral root morphogenesis (GO:0010102);; Biological Process: floral organ abscission (GO:0010227);; Biological Process: regulation of gene expression (GO:0010468);; Biological Process: transcription factor import into nucleus (GO:0042991);; Biological Process: pectin catabolic process (GO:0045490);; Cellular Component: apoplast (GO:0048046);; </t>
  </si>
  <si>
    <t>Protein IDA OS=Arabidopsis thaliana OX=3702 GN=IDA PE=1 SV=1</t>
  </si>
  <si>
    <t>AT2G02050</t>
  </si>
  <si>
    <t xml:space="preserve">Cellular Component: mitochondrial respiratory chain complex I (GO:0005747);; Biological Process: glucose catabolic process (GO:0006007);; Biological Process: mitochondrial electron transport, NADH to ubiquinone (GO:0006120);; Biological Process: ubiquitin-dependent protein catabolic process (GO:0006511);; Molecular Function: NADH dehydrogenase (ubiquinone) activity (GO:0008137);; Cellular Component: chloroplast (GO:0009507);; Biological Process: photorespiration (GO:0009853);; Biological Process: response to misfolded protein (GO:0051788);; Biological Process: proteasome core complex assembly (GO:0080129);; </t>
  </si>
  <si>
    <t>K03963|9.09922e-70|ath:AT2G02050|putative NADH-ubiquinone oxidoreductase B18 subunit; K03963 NADH dehydrogenase (ubiquinone) 1 beta subcomplex subunit 7 (A)</t>
  </si>
  <si>
    <t>NADH-ubiquinone oxidoreductase B18 subunit (NDUFB7)</t>
  </si>
  <si>
    <t>NADH dehydrogenase [ubiquinone] 1 beta subcomplex subunit 7 OS=Arabidopsis thaliana OX=3702 GN=At2g02050 PE=3 SV=1</t>
  </si>
  <si>
    <t xml:space="preserve">NADH-ubiquinone oxidoreductase B18 subunit [Arabidopsis thaliana] </t>
  </si>
  <si>
    <t>AT1G58807</t>
  </si>
  <si>
    <t xml:space="preserve">Biological Process: defense response (GO:0006952);; Molecular Function: ADP binding (GO:0043531);; </t>
  </si>
  <si>
    <t>Probable disease resistance protein RDL5 OS=Arabidopsis thaliana OX=3702 GN=RDL5 PE=3 SV=1</t>
  </si>
  <si>
    <t>AT1G14040</t>
  </si>
  <si>
    <t xml:space="preserve">Cellular Component: endosome (GO:0005768);; Cellular Component: Golgi apparatus (GO:0005794);; Cellular Component: trans-Golgi network (GO:0005802);; Cellular Component: plasma membrane (GO:0005886);; Biological Process: phosphate ion transport (GO:0006817);; Cellular Component: integral component of membrane (GO:0016021);; Biological Process: cellular response to phosphate starvation (GO:0016036);; </t>
  </si>
  <si>
    <t>Phosphate transporter PHO1 homolog 3 OS=Arabidopsis thaliana OX=3702 GN=PHO1;H3 PE=2 SV=2</t>
  </si>
  <si>
    <t>AT1G01030</t>
  </si>
  <si>
    <t>B3 domain-containing transcription factor NGA3 OS=Arabidopsis thaliana OX=3702 GN=NGA3 PE=2 SV=1</t>
  </si>
  <si>
    <t>AT1G63840</t>
  </si>
  <si>
    <t xml:space="preserve">Molecular Function: zinc ion binding (GO:0008270);;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response to jasmonic acid (GO:0009753);; Biological Process: hyperosmotic salinity response (GO:0042538);; </t>
  </si>
  <si>
    <t>Ring finger domain;; RING-like zinc finger;; Zinc finger, C3HC4 type (RING finger);; RING-type zinc-finger;; Anaphase-promoting complex subunit 11 RING-H2 finger</t>
  </si>
  <si>
    <t>E3 ubiquitin-protein ligase RHA1B OS=Arabidopsis thaliana OX=3702 GN=RHA1B PE=2 SV=1</t>
  </si>
  <si>
    <t>AT2G30840</t>
  </si>
  <si>
    <t xml:space="preserve">Biological Process: transition metal ion transport (GO:0000041);; Cellular Component: cytoplasm (GO:0005737);; Cellular Component: plasmodesma (GO:0009506);; Biological Process: cytokinin biosynthetic process (GO:0009691);; Molecular Function: 1-aminocyclopropane-1-carboxylate oxidase activity (GO:0009815);; Biological Process: regulation of glucosinolate biosynthetic process (GO:0010439);; Molecular Function: oxidoreductase activity, acting on single donors with incorporation of molecular oxygen, incorporation of two atoms of oxygen (GO:0016702);;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</si>
  <si>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Probable 2-oxoacid dependent dioxygenase OS=Arabidopsis thaliana OX=3702 GN=GSL-OH PE=2 SV=1</t>
  </si>
  <si>
    <t>AT3G12580</t>
  </si>
  <si>
    <t xml:space="preserve">Molecular Function: ATP binding (GO:0005524);; Cellular Component: cell wall (GO:0005618);; Cellular Component: mitochondrion (GO:0005739);; Cellular Component: vacuolar membrane (GO:0005774);; Cellular Component: Golgi apparatus (GO:0005794);; Cellular Component: cytosol (GO:0005829);; Cellular Component: plasma membrane (GO:0005886);; Biological Process: protein folding (GO:0006457);; Biological Process: response to heat (GO:0009408);; Biological Process: response to virus (GO:0009615);; Biological Process: response to bacterium (GO:0009617);; Biological Process: response to high light intensity (GO:0009644);; Biological Process: protein ubiquitination (GO:0016567);; Molecular Function: ubiquitin protein ligase binding (GO:0031625);; Biological Process: response to endoplasmic reticulum stress (GO:0034976);; Biological Process: response to hydrogen peroxide (GO:0042542);; Biological Process: response to cadmium ion (GO:0046686);; Cellular Component: apoplast (GO:0048046);; </t>
  </si>
  <si>
    <t>K03283|0|ath:AT3G12580|HSP70; heat shock protein 70-4; K03283 heat shock 70kDa protein 1/8 (A)</t>
  </si>
  <si>
    <t>Probable mediator of RNA polymerase II transcription subunit 37c OS=Arabidopsis thaliana OX=3702 GN=MED37C PE=1 SV=1</t>
  </si>
  <si>
    <t xml:space="preserve">heat shock protein 70 [Arabidopsis thaliana] </t>
  </si>
  <si>
    <t>AT1G29700</t>
  </si>
  <si>
    <t xml:space="preserve">Cellular Component: chloroplast (GO:0009507);; Biological Process: photosystem II assembly (GO:0010207);; Biological Process: myo-inositol hexakisphosphate biosynthetic process (GO:0010264);; Molecular Function: hydrolase activity (GO:0016787);; </t>
  </si>
  <si>
    <t>Beta-lactamase superfamily domain;; Beta-lactamase superfamily domain</t>
  </si>
  <si>
    <t xml:space="preserve">Metallo-hydrolase/oxidoreductase superfamily protein [Arabidopsis thaliana] </t>
  </si>
  <si>
    <t>AT1G68010</t>
  </si>
  <si>
    <t xml:space="preserve">Cellular Component: peroxisome (GO:0005777);; Biological Process: rRNA processing (GO:0006364);; Molecular Function: poly(U) RNA binding (GO:0008266);; Molecular Function: glycerate dehydrogenase activity (GO:0008465);; Cellular Component: chloroplast (GO:0009507);; Biological Process: response to blue light (GO:0009637);; Biological Process: plastid organization (GO:0009657);; Biological Process: photosynthetic electron transport in photosystem I (GO:0009773);; Biological Process: oxidative photosynthetic carbon pathway (GO:0009854);; Biological Process: response to red light (GO:0010114);; Biological Process: photosystem II assembly (GO:0010207);; Biological Process: response to far red light (GO:0010218);; Biological Process: PSII associated light-harvesting complex II catabolic process (GO:0010304);; Biological Process: cysteine biosynthetic process (GO:0019344);; Biological Process: regulation of protein dephosphorylation (GO:0035304);; Biological Process: cellular response to water deprivation (GO:0042631);; Cellular Component: apoplast (GO:0048046);; Molecular Function: NAD binding (GO:0051287);; Biological Process: cellular response to light stimulus (GO:0071482);; </t>
  </si>
  <si>
    <t>K15893|0|ath:AT1G68010|HPR; hydroxypyruvate reductase; K15893 hydroxypyruvate reductase 1 (A)</t>
  </si>
  <si>
    <t>Glycine, serine and threonine metabolism (ko00260);; Glyoxylate and dicarboxylate metabolism (ko00630)</t>
  </si>
  <si>
    <t>D-isomer specific 2-hydroxyacid dehydrogenase, NAD binding domain;; D-isomer specific 2-hydroxyacid dehydrogenase, catalytic domain</t>
  </si>
  <si>
    <t>Glycerate dehydrogenase HPR, peroxisomal OS=Arabidopsis thaliana OX=3702 GN=HPR PE=1 SV=1</t>
  </si>
  <si>
    <t xml:space="preserve">hydroxypyruvate reductase [Arabidopsis thaliana] </t>
  </si>
  <si>
    <t>AT4G11280</t>
  </si>
  <si>
    <t xml:space="preserve">Cellular Component: cytoplasm (GO:0005737);; Biological Process: response to oxidative stress (GO:0006979);; Biological Process: response to wounding (GO:0009611);; Biological Process: response to mechanical stimulus (GO:0009612);; Biological Process: ethylene biosynthetic process (GO:0009693);; Biological Process: response to ethylene (GO:0009723);; Biological Process: response to auxin (GO:0009733);; Biological Process: response to abscisic acid (GO:0009737);; Biological Process: response to jasmonic acid (GO:0009753);; Biological Process: response to chitin (GO:0010200);; Molecular Function: transferase activity (GO:0016740);; Molecular Function: 1-aminocyclopropane-1-carboxylate synthase activity (GO:0016847);; Molecular Function: pyridoxal phosphate binding (GO:0030170);; Biological Process: 1-aminocyclopropane-1-carboxylate biosynthetic process (GO:0042218);; Molecular Function: identical protein binding (GO:0042802);; Biological Process: cellular response to iron ion (GO:0071281);; </t>
  </si>
  <si>
    <t>K01762|0|ath:AT4G11280|ACS6; 1-aminocyclopropane-1-carboxylate synthase 6; K01762 1-aminocyclopropane-1-carboxylate synthase [EC:4.4.1.14] (A)</t>
  </si>
  <si>
    <t>1-aminocyclopropane-1-carboxylate synthase 6 OS=Arabidopsis thaliana OX=3702 GN=ACS6 PE=1 SV=2</t>
  </si>
  <si>
    <t xml:space="preserve">1-aminocyclopropane-1-carboxylic acid (acc) synthase 6 [Arabidopsis thaliana] </t>
  </si>
  <si>
    <t>AT3G16240</t>
  </si>
  <si>
    <t xml:space="preserve">Cellular Component: protein storage vacuole (GO:0000326);; Cellular Component: Golgi apparatus (GO:0005794);; Cellular Component: plasma membrane (GO:0005886);; Biological Process: calcium ion transport (GO:0006816);; Biological Process: water transport (GO:0006833);; Biological Process: Golgi organization (GO:0007030);; Cellular Component: plant-type cell wall (GO:0009505);; Cellular Component: plasmodesma (GO:0009506);; Biological Process: response to salt stress (GO:0009651);; Cellular Component: plant-type vacuole membrane (GO:0009705);; Cellular Component: chloroplast envelope (GO:0009941);; Molecular Function: methylammonium transmembrane transporter activity (GO:0015200);; Molecular Function: urea transmembrane transporter activity (GO:0015204);; Molecular Function: water channel activity (GO:0015250);; Cellular Component: integral component of membrane (GO:0016021);; Biological Process: cellular cation homeostasis (GO:0030003);; Cellular Component: central vacuole (GO:0042807);; Molecular Function: ammonium transmembrane transporter activity (GO:0051739);; Biological Process: urea transmembrane transport (GO:0071918);; Biological Process: methylammonium transmembrane transport (GO:0072489);; </t>
  </si>
  <si>
    <t>K09873|2.5271e-158|ath:AT3G16240|DELTA-TIP; aquaporin TIP2-1; K09873 aquaporin TIP (A)</t>
  </si>
  <si>
    <t>Aquaporin TIP2-1 OS=Arabidopsis thaliana OX=3702 GN=TIP2-1 PE=1 SV=2</t>
  </si>
  <si>
    <t xml:space="preserve">delta tonoplast intrinsic protein [Arabidopsis thaliana] </t>
  </si>
  <si>
    <t>AT1G04950</t>
  </si>
  <si>
    <t xml:space="preserve">Biological Process: RNA splicing, via endonucleolytic cleavage and ligation (GO:0000394);; Molecular Function: DNA binding (GO:0003677);; Cellular Component: nucleus (GO:0005634);; Biological Process: DNA-templated transcription, initiation (GO:0006352);; Biological Process: transcription from RNA polymerase II promoter (GO:0006366);; Biological Process: pollen tube growth (GO:0009860);; Biological Process: vernalization response (GO:0010048);; Molecular Function: protein heterodimerization activity (GO:0046982);; Biological Process: photoperiodism, flowering (GO:0048573);; Biological Process: regulation of sequence-specific DNA binding transcription factor activity (GO:0051090);; </t>
  </si>
  <si>
    <t>K03131|0|ath:AT1G04950|TAFII59; TATA box associated factor II 59; K03131 transcription initiation factor TFIID subunit 6 (A)</t>
  </si>
  <si>
    <t>TATA box binding protein associated factor (TAF);; TAF6 C-terminal HEAT repeat domain</t>
  </si>
  <si>
    <t>Transcription initiation factor TFIID subunit 6 OS=Arabidopsis thaliana OX=3702 GN=TAF6 PE=1 SV=1</t>
  </si>
  <si>
    <t xml:space="preserve">TATA BOX ASSOCIATED FACTOR II 59 [Arabidopsis thaliana] </t>
  </si>
  <si>
    <t>AT3G55720</t>
  </si>
  <si>
    <t xml:space="preserve">Cellular Component: nucleus (GO:0005634);; Biological Process: determination of bilateral symmetry (GO:0009855);; Biological Process: polarity specification of adaxial/abaxial axis (GO:0009944);; Biological Process: meristem initiation (GO:0010014);; Biological Process: regulation of meristem growth (GO:0010075);; Biological Process: xylem development (GO:0010089);; Biological Process: cell wall macromolecule metabolic process (GO:0044036);; Biological Process: response to karrikin (GO:0080167);; </t>
  </si>
  <si>
    <t xml:space="preserve">replication factor C subunit, putative (DUF620) [Arabidopsis thaliana] </t>
  </si>
  <si>
    <t>AT3G04630</t>
  </si>
  <si>
    <t xml:space="preserve">Cellular Component: nucleus (GO:0005634);; Cellular Component: cytoplasm (GO:0005737);; Biological Process: root morphogenesis (GO:0010015);; Biological Process: circumnutation (GO:0010031);; </t>
  </si>
  <si>
    <t>Targeting protein for Xklp2 (TPX2)</t>
  </si>
  <si>
    <t>Protein WVD2-like 1 OS=Arabidopsis thaliana OX=3702 GN=WDL1 PE=1 SV=1</t>
  </si>
  <si>
    <t xml:space="preserve">WVD2-like 1 [Arabidopsis thaliana] </t>
  </si>
  <si>
    <t>AT1G68260</t>
  </si>
  <si>
    <t>Thioesterase superfamily;; Thioesterase-like superfamily</t>
  </si>
  <si>
    <t>Acyl-acyl carrier protein thioesterase ATL3, chloroplastic OS=Arabidopsis thaliana OX=3702 GN=ALT3 PE=2 SV=1</t>
  </si>
  <si>
    <t xml:space="preserve">Thioesterase superfamily protein [Arabidopsis thaliana] </t>
  </si>
  <si>
    <t>AT2G30020</t>
  </si>
  <si>
    <t xml:space="preserve">Molecular Function: protein serine/threonine phosphatase activity (GO:0004722);; Biological Process: protein dephosphorylation (GO:0006470);; Cellular Component: chloroplast (GO:0009507);; Biological Process: response to wounding (GO:0009611);; Biological Process: abscisic acid-activated signaling pathway (GO:0009738);; Molecular Function: metal ion binding (GO:0046872);; Biological Process: defense response to fungus (GO:0050832);; </t>
  </si>
  <si>
    <t>Probable protein phosphatase 2C 25 OS=Arabidopsis thaliana OX=3702 GN=At2g30020 PE=1 SV=1</t>
  </si>
  <si>
    <t>AT4G23920</t>
  </si>
  <si>
    <t xml:space="preserve">Molecular Function: nucleotide binding (GO:0000166);; Molecular Function: UDP-glucose 4-epimerase activity (GO:0003978);; Cellular Component: cytosol (GO:0005829);; Cellular Component: plasma membrane (GO:0005886);; Biological Process: galactose metabolic process (GO:0006012);; Biological Process: cell wall biogenesis (GO:0042546);; Biological Process: cellular metabolic process (GO:0044237);; Molecular Function: protein dimerization activity (GO:0046983);; Molecular Function: coenzyme binding (GO:0050662);; </t>
  </si>
  <si>
    <t>K01784|0|ath:AT4G23920|UGE2; UDP-glucose 4-epimerase 2; K01784 UDP-glucose 4-epimerase [EC:5.1.3.2] (A)</t>
  </si>
  <si>
    <t>GDP-mannose 4,6 dehydratase;; NAD dependent epimerase/dehydratase family;; Polysaccharide biosynthesis protein;; 3-beta hydroxysteroid dehydrogenase/isomerase family;; RmlD substrate binding domain;; KR domain;; short chain dehydrogenase;; Male sterility protein</t>
  </si>
  <si>
    <t>UDP-glucose 4-epimerase 2 OS=Arabidopsis thaliana OX=3702 GN=UGE2 PE=1 SV=1</t>
  </si>
  <si>
    <t xml:space="preserve">UDP-D-glucose/UDP-D-galactose 4-epimerase 2 [Arabidopsis thaliana] </t>
  </si>
  <si>
    <t>AT1G56430</t>
  </si>
  <si>
    <t xml:space="preserve">Cellular Component: nucleus (GO:0005634);; Biological Process: pollen development (GO:0009555);; Biological Process: pollen tube growth (GO:0009860);; Biological Process: phloem transport (GO:0010233);; Molecular Function: nicotianamine synthase activity (GO:0030410);; Biological Process: nicotianamine biosynthetic process (GO:0030418);; </t>
  </si>
  <si>
    <t>K05953|0|ath:AT1G56430|NAS4; nicotianamine synthase 4; K05953 nicotianamine synthase [EC:2.5.1.43] (A)</t>
  </si>
  <si>
    <t>Probable nicotianamine synthase 4 OS=Arabidopsis thaliana OX=3702 GN=NAS4 PE=2 SV=1</t>
  </si>
  <si>
    <t xml:space="preserve">nicotianamine synthase 4 [Arabidopsis thaliana] </t>
  </si>
  <si>
    <t>AT4G34710</t>
  </si>
  <si>
    <t>K01583|0|ath:AT4G34710|ADC2; arginine decarboxylase 2; K01583 arginine decarboxylase [EC:4.1.1.19] (A)</t>
  </si>
  <si>
    <t>Arginine decarboxylase 2 OS=Arabidopsis thaliana OX=3702 GN=ADC2 PE=1 SV=1</t>
  </si>
  <si>
    <t xml:space="preserve">arginine decarboxylase 2 [Arabidopsis thaliana] </t>
  </si>
  <si>
    <t>AT2G43510</t>
  </si>
  <si>
    <t xml:space="preserve">Molecular Function: serine-type endopeptidase inhibitor activity (GO:0004867);; Cellular Component: extracellular region (GO:0005576);; Molecular Function: ion channel inhibitor activity (GO:0008200);; Biological Process: killing of cells of other organism (GO:0031640);; Biological Process: defense response to fungus (GO:0050832);; </t>
  </si>
  <si>
    <t>Scorpion toxin-like domain</t>
  </si>
  <si>
    <t>Defensin-like protein 195 OS=Arabidopsis thaliana OX=3702 GN=ATTI1 PE=1 SV=3</t>
  </si>
  <si>
    <t xml:space="preserve">trypsin inhibitor protein 1 [Arabidopsis thaliana] </t>
  </si>
  <si>
    <t>AT1G60160</t>
  </si>
  <si>
    <t xml:space="preserve">Cellular Component: nucleus (GO:0005634);; Cellular Component: chloroplast (GO:0009507);; Molecular Function: potassium ion transmembrane transporter activity (GO:0015079);; Cellular Component: membrane (GO:0016020);; Biological Process: potassium ion transmembrane transport (GO:0071805);; </t>
  </si>
  <si>
    <t>K03549|0|ath:AT1G60160|putative potassium transporter 12; K03549 KUP system potassium uptake protein (A)</t>
  </si>
  <si>
    <t>K+ potassium transporter</t>
  </si>
  <si>
    <t>Putative potassium transporter 12 OS=Arabidopsis thaliana OX=3702 GN=POT12 PE=1 SV=2</t>
  </si>
  <si>
    <t xml:space="preserve">Potassium transporter family protein [Arabidopsis thaliana] </t>
  </si>
  <si>
    <t>AT5G64400</t>
  </si>
  <si>
    <t xml:space="preserve">CHCH domain protein [Arabidopsis thaliana] </t>
  </si>
  <si>
    <t>AT2G09990</t>
  </si>
  <si>
    <t xml:space="preserve">Molecular Function: structural constituent of ribosome (GO:0003735);; Cellular Component: cell wall (GO:0005618);; Cellular Component: Golgi apparatus (GO:0005794);; Biological Process: translation (GO:0006412);; Cellular Component: plasmodesma (GO:0009506);; Cellular Component: chloroplast (GO:0009507);; Cellular Component: membrane (GO:0016020);; Cellular Component: cytosolic small ribosomal subunit (GO:0022627);; </t>
  </si>
  <si>
    <t>K02960|1.07876e-103|ath:AT2G09990|40S ribosomal protein S16-1; K02960 small subunit ribosomal protein S16e (A)</t>
  </si>
  <si>
    <t>Ribosomal protein S9/S16</t>
  </si>
  <si>
    <t>40S ribosomal protein S16-1 OS=Arabidopsis thaliana OX=3702 GN=RPS16A PE=2 SV=1</t>
  </si>
  <si>
    <t xml:space="preserve">Ribosomal protein S5 domain 2-like superfamily protein [Arabidopsis thaliana] </t>
  </si>
  <si>
    <t>AT5G36910</t>
  </si>
  <si>
    <t>Plant thionin</t>
  </si>
  <si>
    <t>Thionin-2.2 OS=Arabidopsis thaliana OX=3702 GN=THI2.2 PE=2 SV=2</t>
  </si>
  <si>
    <t xml:space="preserve">thionin 2.2 [Arabidopsis thaliana] </t>
  </si>
  <si>
    <t>AT4G36600</t>
  </si>
  <si>
    <t xml:space="preserve">Biological Process: embryo development ending in seed dormancy (GO:0009793);; Biological Process: carpel morphogenesis (GO:0048445);; </t>
  </si>
  <si>
    <t xml:space="preserve">Late embryogenesis abundant (LEA) protein [Arabidopsis thaliana] </t>
  </si>
  <si>
    <t>AT3G18250</t>
  </si>
  <si>
    <t xml:space="preserve">Cellular Component: endoplasmic reticulum (GO:0005783);; Biological Process: amino acid import (GO:0043090);; </t>
  </si>
  <si>
    <t>AT3G17225</t>
  </si>
  <si>
    <t xml:space="preserve">Cellular Component: extracellular region (GO:0005576);; Cellular Component: chloroplast (GO:0009507);; Molecular Function: pectinesterase activity (GO:0030599);; Biological Process: negative regulation of catalytic activity (GO:0043086);; Molecular Function: pectinesterase inhibitor activity (GO:0046910);; </t>
  </si>
  <si>
    <t>Pectinesterase inhibitor OS=Actinidia deliciosa OX=3627 GN=PMEI PE=1 SV=2</t>
  </si>
  <si>
    <t>AT5G03870</t>
  </si>
  <si>
    <t xml:space="preserve">Cellular Component: nucleus (GO:0005634);; Molecular Function: electron carrier activity (GO:0009055);; Cellular Component: plasmodesma (GO:0009506);; Molecular Function: protein disulfide oxidoreductase activity (GO:0015035);; Biological Process: cell redox homeostasis (GO:0045454);; Biological Process: anther development (GO:0048653);; </t>
  </si>
  <si>
    <t>Uncharacterized protein At5g39865 OS=Arabidopsis thaliana OX=3702 GN=At5g39865 PE=2 SV=1</t>
  </si>
  <si>
    <t>AT1G02930</t>
  </si>
  <si>
    <t xml:space="preserve">Molecular Function: glutathione transferase activity (GO:0004364);; Molecular Function: copper ion binding (GO:0005507);; Cellular Component: cell wall (GO:0005618);; Cellular Component: nucleus (GO:0005634);; Cellular Component: mitochondrion (GO:0005739);; Cellular Component: vacuole (GO:0005773);; Cellular Component: cytosol (GO:0005829);; Biological Process: response to oxidative stress (GO:0006979);; Biological Process: toxin catabolic process (GO:0009407);; Biological Process: response to water deprivation (GO:0009414);; Cellular Component: plasmodesma (GO:0009506);; Biological Process: response to salt stress (GO:0009651);; Biological Process: defense response to fungus, incompatible interaction (GO:0009817);; Biological Process: defense response to bacterium (GO:0042742);; Molecular Function: glutathione binding (GO:0043295);; Biological Process: response to cadmium ion (GO:0046686);; Molecular Function: cobalt ion binding (GO:0050897);; Molecular Function: camalexin binding (GO:2001147);; Molecular Function: quercitrin binding (GO:2001227);; </t>
  </si>
  <si>
    <t>K00799|7.17569e-140|ath:AT1G02930|GSTF6; glutathione S-transferase F6; K00799 glutathione S-transferase [EC:2.5.1.18] (A)</t>
  </si>
  <si>
    <t>Glutathione S-transferase F6 OS=Arabidopsis thaliana OX=3702 GN=GSTF6 PE=2 SV=2</t>
  </si>
  <si>
    <t xml:space="preserve">glutathione S-transferase 6 [Arabidopsis thaliana] </t>
  </si>
  <si>
    <t>AT1G18480</t>
  </si>
  <si>
    <t xml:space="preserve">Molecular Function: protein serine/threonine phosphatase activity (GO:0004722);; Cellular Component: cytosol (GO:0005829);; </t>
  </si>
  <si>
    <t>[TR]</t>
  </si>
  <si>
    <t>Signal transduction mechanisms;; General function prediction only</t>
  </si>
  <si>
    <t>Shewanella-like protein phosphatase 2 OS=Arabidopsis thaliana OX=3702 GN=SLP2 PE=1 SV=1</t>
  </si>
  <si>
    <t xml:space="preserve">Calcineurin-like metallo-phosphoesterase superfamily protein [Arabidopsis thaliana] </t>
  </si>
  <si>
    <t>AT1G27960</t>
  </si>
  <si>
    <t xml:space="preserve">Cellular Component: nucleus (GO:0005634);; Biological Process: histone methylation (GO:0016571);; </t>
  </si>
  <si>
    <t>Zinc finger CCCH domain-containing protein 45 OS=Oryza sativa subsp. japonica OX=39947 GN=Os06g0677700 PE=4 SV=1</t>
  </si>
  <si>
    <t xml:space="preserve">evolutionarily conserved C-terminal region 9 [Arabidopsis thaliana] </t>
  </si>
  <si>
    <t>AT1G10850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</si>
  <si>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integral component of membrane (GO:0016021);; </t>
  </si>
  <si>
    <t>Protein kinase domain;; Protein tyrosine kinase;; Leucine Rich repeats (2 copies);; Leucine rich repeat N-terminal domain;; Leucine rich repeat</t>
  </si>
  <si>
    <t>Inactive leucine-rich repeat receptor-like serine/threonine-protein kinase At1g60630 OS=Arabidopsis thaliana OX=3702 GN=At1g60630 PE=2 SV=1</t>
  </si>
  <si>
    <t>AT3G15356</t>
  </si>
  <si>
    <t xml:space="preserve">Cellular Component: nucleus (GO:0005634);; Cellular Component: plasma membrane (GO:0005886);; Cellular Component: plant-type cell wall (GO:0009505);; Biological Process: defense response to fungus, incompatible interaction (GO:0009817);; Biological Process: response to chitin (GO:0010200);; Molecular Function: carbohydrate binding (GO:0030246);; Cellular Component: apoplast (GO:0048046);; </t>
  </si>
  <si>
    <t>Lectin-like protein LEC OS=Arabidopsis thaliana OX=3702 GN=LEC PE=1 SV=1</t>
  </si>
  <si>
    <t xml:space="preserve">Legume lectin family protein [Arabidopsis thaliana] </t>
  </si>
  <si>
    <t>AT1G75760</t>
  </si>
  <si>
    <t xml:space="preserve">Molecular Function: receptor activity (GO:0004872);; Biological Process: glucose catabolic process (GO:0006007);; Biological Process: protein retention in ER lumen (GO:0006621);; Biological Process: protein transport (GO:0015031);; Cellular Component: integral component of membrane (GO:0016021);; Molecular Function: ER retention sequence binding (GO:0046923);; </t>
  </si>
  <si>
    <t>ER lumen protein retaining receptor</t>
  </si>
  <si>
    <t>ER lumen protein-retaining receptor B OS=Arabidopsis thaliana OX=3702 GN=ERD2B PE=1 SV=1</t>
  </si>
  <si>
    <t xml:space="preserve">ER lumen protein retaining receptor family protein [Arabidopsis thaliana] </t>
  </si>
  <si>
    <t>AT1G70770</t>
  </si>
  <si>
    <t xml:space="preserve">Cellular Component: nucleus (GO:0005634);; Cellular Component: vacuolar membrane (GO:0005774);; Cellular Component: endoplasmic reticulum (GO:0005783);; Cellular Component: Golgi apparatus (GO:0005794);; Cellular Component: cytosol (GO:0005829);; Cellular Component: plasma membrane (GO:0005886);; Biological Process: pentose-phosphate shunt (GO:0006098);; Cellular Component: plasmodesma (GO:0009506);; Biological Process: response to salt stress (GO:0009651);; Biological Process: endoplasmic reticulum unfolded protein response (GO:0030968);; </t>
  </si>
  <si>
    <t>TMEM214, C-terminal, caspase 4 activator</t>
  </si>
  <si>
    <t xml:space="preserve">transmembrane protein (Protein of unknown function DUF2359, transmembrane) [Arabidopsis thaliana] </t>
  </si>
  <si>
    <t>AT3G50770</t>
  </si>
  <si>
    <t>K13448|5.49479e-127|ath:AT3G50770|CML41; putative calcium-binding protein CML41; K13448 calcium-binding protein CML (A)</t>
  </si>
  <si>
    <t>EF-hand domain pair;; EF hand;; EF-hand domain;; EF-hand domain pair;; EF hand</t>
  </si>
  <si>
    <t>Probable calcium-binding protein CML41 OS=Arabidopsis thaliana OX=3702 GN=CML41 PE=2 SV=2</t>
  </si>
  <si>
    <t xml:space="preserve">calmodulin-like 41 [Arabidopsis thaliana] </t>
  </si>
  <si>
    <t>AT1G62440</t>
  </si>
  <si>
    <t xml:space="preserve">Biological Process: cell morphogenesis involved in differentiation (GO:0000904);; Molecular Function: structural constituent of cell wall (GO:0005199);; Cellular Component: nucleus (GO:0005634);; Cellular Component: plant-type cell wall (GO:0009505);; Cellular Component: plasmodesma (GO:0009506);; Biological Process: unidimensional cell growth (GO:0009826);; Molecular Function: histidine phosphotransfer kinase activity (GO:0009927);; Biological Process: lateral root development (GO:0048527);; Biological Process: root hair elongation (GO:0048767);; </t>
  </si>
  <si>
    <t>Leucine rich repeat;; Leucine Rich repeats (2 copies);; Leucine rich repeat N-terminal domain</t>
  </si>
  <si>
    <t>Leucine-rich repeat extensin-like protein 2 OS=Arabidopsis thaliana OX=3702 GN=LRX2 PE=2 SV=1</t>
  </si>
  <si>
    <t xml:space="preserve">leucine-rich repeat/extensin 2 [Arabidopsis thaliana] </t>
  </si>
  <si>
    <t>AT1G77280</t>
  </si>
  <si>
    <t xml:space="preserve">Biological Process: response to molecule of fungal origin (GO:0002238);; Molecular Function: protein serine/threonine kinase activity (GO:0004674);; Molecular Function: ATP binding (GO:0005524);; Cellular Component: plasma membrane (GO:0005886);; Biological Process: protein phosphorylation (GO:0006468);; Biological Process: response to stress (GO:0006950);; </t>
  </si>
  <si>
    <t>Proline-rich receptor-like protein kinase PERK12 OS=Arabidopsis thaliana OX=3702 GN=PERK12 PE=2 SV=2</t>
  </si>
  <si>
    <t>AT4G20160</t>
  </si>
  <si>
    <t xml:space="preserve">Cellular Component: nucleus (GO:0005634);; Cellular Component: chloroplast (GO:0009507);; Biological Process: cellular process involved in reproduction (GO:0048610);; Biological Process: pollen tube development (GO:0048868);; </t>
  </si>
  <si>
    <t>AT4G30270</t>
  </si>
  <si>
    <t xml:space="preserve">Molecular Function: hydrolase activity, hydrolyzing O-glycosyl compounds (GO:0004553);; Cellular Component: Golgi apparatus (GO:0005794);; Cellular Component: plasma membrane (GO:0005886);; Biological Process: cellular glucan metabolic process (GO:0006073);; Biological Process: aging (GO:0007568);; Cellular Component: plant-type cell wall (GO:0009505);; Biological Process: gibberellic acid mediated signaling pathway (GO:0009740);; Biological Process: response to brassinosteroid (GO:0009741);; Biological Process: plant-type cell wall loosening (GO:0009828);; Molecular Function: xyloglucan:xyloglucosyl transferase activity (GO:0016762);; Cellular Component: apoplast (GO:0048046);; </t>
  </si>
  <si>
    <t>K08235|0|ath:AT4G30270|XTH24; xyloglucan endotransglucosylase/hydrolase protein 24; K08235 xyloglucan:xyloglucosyl transferase [EC:2.4.1.207] (A)</t>
  </si>
  <si>
    <t>Xyloglucan endotransglucosylase/hydrolase protein 24 OS=Arabidopsis thaliana OX=3702 GN=XTH24 PE=1 SV=2</t>
  </si>
  <si>
    <t xml:space="preserve">xyloglucan endotransglucosylase/hydrolase 24 [Arabidopsis thaliana] </t>
  </si>
  <si>
    <t>AT5G24155</t>
  </si>
  <si>
    <t xml:space="preserve">Molecular Function: squalene monooxygenase activity (GO:0004506);; Cellular Component: extracellular region (GO:0005576);; Cellular Component: integral component of membrane (GO:0016021);; Biological Process: sterol biosynthetic process (GO:0016126);; Biological Process: pentacyclic triterpenoid biosynthetic process (GO:0019745);; Molecular Function: flavin adenine dinucleotide binding (GO:0050660);; Biological Process: oxidation-reduction process (GO:0055114);; </t>
  </si>
  <si>
    <t>NAD(P)-binding Rossmann-like domain;; FAD binding domain;; FAD binding domain</t>
  </si>
  <si>
    <t>Squalene monooxygenase 1,1 OS=Brassica napus OX=3708 GN=SQP1,1 PE=2 SV=1</t>
  </si>
  <si>
    <t>AT2G04350</t>
  </si>
  <si>
    <t xml:space="preserve">Biological Process: long-chain fatty acid metabolic process (GO:0001676);; Molecular Function: long-chain fatty acid-CoA ligase activity (GO:0004467);; Cellular Component: endoplasmic reticulum (GO:0005783);; Cellular Component: Golgi apparatus (GO:0005794);; Biological Process: fatty acid biosynthetic process (GO:0006633);; Cellular Component: chloroplast envelope (GO:0009941);; </t>
  </si>
  <si>
    <t>K01897|0|ath:AT2G04350|LACS8; long chain acyl-CoA synthetase 8; K01897 long-chain acyl-CoA synthetase [EC:6.2.1.3] (A)</t>
  </si>
  <si>
    <t>Fatty acid biosynthesis (ko00061);; Fatty acid degradation (ko00071);; Fatty acid metabolism (ko01212);; Peroxisome (ko04146)</t>
  </si>
  <si>
    <t>AMP-binding enzyme</t>
  </si>
  <si>
    <t>Long chain acyl-CoA synthetase 8 OS=Arabidopsis thaliana OX=3702 GN=LACS8 PE=1 SV=1</t>
  </si>
  <si>
    <t>AT2G28305</t>
  </si>
  <si>
    <t>K06966|1.54028e-143|ath:AT2G28305|LOG1; cytokinin riboside 5'-monophosphate phosphoribohydrolase LOG1; K06966 (A)</t>
  </si>
  <si>
    <t>Possible lysine decarboxylase</t>
  </si>
  <si>
    <t>Cytokinin riboside 5&amp;apos;-monophosphate phosphoribohydrolase LOG1 OS=Arabidopsis thaliana OX=3702 GN=LOG1 PE=1 SV=1</t>
  </si>
  <si>
    <t xml:space="preserve">Putative lysine decarboxylase family protein [Arabidopsis thaliana] </t>
  </si>
  <si>
    <t>AT2G39700</t>
  </si>
  <si>
    <t xml:space="preserve">Cellular Component: extracellular region (GO:0005576);; Cellular Component: cytosol (GO:0005829);; Biological Process: syncytium formation (GO:0006949);; Cellular Component: plant-type cell wall (GO:0009505);; Cellular Component: plasmodesma (GO:0009506);;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</si>
  <si>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Expansin-A4 OS=Arabidopsis thaliana OX=3702 GN=EXPA4 PE=1 SV=1</t>
  </si>
  <si>
    <t xml:space="preserve">expansin A4 [Arabidopsis thaliana] </t>
  </si>
  <si>
    <t>AT5G19780</t>
  </si>
  <si>
    <t>AT4G36950</t>
  </si>
  <si>
    <t xml:space="preserve">Molecular Function: phospholipase C activity (GO:0004629);; Molecular Function: protein serine/threonine kinase activity (GO:0004674);; Molecular Function: ATP binding (GO:0005524);; Cellular Component: plasma membrane (GO:0005886);; Biological Process: protein phosphorylation (GO:0006468);; Biological Process: lipid metabolic process (GO:0006629);; Biological Process: response to water deprivation (GO:0009414);; Biological Process: response to ethylene (GO:0009723);; Biological Process: abscisic acid-activated signaling pathway (GO:0009738);; Biological Process: intracellular signal transduction (GO:0035556);; Biological Process: hyperosmotic salinity response (GO:0042538);; </t>
  </si>
  <si>
    <t xml:space="preserve">MAP3K-like protein kinase [Arabidopsis thaliana] </t>
  </si>
  <si>
    <t>AT1G14870</t>
  </si>
  <si>
    <t>PLAC8 family</t>
  </si>
  <si>
    <t>Protein PLANT CADMIUM RESISTANCE 2 OS=Arabidopsis thaliana OX=3702 GN=PCR2 PE=1 SV=1</t>
  </si>
  <si>
    <t xml:space="preserve">PLANT CADMIUM RESISTANCE 2 [Arabidopsis thaliana] </t>
  </si>
  <si>
    <t>AT4G21380</t>
  </si>
  <si>
    <t xml:space="preserve">Molecular Function: transmembrane receptor protein serine/threonine kinase activity (GO:0004675);; Molecular Function: ATP binding (GO:0005524);; Cellular Component: vacuole (GO:0005773);; Cellular Component: plasma membrane (GO:0005886);; Biological Process: transmembrane receptor protein serine/threonine kinase signaling pathway (GO:0007178);; Cellular Component: plasmodesma (GO:0009506);; Molecular Function: carbohydrate binding (GO:0030246);; Molecular Function: ubiquitin protein ligase binding (GO:0031625);; Biological Process: protein autophosphorylation (GO:0046777);; Biological Process: recognition of pollen (GO:0048544);; </t>
  </si>
  <si>
    <t>Protein tyrosine kinase;; Protein kinase domain;; S-locus glycoprotein domain;; D-mannose binding lectin;; PAN-like domain;; Domain of unknown function (DUF3403);; Receptor serine/threonine kinase</t>
  </si>
  <si>
    <t>Receptor-like serine/threonine-protein kinase SD1-8 OS=Arabidopsis thaliana OX=3702 GN=SD18 PE=1 SV=1</t>
  </si>
  <si>
    <t xml:space="preserve">receptor kinase 3 [Arabidopsis thaliana] </t>
  </si>
  <si>
    <t>AT3G03773</t>
  </si>
  <si>
    <t>Uncharacterized protein At3g03773 OS=Arabidopsis thaliana OX=3702 GN=At3g03773 PE=1 SV=1</t>
  </si>
  <si>
    <t>AT1G02130</t>
  </si>
  <si>
    <t xml:space="preserve">Cellular Component: Golgi membrane (GO:0000139);; Molecular Function: GTP binding (GO:0005525);; Cellular Component: vacuole (GO:0005773);; Cellular Component: plasma membrane (GO:0005886);; Biological Process: ER to Golgi vesicle-mediated transport (GO:0006888);; Biological Process: small GTPase mediated signal transduction (GO:0007264);; Biological Process: protein transport (GO:0015031);; Cellular Component: trans-Golgi network membrane (GO:0032588);; Biological Process: response to cadmium ion (GO:0046686);; </t>
  </si>
  <si>
    <t>K07874|2.10625e-150|ath:AT1G02130|RA-5; Ras-related protein RABD2A; K07874 Ras-related protein Rab-1A (A)</t>
  </si>
  <si>
    <t>Ras family;; Ras of Complex, Roc, domain of DAPkinase;; ADP-ribosylation factor family;; Signal recognition particle receptor beta subunit;; Gtr1/RagA G protein conserved region;; 50S ribosome-binding GTPase</t>
  </si>
  <si>
    <t>Ras-related protein RABD2a OS=Arabidopsis thaliana OX=3702 GN=RABD2A PE=1 SV=3</t>
  </si>
  <si>
    <t xml:space="preserve">RAS 5 [Arabidopsis thaliana] </t>
  </si>
  <si>
    <t>AT1G13110</t>
  </si>
  <si>
    <t xml:space="preserve">Molecular Function: monooxygenase activity (GO:0004497);; Molecular Function: iron ion binding (GO:0005506);; Biological Process: tryptophan catabolic process (GO:0006569);; Biological Process: protein targeting to membrane (GO:0006612);; Molecular Function: electron carrier activity (GO:0009055);; Biological Process: indoleacetic acid biosynthetic process (GO:0009684);; Biological Process: positive regulation of flavonoid biosynthetic process (GO:0009963);; Biological Process: response to nitrate (GO:0010167);; Biological Process: regulation of plant-type hypersensitive response (GO:0010363);; Biological Process: nitrate transport (GO:0015706);; Molecular Function: oxidoreductase activity, acting on paired donors, with incorporation or reduction of molecular oxygen (GO:0016705);; Molecular Function: oxygen binding (GO:0019825);; Molecular Function: heme binding (GO:0020037);; Biological Process: cellular cation homeostasis (GO:0030003);; Biological Process: oxidation-reduction process (GO:0055114);; Biological Process: divalent metal ion transport (GO:0070838);; </t>
  </si>
  <si>
    <t>Cytochrome P450 71B7 OS=Arabidopsis thaliana OX=3702 GN=CYP71B7 PE=1 SV=1</t>
  </si>
  <si>
    <t xml:space="preserve">cytochrome P450, family 71 subfamily B, polypeptide 7 [Arabidopsis thaliana] </t>
  </si>
  <si>
    <t>AT4G10450</t>
  </si>
  <si>
    <t xml:space="preserve">Molecular Function: structural constituent of ribosome (GO:0003735);; Cellular Component: nucleolus (GO:0005730);; Cellular Component: vacuolar membrane (GO:0005774);; Cellular Component: Golgi apparatus (GO:0005794);; Cellular Component: plasmodesma (GO:0009506);; Cellular Component: chloroplast envelope (GO:0009941);; Biological Process: adaxial/abaxial pattern specification (GO:0009955);; Molecular Function: rRNA binding (GO:0019843);; Cellular Component: cytosolic large ribosomal subunit (GO:0022625);; </t>
  </si>
  <si>
    <t>K02940|2.57722e-138|ath:AT4G10450|60S ribosomal protein L9-2; K02940 large subunit ribosomal protein L9e (A)</t>
  </si>
  <si>
    <t>60S ribosomal protein L9-2 OS=Arabidopsis thaliana OX=3702 GN=RPL9D PE=2 SV=1</t>
  </si>
  <si>
    <t xml:space="preserve">Ribosomal protein L6 family [Arabidopsis thaliana] </t>
  </si>
  <si>
    <t>AT4G33950</t>
  </si>
  <si>
    <t xml:space="preserve">Molecular Function: protein tyrosine kinase activity (GO:0004713);; Molecular Function: protein binding (GO:0005515);; Molecular Function: ATP binding (GO:0005524);; Cellular Component: nucleus (GO:0005634);; Cellular Component: cytosol (GO:0005829);; Biological Process: sucrose metabolic process (GO:0005985);; Biological Process: protein phosphorylation (GO:0006468);; Biological Process: unsaturated fatty acid biosynthetic process (GO:0006636);; Biological Process: response to water deprivation (GO:0009414);; Biological Process: response to salt stress (GO:0009651);; Biological Process: abscisic acid-activated signaling pathway (GO:0009738);; Molecular Function: calcium-dependent protein serine/threonine kinase activity (GO:0009931);; Biological Process: regulation of stomatal movement (GO:0010119);; Biological Process: triglyceride biosynthetic process (GO:0019432);; Biological Process: growth (GO:0040007);; Biological Process: defense response to bacterium (GO:0042742);; Biological Process: hydrogen peroxide catabolic process (GO:0042744);; Biological Process: leaf development (GO:0048366);; Biological Process: regulation of reactive oxygen species metabolic process (GO:2000377);; </t>
  </si>
  <si>
    <t>K14498|0|ath:AT4G33950|OST1; calcium-independent ABA-activated protein kinase; K14498 serine/threonine-protein kinase SRK2 [EC:2.7.11.1] (A)</t>
  </si>
  <si>
    <t>Serine/threonine-protein kinase SRK2E OS=Arabidopsis thaliana OX=3702 GN=SRK2E PE=1 SV=1</t>
  </si>
  <si>
    <t>AT3G49130</t>
  </si>
  <si>
    <t>Surp module</t>
  </si>
  <si>
    <t>Probable splicing factor 3A subunit 1 OS=Arabidopsis thaliana OX=3702 GN=At1g14650 PE=1 SV=2</t>
  </si>
  <si>
    <t>AT1G03800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</si>
  <si>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ethylene-activated signaling pathway (GO:0009873);; Cellular Component: membrane (GO:0016020);; </t>
  </si>
  <si>
    <t>K09286|8.05104e-164|ath:AT1G03800|ERF10; ethylene-responsive transcription factor 10; K09286 EREBP-like factor (A)</t>
  </si>
  <si>
    <t>Ethylene-responsive transcription factor 10 OS=Arabidopsis thaliana OX=3702 GN=ERF10 PE=2 SV=1</t>
  </si>
  <si>
    <t xml:space="preserve">ERF domain protein 10 [Arabidopsis thaliana] </t>
  </si>
  <si>
    <t>AT3G55280</t>
  </si>
  <si>
    <t xml:space="preserve">Molecular Function: nucleotide binding (GO:0000166);; Biological Process: RNA methylation (GO:0001510);; Molecular Function: structural constituent of ribosome (GO:0003735);; Cellular Component: cell wall (GO:0005618);; Cellular Component: nucleolus (GO:0005730);; Cellular Component: Golgi apparatus (GO:0005794);; Biological Process: translation (GO:0006412);; Biological Process: response to oxidative stress (GO:0006979);; Biological Process: response to cold (GO:0009409);; Cellular Component: plasmodesma (GO:0009506);; Biological Process: response to high light intensity (GO:0009644);; Cellular Component: membrane (GO:0016020);; Molecular Function: rRNA binding (GO:0019843);; Cellular Component: cytosolic large ribosomal subunit (GO:0022625);; Biological Process: ribosome biogenesis (GO:0042254);; </t>
  </si>
  <si>
    <t>K02893|1.53943e-73|ath:AT3G55280|RPL23AB; 60S ribosomal protein L23a-2; K02893 large subunit ribosomal protein L23Ae (A)</t>
  </si>
  <si>
    <t>Ribosomal protein L23, N-terminal domain;; Ribosomal protein L23</t>
  </si>
  <si>
    <t>60S ribosomal protein L23a-2 OS=Arabidopsis thaliana OX=3702 GN=RPL23AB PE=2 SV=1</t>
  </si>
  <si>
    <t>RPL23AB [Arabidopsis thaliana]</t>
  </si>
  <si>
    <t>AT2G32280</t>
  </si>
  <si>
    <t>Protein of unknown function (DUF1218)</t>
  </si>
  <si>
    <t xml:space="preserve">GPI inositol-deacylase C, putative (DUF1218) [Arabidopsis thaliana] </t>
  </si>
  <si>
    <t>AT4G35770</t>
  </si>
  <si>
    <t xml:space="preserve">Molecular Function: tRNA-intron endonuclease activity (GO:0000213);; Cellular Component: tRNA-intron endonuclease complex (GO:0000214);; Biological Process: tRNA splicing, via endonucleolytic cleavage and ligation (GO:0006388);; Biological Process: response to oxidative stress (GO:0006979);; Biological Process: aging (GO:0007568);; Cellular Component: chloroplast (GO:0009507);; Biological Process: response to wounding (GO:0009611);; Biological Process: response to sucrose (GO:0009744);; Biological Process: response to fructose (GO:0009750);; Biological Process: response to jasmonic acid (GO:0009753);; </t>
  </si>
  <si>
    <t>Rhodanese-like domain</t>
  </si>
  <si>
    <t>Rhodanese-like domain-containing protein 15, chloroplastic OS=Arabidopsis thaliana OX=3702 GN=STR15 PE=2 SV=1</t>
  </si>
  <si>
    <t xml:space="preserve">Rhodanese/Cell cycle control phosphatase superfamily protein [Arabidopsis thaliana] </t>
  </si>
  <si>
    <t>AT2G22170</t>
  </si>
  <si>
    <t xml:space="preserve">Cellular Component: vacuolar membrane (GO:0005774);; Biological Process: protein targeting to vacuole (GO:0006623);; Cellular Component: chloroplast thylakoid membrane (GO:0009535);; Biological Process: jasmonic acid biosynthetic process (GO:0009695);; </t>
  </si>
  <si>
    <t>PLAT/LH2 domain;; Embryo-specific protein 3, (ATS3)</t>
  </si>
  <si>
    <t>PLAT domain-containing protein 2 OS=Arabidopsis thaliana OX=3702 GN=PLAT2 PE=2 SV=1</t>
  </si>
  <si>
    <t xml:space="preserve">Lipase/lipooxygenase, PLAT/LH2 family protein [Arabidopsis thaliana] </t>
  </si>
  <si>
    <t>AT5G51910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</si>
  <si>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regulation of defense response (GO:0031347);; </t>
  </si>
  <si>
    <t>Transcription factor TCP19 OS=Arabidopsis thaliana OX=3702 GN=TCP19 PE=1 SV=1</t>
  </si>
  <si>
    <t>AT5G48400</t>
  </si>
  <si>
    <t xml:space="preserve">Molecular Function: ionotropic glutamate receptor activity (GO:0004970);; Molecular Function: intracellular ligand-gated ion channel activity (GO:0005217);; Molecular Function: extracellular-glutamate-gated ion channel activity (GO:0005234);; Molecular Function: protein binding (GO:0005515);; Cellular Component: extracellular region (GO:0005576);; Biological Process: amino acid transport (GO:0006865);; Biological Process: cellular calcium ion homeostasis (GO:0006874);; Biological Process: response to light stimulus (GO:0009416);; Cellular Component: integral component of membrane (GO:0016021);; Biological Process: cellular response to phosphate starvation (GO:0016036);; Biological Process: galactolipid biosynthetic process (GO:0019375);; Cellular Component: outer membrane-bounded periplasmic space (GO:0030288);; Biological Process: ionotropic glutamate receptor signaling pathway (GO:0035235);; Biological Process: cellular response to water deprivation (GO:0042631);; </t>
  </si>
  <si>
    <t>K05387|0|ath:AT5G48400|ATGLR1.2; glutamate receptor 1.2; K05387 glutamate receptor, ionotropic, plant (A)</t>
  </si>
  <si>
    <t>Glutamate receptor 1.2 OS=Arabidopsis thaliana OX=3702 GN=GLR1.2 PE=2 SV=1</t>
  </si>
  <si>
    <t xml:space="preserve">Glutamate receptor family protein [Arabidopsis thaliana] </t>
  </si>
  <si>
    <t>AT3G06760</t>
  </si>
  <si>
    <t xml:space="preserve">Cellular Component: nucleus (GO:0005634);; Biological Process: response to water deprivation (GO:0009414);; Cellular Component: chloroplast (GO:0009507);; Biological Process: blue light signaling pathway (GO:0009785);; Biological Process: red light signaling pathway (GO:0010161);; </t>
  </si>
  <si>
    <t>Stress-induced protein Di19, C-terminal;; Drought induced 19 protein (Di19), zinc-binding</t>
  </si>
  <si>
    <t>Protein DEHYDRATION-INDUCED 19 homolog 4 OS=Arabidopsis thaliana OX=3702 GN=DI19-4 PE=1 SV=1</t>
  </si>
  <si>
    <t xml:space="preserve">Drought-responsive family protein [Arabidopsis thaliana] </t>
  </si>
  <si>
    <t>AT2G04495</t>
  </si>
  <si>
    <t>AT5G42940</t>
  </si>
  <si>
    <t>Ring finger domain;; RING-H2 zinc finger domain;; Zinc finger, C3HC4 type (RING finger);; Zinc finger, C3HC4 type (RING finger);; RING-like zinc finger;; RING-type zinc-finger</t>
  </si>
  <si>
    <t>Probable E3 ubiquitin-protein ligase RHG1A OS=Arabidopsis thaliana OX=3702 GN=RHG1A PE=2 SV=1</t>
  </si>
  <si>
    <t>AT5G49690</t>
  </si>
  <si>
    <t xml:space="preserve">Cellular Component: extracellular region (GO:0005576);; Cellular Component: cytosol (GO:0005829);; Biological Process: autophagy (GO:0006914);; Molecular Function: transferase activity, transferring hexosyl groups (GO:0016758);; </t>
  </si>
  <si>
    <t>UDP-glycosyltransferase 91C1 OS=Arabidopsis thaliana OX=3702 GN=UGT91C1 PE=2 SV=1</t>
  </si>
  <si>
    <t>AT2G14910</t>
  </si>
  <si>
    <t xml:space="preserve">Cellular Component: chloroplast (GO:0009507);; Biological Process: chlorophyll catabolic process (GO:0015996);; </t>
  </si>
  <si>
    <t xml:space="preserve">MAR-binding filament-like protein [Arabidopsis thaliana] </t>
  </si>
  <si>
    <t>AT3G01660</t>
  </si>
  <si>
    <t>Methyltransferase domain;; Methyltransferase domain;; Methyltransferase domain;; ubiE/COQ5 methyltransferase family;; Methionine biosynthesis protein MetW;; DNA methylase</t>
  </si>
  <si>
    <t>AT5G03120</t>
  </si>
  <si>
    <t>AT4G21500</t>
  </si>
  <si>
    <t>AT4G32210</t>
  </si>
  <si>
    <t xml:space="preserve">Molecular Function: succinate dehydrogenase activity (GO:0000104);; Cellular Component: mitochondrial respiratory chain complex II (GO:0005749);; Cellular Component: plasma membrane (GO:0005886);; Biological Process: mitochondrial electron transport, succinate to ubiquinone (GO:0006121);; </t>
  </si>
  <si>
    <t>K00236|2.32095e-155|ath:AT5G09600|SDH3-1; succinate dehydrogenase 3-1; K00236 succinate dehydrogenase (ubiquinone) cytochrome b560 subunit (A)</t>
  </si>
  <si>
    <t>Citrate cycle (TCA cycle) (ko00020);; Oxidative phosphorylation (ko00190);; Carbon metabolism (ko01200)</t>
  </si>
  <si>
    <t>Succinate dehydrogenase/Fumarate reductase transmembrane subunit</t>
  </si>
  <si>
    <t>Succinate dehydrogenase subunit 3-2, mitochondrial OS=Arabidopsis thaliana OX=3702 GN=SDH3-2 PE=1 SV=1</t>
  </si>
  <si>
    <t xml:space="preserve">succinate dehydrogenase 3-1 [Arabidopsis thaliana] </t>
  </si>
  <si>
    <t>AT3G18130</t>
  </si>
  <si>
    <t xml:space="preserve">Molecular Function: nucleotide binding (GO:0000166);; Biological Process: RNA methylation (GO:0001510);; Cellular Component: nucleolus (GO:0005730);; Cellular Component: heterotrimeric G-protein complex (GO:0005834);; Biological Process: regulation of translation (GO:0006417);; Biological Process: pyrimidine ribonucleotide biosynthetic process (GO:0009220);; Biological Process: plant-type cell wall organization (GO:0009664);; Biological Process: seed germination (GO:0009845);; Cellular Component: cytosolic ribosome (GO:0022626);; Biological Process: ribosome biogenesis (GO:0042254);; Biological Process: cell wall modification (GO:0042545);; Biological Process: root development (GO:0048364);; Biological Process: shoot system development (GO:0048367);; Biological Process: cellular response to abscisic acid stimulus (GO:0071215);; </t>
  </si>
  <si>
    <t>K14753|0|ath:AT3G18130|RACK1C_AT; receptor for activated C kinase 1C; K14753 guanine nucleotide-binding protein subunit beta-2-like 1 protein (A)</t>
  </si>
  <si>
    <t>WD domain, G-beta repeat;; Anaphase-promoting complex subunit 4 WD40 domain;; Nucleoporin Nup120/160</t>
  </si>
  <si>
    <t>Receptor for activated C kinase 1C OS=Arabidopsis thaliana OX=3702 GN=RACK1C PE=1 SV=1</t>
  </si>
  <si>
    <t xml:space="preserve">receptor for activated C kinase 1C [Arabidopsis thaliana] </t>
  </si>
  <si>
    <t>AT2G44745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</si>
  <si>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anthocyanin-containing compound biosynthetic process (GO:0009718);; Molecular Function: sequence-specific DNA binding (GO:0043565);; </t>
  </si>
  <si>
    <t>Probable WRKY transcription factor 12 OS=Arabidopsis thaliana OX=3702 GN=WRKY12 PE=2 SV=1</t>
  </si>
  <si>
    <t>AT3G57980</t>
  </si>
  <si>
    <t>Bromodomain;; Myb-like DNA-binding domain</t>
  </si>
  <si>
    <t>AT5G59200</t>
  </si>
  <si>
    <t xml:space="preserve">Cellular Component: mitochondrion (GO:0005739);; Cellular Component: chloroplast (GO:0009507);; Biological Process: chloroplast RNA processing (GO:0031425);; </t>
  </si>
  <si>
    <t>Putative pentatricopeptide repeat-containing protein At5g59200, chloroplastic OS=Arabidopsis thaliana OX=3702 GN=PCMP-E41 PE=3 SV=1</t>
  </si>
  <si>
    <t>AT1G23730</t>
  </si>
  <si>
    <t>K01673|0|ath:AT1G23730|BCA3; beta carbonic anhydrase 3; K01673 carbonic anhydrase [EC:4.2.1.1] (A)</t>
  </si>
  <si>
    <t>Carbonic anhydrase</t>
  </si>
  <si>
    <t>Beta carbonic anhydrase 3 OS=Arabidopsis thaliana OX=3702 GN=BCA3 PE=2 SV=1</t>
  </si>
  <si>
    <t xml:space="preserve">beta carbonic anhydrase 3 [Arabidopsis thaliana] </t>
  </si>
  <si>
    <t>AT2G39030</t>
  </si>
  <si>
    <t xml:space="preserve">Biological Process: ornithine metabolic process (GO:0006591);; Molecular Function: N-acetyltransferase activity (GO:0008080);; Cellular Component: chloroplast (GO:0009507);; Biological Process: response to jasmonic acid (GO:0009753);; </t>
  </si>
  <si>
    <t>Acetyltransferase (GNAT) family;; Acetyltransferase (GNAT) domain;; Acetyltransferase (GNAT) domain;; FR47-like protein</t>
  </si>
  <si>
    <t>L-ornithine N5-acetyltransferase NATA1 OS=Arabidopsis thaliana OX=3702 GN=NATA1 PE=2 SV=1</t>
  </si>
  <si>
    <t>AT1G47310</t>
  </si>
  <si>
    <t xml:space="preserve">signal peptidase I [Arabidopsis thaliana] </t>
  </si>
  <si>
    <t>AT2G33500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</si>
  <si>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</t>
  </si>
  <si>
    <t>CCT motif;; B-box zinc finger</t>
  </si>
  <si>
    <t>Zinc finger protein CONSTANS-LIKE 14 OS=Arabidopsis thaliana OX=3702 GN=COL14 PE=1 SV=2</t>
  </si>
  <si>
    <t xml:space="preserve">B-box type zinc finger protein with CCT domain-containing protein [Arabidopsis thaliana] </t>
  </si>
  <si>
    <t>AT3G48580</t>
  </si>
  <si>
    <t xml:space="preserve">Molecular Function: hydrolase activity, hydrolyzing O-glycosyl compounds (GO:0004553);; Cellular Component: cell wall (GO:0005618);; Biological Process: cellular glucan metabolic process (GO:0006073);; Molecular Function: xyloglucan:xyloglucosyl transferase activity (GO:0016762);; Cellular Component: apoplast (GO:0048046);; </t>
  </si>
  <si>
    <t>K08235|0|ath:AT3G48580|XTH11; probable xyloglucan endotransglucosylase/hydrolase 11; K08235 xyloglucan:xyloglucosyl transferase [EC:2.4.1.207] (A)</t>
  </si>
  <si>
    <t>Probable xyloglucan endotransglucosylase/hydrolase protein 11 OS=Arabidopsis thaliana OX=3702 GN=XTH11 PE=2 SV=2</t>
  </si>
  <si>
    <t xml:space="preserve">xyloglucan endotransglucosylase/hydrolase 11 [Arabidopsis thaliana] </t>
  </si>
  <si>
    <t>AT5G63920</t>
  </si>
  <si>
    <t xml:space="preserve">Biological Process: resolution of meiotic recombination intermediates (GO:0000712);; Molecular Function: DNA binding (GO:0003677);; Molecular Function: DNA topoisomerase type I activity (GO:0003917);; Cellular Component: nucleus (GO:0005634);; Cellular Component: chromosome (GO:0005694);; Biological Process: DNA topological change (GO:0006265);; Biological Process: DNA unwinding involved in DNA replication (GO:0006268);; Biological Process: DNA replication initiation (GO:0006270);; Biological Process: regulation of DNA replication (GO:0006275);; Biological Process: DNA repair (GO:0006281);; Biological Process: DNA methylation (GO:0006306);; Biological Process: chromatin silencing (GO:0006342);; Biological Process: mitotic nuclear division (GO:0007067);; Molecular Function: zinc ion binding (GO:0008270);; Biological Process: gene silencing by RNA (GO:0031047);; Biological Process: petal formation (GO:0048451);; Biological Process: sepal formation (GO:0048453);; Biological Process: histone H3-K9 methylation (GO:0051567);; Biological Process: regulation of cell cycle (GO:0051726);; </t>
  </si>
  <si>
    <t>K03165|0|ath:AT5G63920|TOP3A; topoisomerase 3alpha; K03165 DNA topoisomerase III [EC:5.99.1.2] (A)</t>
  </si>
  <si>
    <t>Homologous recombination (ko03440)</t>
  </si>
  <si>
    <t>DNA topoisomerase;; Toprim domain;; GRF zinc finger;; Topoisomerase DNA binding C4 zinc finger</t>
  </si>
  <si>
    <t>DNA topoisomerase 3-alpha OS=Arabidopsis thaliana OX=3702 GN=TOP3A PE=1 SV=1</t>
  </si>
  <si>
    <t xml:space="preserve">topoisomerase 3alpha [Arabidopsis thaliana] </t>
  </si>
  <si>
    <t>AT2G41730</t>
  </si>
  <si>
    <t xml:space="preserve">Cellular Component: nucleus (GO:0005634);; Cellular Component: cytoplasm (GO:0005737);; Biological Process: anaerobic respiration (GO:0009061);; </t>
  </si>
  <si>
    <t xml:space="preserve">calcium-binding site protein [Arabidopsis thaliana] </t>
  </si>
  <si>
    <t>AT5G53550</t>
  </si>
  <si>
    <t xml:space="preserve">Cellular Component: cytoplasm (GO:0005737);; Cellular Component: plasma membrane (GO:0005886);; Biological Process: oligopeptide transport (GO:0006857);; Biological Process: response to nematode (GO:0009624);; Molecular Function: oligopeptide transporter activity (GO:0015198);; Molecular Function: heme binding (GO:0020037);; Molecular Function: metal ion binding (GO:0046872);; Biological Process: seed development (GO:0048316);; Molecular Function: iron-nicotianamine transmembrane transporter activity (GO:0051980);; Biological Process: transmembrane transport (GO:0055085);; </t>
  </si>
  <si>
    <t>Metal-nicotianamine transporter YSL3 OS=Arabidopsis thaliana OX=3702 GN=YSL3 PE=2 SV=1</t>
  </si>
  <si>
    <t xml:space="preserve">YELLOW STRIPE like 3 [Arabidopsis thaliana] </t>
  </si>
  <si>
    <t>AT5G17900</t>
  </si>
  <si>
    <t xml:space="preserve">Cellular Component: extracellular region (GO:0005576);; Cellular Component: nucleus (GO:0005634);; Cellular Component: chloroplast (GO:0009507);; </t>
  </si>
  <si>
    <t>K13110|1.04846e-162|ath:AT5G17900|microfibrillar-associated protein 1; K13110 microfibrillar-associated protein 1 (A)</t>
  </si>
  <si>
    <t>Microfibril-associated/Pre-mRNA processing</t>
  </si>
  <si>
    <t xml:space="preserve">microfibrillar-associated protein-like protein [Arabidopsis thaliana] </t>
  </si>
  <si>
    <t>AT2G41830</t>
  </si>
  <si>
    <t xml:space="preserve">Uncharacterized protein AT2G41830 [Arabidopsis thaliana] </t>
  </si>
  <si>
    <t>AT5G01240</t>
  </si>
  <si>
    <t xml:space="preserve">Cellular Component: plasma membrane (GO:0005886);; Biological Process: amino acid transport (GO:0006865);; Molecular Function: auxin influx transmembrane transporter activity (GO:0010328);; Cellular Component: integral component of membrane (GO:0016021);; Biological Process: root cap development (GO:0048829);; Biological Process: auxin influx (GO:0060919);; </t>
  </si>
  <si>
    <t>K13946|0|ath:AT5G01240|LAX1; auxin transporter-like protein 1; K13946 auxin influx carrier (AUX1 LAX family) (A)</t>
  </si>
  <si>
    <t>Auxin transporter-like protein 1 OS=Arabidopsis thaliana OX=3702 GN=LAX1 PE=2 SV=1</t>
  </si>
  <si>
    <t xml:space="preserve">like AUXIN RESISTANT 1 [Arabidopsis thaliana] </t>
  </si>
  <si>
    <t>AT5G53370</t>
  </si>
  <si>
    <t xml:space="preserve">Molecular Function: enzyme inhibitor activity (GO:0004857);; Cellular Component: cell wall (GO:0005618);; Cellular Component: nucleus (GO:0005634);; Biological Process: protein targeting to membrane (GO:0006612);; Biological Process: water transport (GO:0006833);; Biological Process: response to salt stress (GO:0009651);; Biological Process: response to fructose (GO:0009750);; Biological Process: positive regulation of flavonoid biosynthetic process (GO:0009963);; Biological Process: regulation of plant-type hypersensitive response (GO:0010363);;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</t>
  </si>
  <si>
    <t>Probable pectinesterase/pectinesterase inhibitor 61 OS=Arabidopsis thaliana OX=3702 GN=PME61 PE=2 SV=1</t>
  </si>
  <si>
    <t xml:space="preserve">pectin methylesterase PCR fragment F [Arabidopsis thaliana] </t>
  </si>
  <si>
    <t>AT1G77630</t>
  </si>
  <si>
    <t xml:space="preserve">Biological Process: immune response (GO:0006955);; Biological Process: plant-type cell wall organization (GO:0009664);; Biological Process: regulation of flower development (GO:0009909);; Biological Process: histone modification (GO:0016570);; Biological Process: cell wall macromolecule catabolic process (GO:0016998);; Biological Process: cell wall modification (GO:0042545);; Molecular Function: peptidoglycan binding (GO:0042834);; Cellular Component: anchored component of plasma membrane (GO:0046658);; Biological Process: floral organ formation (GO:0048449);; </t>
  </si>
  <si>
    <t>LysM domain</t>
  </si>
  <si>
    <t>LysM domain-containing GPI-anchored protein 2 OS=Arabidopsis thaliana OX=3702 GN=LYM3 PE=1 SV=1</t>
  </si>
  <si>
    <t xml:space="preserve">Peptidoglycan-binding LysM domain-containing protein [Arabidopsis thaliana] </t>
  </si>
  <si>
    <t>AT4G25500</t>
  </si>
  <si>
    <t xml:space="preserve">Molecular Function: nucleotide binding (GO:0000166);; Biological Process: mRNA splicing, via spliceosome (GO:0000398);; Molecular Function: RNA binding (GO:0003723);; Cellular Component: spliceosomal complex (GO:0005681);; Cellular Component: nuclear speck (GO:0016607);; </t>
  </si>
  <si>
    <t>K12893|6.78794e-170|ath:AT4G25500|RSP35; arginine/serine-rich splicing factor 35; K12893 splicing factor, arginine/serine-rich 4/5/6 (A)</t>
  </si>
  <si>
    <t>RNA recognition motif. (a.k.a. RRM, RBD, or RNP domain);; RNA recognition motif. (a.k.a. RRM, RBD, or RNP domain)</t>
  </si>
  <si>
    <t>Serine/arginine-rich splicing factor RS40 OS=Arabidopsis thaliana OX=3702 GN=RS40 PE=1 SV=2</t>
  </si>
  <si>
    <t xml:space="preserve">arginine/serine-rich splicing factor 35 [Arabidopsis thaliana] </t>
  </si>
  <si>
    <t>AT1G51500</t>
  </si>
  <si>
    <t xml:space="preserve">Molecular Function: ATP binding (GO:0005524);; Cellular Component: nucleus (GO:0005634);; Cellular Component: plasma membrane (GO:0005886);; Biological Process: ATP catabolic process (GO:0006200);; Biological Process: fatty acid catabolic process (GO:0009062);; Biological Process: response to salt stress (GO:0009651);; Biological Process: response to abscisic acid (GO:0009737);; Biological Process: wax biosynthetic process (GO:0010025);; Molecular Function: ATPase activity, coupled to transmembrane movement of substances (GO:0042626);; Biological Process: response to karrikin (GO:0080167);; </t>
  </si>
  <si>
    <t>ABC transporter G family member 12 OS=Arabidopsis thaliana OX=3702 GN=ABCG12 PE=1 SV=1</t>
  </si>
  <si>
    <t>AT2G47690</t>
  </si>
  <si>
    <t xml:space="preserve">Cellular Component: nucleus (GO:0005634);; Cellular Component: mitochondrial respiratory chain complex I (GO:0005747);; Biological Process: photorespiration (GO:0009853);; </t>
  </si>
  <si>
    <t>K03938|2.9724e-84|ath:AT2G47690|NADH dehydrogenase (ubiquinone) Fe-S protein 5; K03938 NADH dehydrogenase (ubiquinone) Fe-S protein 5 (A)</t>
  </si>
  <si>
    <t>NADH:ubiquinone oxidoreductase, NDUFS5-15kDa</t>
  </si>
  <si>
    <t>NADH dehydrogenase [ubiquinone] iron-sulfur protein 5-A OS=Arabidopsis thaliana OX=3702 GN=At2g47690 PE=3 SV=1</t>
  </si>
  <si>
    <t xml:space="preserve">NADH-ubiquinone oxidoreductase-like protein [Arabidopsis thaliana] </t>
  </si>
  <si>
    <t>AT3G52520</t>
  </si>
  <si>
    <t xml:space="preserve">hypothetical protein AT3G52520 [Arabidopsis thaliana] </t>
  </si>
  <si>
    <t>AT3G06530</t>
  </si>
  <si>
    <t xml:space="preserve">Biological Process: RNA methylation (GO:0001510);; Molecular Function: protein binding (GO:0005515);; Cellular Component: nucleus (GO:0005634);; Cellular Component: vacuole (GO:0005773);; Cellular Component: cytosol (GO:0005829);; Biological Process: pyrimidine ribonucleotide biosynthetic process (GO:0009220);; Cellular Component: chloroplast (GO:0009507);; </t>
  </si>
  <si>
    <t>K14550|0|ath:AT3G06530|U3snoRNP10 and NUC211 domain-containing protein; K14550 U3 small nucleolar RNA-associated protein 10 (A)</t>
  </si>
  <si>
    <t>BP28CT (NUC211) domain;; U3 small nucleolar RNA-associated protein 10</t>
  </si>
  <si>
    <t>Uncharacterized protein At3g06530 OS=Arabidopsis thaliana OX=3702 GN=At3g06530 PE=1 SV=3</t>
  </si>
  <si>
    <t>AT1G03550</t>
  </si>
  <si>
    <t xml:space="preserve">Cellular Component: plasma membrane (GO:0005886);; Biological Process: membrane fusion (GO:0006944);; Biological Process: protein transport (GO:0015031);; Cellular Component: integral component of membrane (GO:0016021);; Biological Process: vesicle-mediated transport (GO:0016192);; Molecular Function: transmembrane transporter activity (GO:0022857);; Biological Process: transmembrane transport (GO:0055085);; </t>
  </si>
  <si>
    <t>SCAMP family</t>
  </si>
  <si>
    <t>Secretory carrier-associated membrane protein 2 OS=Arabidopsis thaliana OX=3702 GN=SCAMP2 PE=2 SV=1</t>
  </si>
  <si>
    <t xml:space="preserve">Secretory carrier membrane protein (SCAMP) family protein [Arabidopsis thaliana] </t>
  </si>
  <si>
    <t>AT3G49250</t>
  </si>
  <si>
    <t xml:space="preserve">Biological Process: mitotic cell cycle (GO:0000278);; Biological Process: double-strand break repair via homologous recombination (GO:0000724);; Biological Process: DNA-dependent DNA replication (GO:0006261);; Biological Process: regulation of DNA replication (GO:0006275);; Biological Process: DNA methylation (GO:0006306);; Biological Process: chromatin silencing (GO:0006342);; Biological Process: cell-cell signaling (GO:0007267);; Biological Process: pollen development (GO:0009555);; Biological Process: virus induced gene silencing (GO:0009616);; Biological Process: production of ta-siRNAs involved in RNA interference (GO:0010267);; Biological Process: somatic cell DNA recombination (GO:0016444);; Biological Process: production of miRNAs involved in gene silencing by miRNA (GO:0035196);; Biological Process: histone H3-K9 methylation (GO:0051567);; Biological Process: regulation of cell cycle (GO:0051726);; </t>
  </si>
  <si>
    <t>Protein DEFECTIVE IN MERISTEM SILENCING 3 OS=Arabidopsis thaliana OX=3702 GN=DMS3 PE=1 SV=1</t>
  </si>
  <si>
    <t xml:space="preserve">defective in meristem silencing 3 [Arabidopsis thaliana] </t>
  </si>
  <si>
    <t>AT3G07770</t>
  </si>
  <si>
    <t xml:space="preserve">Molecular Function: ATP binding (GO:0005524);; Cellular Component: cell wall (GO:0005618);; Cellular Component: mitochondrion (GO:0005739);; Biological Process: protein folding (GO:0006457);; Biological Process: response to stress (GO:0006950);; Cellular Component: chloroplast stroma (GO:0009570);; Molecular Function: unfolded protein binding (GO:0051082);; </t>
  </si>
  <si>
    <t>K09487|0|ath:AT3G07770|Hsp89.1; HEAT SHOCK PROTEIN 89.1; K09487 heat shock protein 90kDa beta (A)</t>
  </si>
  <si>
    <t>Heat shock protein 90-6, mitochondrial OS=Arabidopsis thaliana OX=3702 GN=HSP90-6 PE=2 SV=1</t>
  </si>
  <si>
    <t xml:space="preserve">HEAT SHOCK PROTEIN 89.1 [Arabidopsis thaliana] </t>
  </si>
  <si>
    <t>AT1G56145</t>
  </si>
  <si>
    <t xml:space="preserve">Biological Process: transition metal ion transport (GO:0000041);; 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Cellular Component: plasmodesma (GO:0009506);; </t>
  </si>
  <si>
    <t>Probable LRR receptor-like serine/threonine-protein kinase At1g56130 OS=Arabidopsis thaliana OX=3702 GN=At1g56130 PE=2 SV=2</t>
  </si>
  <si>
    <t>AT4G25070</t>
  </si>
  <si>
    <t>Coiled-coil domain-containing protein SCD2 OS=Arabidopsis thaliana OX=3702 GN=SCD2 PE=1 SV=1</t>
  </si>
  <si>
    <t xml:space="preserve">caldesmon-like protein [Arabidopsis thaliana] </t>
  </si>
  <si>
    <t>AT5G05790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</si>
  <si>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gibberellin (GO:0009739);; Biological Process: response to salicylic acid (GO:0009751);; Biological Process: cysteine biosynthetic process (GO:0019344);; </t>
  </si>
  <si>
    <t>Transcription factor DIVARICATA OS=Antirrhinum majus OX=4151 GN=DIVARICATA PE=2 SV=1</t>
  </si>
  <si>
    <t xml:space="preserve">Duplicated homeodomain-like superfamily protein [Arabidopsis thaliana] </t>
  </si>
  <si>
    <t>AT1G11700</t>
  </si>
  <si>
    <t>AT1G62150</t>
  </si>
  <si>
    <t>K15032|0|ath:AT1G62150|mitochondrial transcription termination factor family protein; K15032 mTERF domain-containing protein, mitochondrial (A)</t>
  </si>
  <si>
    <t>Transcription termination factor MTERF5, chloroplastic OS=Arabidopsis thaliana OX=3702 GN=MTERF5 PE=2 SV=1</t>
  </si>
  <si>
    <t>AT3G61630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</si>
  <si>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Cellular Component: cytoplasm (GO:0005737);; Biological Process: regulation of transcription, DNA-templated (GO:0006355);; Biological Process: transcription factor import into nucleus (GO:0042991);; Biological Process: cotyledon development (GO:0048825);; </t>
  </si>
  <si>
    <t>Ethylene-responsive transcription factor CRF6 OS=Arabidopsis thaliana OX=3702 GN=CRF6 PE=1 SV=1</t>
  </si>
  <si>
    <t xml:space="preserve">cytokinin response factor 6 [Arabidopsis thaliana] </t>
  </si>
  <si>
    <t>AT1G69510</t>
  </si>
  <si>
    <t>cAMP-regulated phosphoprotein/endosulfine conserved region</t>
  </si>
  <si>
    <t xml:space="preserve">cAMP-regulated phosphoprotein 19-related protein [Arabidopsis thaliana] </t>
  </si>
  <si>
    <t>AT5G53120</t>
  </si>
  <si>
    <t xml:space="preserve">Molecular Function: spermidine synthase activity (GO:0004766);; Molecular Function: protein binding (GO:0005515);; Cellular Component: nucleus (GO:0005634);; Cellular Component: cytoplasm (GO:0005737);; Biological Process: polyamine biosynthetic process (GO:0006596);; Molecular Function: spermine synthase activity (GO:0016768);; Biological Process: defense response to bacterium (GO:0042742);; </t>
  </si>
  <si>
    <t>K00797|0|ath:AT5G53120|SPDS3; Spermine synthase; K00797 spermidine synthase [EC:2.5.1.16] (A)</t>
  </si>
  <si>
    <t>Cysteine and methionine metabolism (ko00270);; Arginine and proline metabolism (ko00330);; beta-Alanine metabolism (ko00410);; Glutathione metabolism (ko00480)</t>
  </si>
  <si>
    <t>Spermine/spermidine synthase domain;; Spermidine synthase tetramerisation domain;; Methyltransferase domain</t>
  </si>
  <si>
    <t>Spermine synthase OS=Arabidopsis thaliana OX=3702 GN=SPMS PE=1 SV=1</t>
  </si>
  <si>
    <t xml:space="preserve">spermidine synthase 3 [Arabidopsis thaliana] </t>
  </si>
  <si>
    <t>AT5G53990</t>
  </si>
  <si>
    <t>UDP-glycosyltransferase 79B9 OS=Arabidopsis thaliana OX=3702 GN=UGT79B9 PE=2 SV=1</t>
  </si>
  <si>
    <t>AT3G19840</t>
  </si>
  <si>
    <t xml:space="preserve">Cellular Component: nucleus (GO:0005634);; Biological Process: RNA splicing (GO:0008380);; Biological Process: DNA mediated transformation (GO:0009294);; Molecular Function: RNA polymerase binding (GO:0070063);; </t>
  </si>
  <si>
    <t>K12824|0|ath:AT3G19840|PRP40C; pre-mRNA-processing protein 40C; K12824 transcription elongation regulator 1 (A)</t>
  </si>
  <si>
    <t>FF domain;; WW domain</t>
  </si>
  <si>
    <t>Pre-mRNA-processing protein 40C OS=Arabidopsis thaliana OX=3702 GN=MED35C PE=1 SV=1</t>
  </si>
  <si>
    <t xml:space="preserve">pre-mRNA-processing protein 40C [Arabidopsis thaliana] </t>
  </si>
  <si>
    <t>AT3G26550</t>
  </si>
  <si>
    <t xml:space="preserve">Cellular Component: extracellular region (GO:0005576);; Cellular Component: nucleus (GO:0005634);; Biological Process: purine nucleobase transport (GO:0006863);; </t>
  </si>
  <si>
    <t>AT1G01670</t>
  </si>
  <si>
    <t xml:space="preserve">Cellular Component: ubiquitin ligase complex (GO:0000151);; Molecular Function: ubiquitin-protein transferase activity (GO:0004842);; Cellular Component: nucleus (GO:0005634);; Biological Process: protein ubiquitination (GO:0016567);; </t>
  </si>
  <si>
    <t>U-box domain-containing protein 56 OS=Arabidopsis thaliana OX=3702 GN=PUB56 PE=2 SV=1</t>
  </si>
  <si>
    <t>AT5G17670</t>
  </si>
  <si>
    <t xml:space="preserve">Biological Process: GPI anchor metabolic process (GO:0006505);; Biological Process: intracellular protein transport (GO:0006886);; Cellular Component: chloroplast envelope (GO:0009941);; Molecular Function: hydrolase activity, acting on ester bonds (GO:0016788);; Cellular Component: intrinsic component of endoplasmic reticulum membrane (GO:0031227);; </t>
  </si>
  <si>
    <t>PGAP1-like protein</t>
  </si>
  <si>
    <t>AT1G73040</t>
  </si>
  <si>
    <t>Jacalin-related lectin 19 OS=Arabidopsis thaliana OX=3702 GN=JAL19 PE=2 SV=1</t>
  </si>
  <si>
    <t>AT3G47610</t>
  </si>
  <si>
    <t xml:space="preserve">Cellular Component: nucleus (GO:0005634);; Biological Process: regulation of transcription, DNA-templated (GO:0006355);; Molecular Function: zinc ion binding (GO:0008270);; Biological Process: positive regulation of cell proliferation (GO:0008284);; Biological Process: photoperiodism, flowering (GO:0048573);; </t>
  </si>
  <si>
    <t>Putative zinc finger motif, C2HC5-type</t>
  </si>
  <si>
    <t xml:space="preserve">transcription regulator/ zinc ion binding protein [Arabidopsis thaliana] </t>
  </si>
  <si>
    <t>AT4G23600</t>
  </si>
  <si>
    <t xml:space="preserve">Biological Process: sulfur amino acid metabolic process (GO:0000096);; Molecular Function: L-alanine:2-oxoglutarate aminotransferase activity (GO:0004021);; Molecular Function: L-aspartate:2-oxoglutarate aminotransferase activity (GO:0004069);; Molecular Function: cystathionine beta-lyase activity (GO:0004121);; Molecular Function: L-tyrosine:2-oxoglutarate aminotransferase activity (GO:0004838);; Cellular Component: vacuole (GO:0005773);;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response to wounding (GO:0009611);; Biological Process: jasmonic acid biosynthetic process (GO:0009695);; Biological Process: response to abscisic acid (GO:0009737);; Biological Process: response to jasmonic acid (GO:0009753);; Biological Process: leaf morphogenesis (GO:0009965);; Biological Process: response to microbial phytotoxin (GO:0010188);; Molecular Function: 1-aminocyclopropane-1-carboxylate synthase activity (GO:0016847);; Biological Process: isopentenyl diphosphate biosynthetic process, methylerythritol 4-phosphate pathway (GO:0019288);; Biological Process: glucosinolate biosynthetic process (GO:0019761);; Biological Process: cell differentiation (GO:0030154);; Molecular Function: pyridoxal phosphate binding (GO:0030170);; Biological Process: 1-aminocyclopropane-1-carboxylate biosynthetic process (GO:0042218);; Biological Process: hyperosmotic salinity response (GO:0042538);; Biological Process: positive regulation of transcription, DNA-templated (GO:0045893);; Cellular Component: apoplast (GO:0048046);; Molecular Function: L-tryptophan:2-oxoglutarate aminotransferase activity (GO:0050362);; </t>
  </si>
  <si>
    <t>K00815|0|ath:AT4G23600|CORI3; cystine lyase CORI3; K00815 tyrosine aminotransferase [EC:2.6.1.5] (A)</t>
  </si>
  <si>
    <t>Cystine lyase CORI3 OS=Arabidopsis thaliana OX=3702 GN=CORI3 PE=1 SV=1</t>
  </si>
  <si>
    <t>AT2G20130</t>
  </si>
  <si>
    <t xml:space="preserve">Cellular Component: nucleus (GO:0005634);; Cellular Component: Golgi apparatus (GO:0005794);; Biological Process: auxin-activated signaling pathway (GO:0009734);; Biological Process: stem vascular tissue pattern formation (GO:0010222);; Cellular Component: integral component of membrane (GO:0016021);; </t>
  </si>
  <si>
    <t>Protein of unknown function (DUF502)</t>
  </si>
  <si>
    <t>Protein LIKE COV 1 OS=Arabidopsis thaliana OX=3702 GN=LCV1 PE=2 SV=1</t>
  </si>
  <si>
    <t xml:space="preserve">like COV 1 [Arabidopsis thaliana] </t>
  </si>
  <si>
    <t>AT1G62630</t>
  </si>
  <si>
    <t xml:space="preserve">Cellular Component: nucleus (GO:0005634);; Biological Process: defense response (GO:0006952);; Molecular Function: ADP binding (GO:0043531);; </t>
  </si>
  <si>
    <t>NB-ARC domain;; Leucine rich repeat;; Leucine Rich repeats (2 copies)</t>
  </si>
  <si>
    <t>Probable disease resistance protein At1g62630 OS=Arabidopsis thaliana OX=3702 GN=At1g62630 PE=3 SV=2</t>
  </si>
  <si>
    <t>AT3G19050</t>
  </si>
  <si>
    <t xml:space="preserve">Biological Process: cytokinesis (GO:0000910);; Molecular Function: microtubule motor activity (GO:0003777);; Molecular Function: ATP binding (GO:0005524);; Cellular Component: cytoplasm (GO:0005737);; Cellular Component: kinesin complex (GO:0005871);; Cellular Component: microtubule (GO:0005874);; Biological Process: microtubule-based movement (GO:0007018);; </t>
  </si>
  <si>
    <t>K10400|0|ath:AT3G19050|POK2; phragmoplast orienting kinesin 2; K10400 kinesin family member 15 (A)</t>
  </si>
  <si>
    <t>Kinesin-like protein KIN-12D OS=Arabidopsis thaliana OX=3702 GN=KIN12D PE=2 SV=1</t>
  </si>
  <si>
    <t xml:space="preserve">phragmoplast orienting kinesin 2 [Arabidopsis thaliana] </t>
  </si>
  <si>
    <t>AT2G32550</t>
  </si>
  <si>
    <t xml:space="preserve">Cellular Component: nucleus (GO:0005634);; Biological Process: multicellular organismal development (GO:0007275);; </t>
  </si>
  <si>
    <t>K12606|0|ath:AT2G32550|cell differentiation, Rcd1-like protein; K12606 CCR4-NOT transcription complex subunit 9 (A)</t>
  </si>
  <si>
    <t>Cell differentiation family, Rcd1-like</t>
  </si>
  <si>
    <t xml:space="preserve">Cell differentiation, Rcd1-like protein [Arabidopsis thaliana] </t>
  </si>
  <si>
    <t>AT1G06520</t>
  </si>
  <si>
    <t xml:space="preserve">Cellular Component: mitochondrion (GO:0005739);; Biological Process: phosphatidylglycerol biosynthetic process (GO:0006655);; Cellular Component: membrane (GO:0016020);; Biological Process: pollen sperm cell differentiation (GO:0048235);; Biological Process: response to karrikin (GO:0080167);; Molecular Function: glycerol-3-phosphate 2-O-acyltransferase activity (GO:0090447);; </t>
  </si>
  <si>
    <t>K13508|0|ath:AT1G06520|GPAT1; sn-glycerol-3-phosphate 2-O-acyltransferase; K13508 glycerol-3-phosphate acyltransferase [EC:2.3.1.15] (A)</t>
  </si>
  <si>
    <t>Acyltransferase</t>
  </si>
  <si>
    <t>Glycerol-3-phosphate acyltransferase 1 OS=Arabidopsis thaliana OX=3702 GN=GPAT1 PE=1 SV=1</t>
  </si>
  <si>
    <t xml:space="preserve">glycerol-3-phosphate acyltransferase 1 [Arabidopsis thaliana] </t>
  </si>
  <si>
    <t>AT1G67865</t>
  </si>
  <si>
    <t xml:space="preserve">Biological Process: defense response to fungus (GO:0050832);; </t>
  </si>
  <si>
    <t xml:space="preserve">hypothetical protein AT1G67865 [Arabidopsis thaliana] </t>
  </si>
  <si>
    <t>AT1G04300</t>
  </si>
  <si>
    <t xml:space="preserve">Cellular Component: nucleus (GO:0005634);; Cellular Component: plasma membrane (GO:0005886);; Biological Process: gravitropism (GO:0009630);; </t>
  </si>
  <si>
    <t>TNF receptor-associated factor homolog 1b OS=Arabidopsis thaliana OX=3702 GN=TRAF1B PE=1 SV=1</t>
  </si>
  <si>
    <t xml:space="preserve">TRAF-like superfamily protein [Arabidopsis thaliana] </t>
  </si>
  <si>
    <t>AT5G64390</t>
  </si>
  <si>
    <t xml:space="preserve">Molecular Function: RNA binding (GO:0003723);; Cellular Component: nucleus (GO:0005634);; Biological Process: mRNA processing (GO:0006397);; Biological Process: specification of floral organ identity (GO:0010093);; </t>
  </si>
  <si>
    <t>K13162|0|ath:AT5G64390|HEN4; protein HUA ENHANCER 4; K13162 poly(rC)-binding protein 2/3/4 (A)</t>
  </si>
  <si>
    <t>KH domain-containing protein HEN4 OS=Arabidopsis thaliana OX=3702 GN=HEN4 PE=1 SV=1</t>
  </si>
  <si>
    <t>AT1G54740</t>
  </si>
  <si>
    <t>Fantastic Four meristem regulator</t>
  </si>
  <si>
    <t xml:space="preserve">FANTASTIC four-like protein (DUF3049) [Arabidopsis thaliana] </t>
  </si>
  <si>
    <t>AT3G24520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</si>
  <si>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toxin catabolic process (GO:0009407);; Biological Process: response to heat (GO:0009408);; Molecular Function: sequence-specific DNA binding (GO:0043565);; </t>
  </si>
  <si>
    <t>K09419|0|ath:AT3G24520|HSFC1; heat stress transcription factor C-1; K09419 heat shock transcription factor, other eukaryote (A)</t>
  </si>
  <si>
    <t>Heat stress transcription factor C-1 OS=Arabidopsis thaliana OX=3702 GN=HSFC1 PE=1 SV=1</t>
  </si>
  <si>
    <t xml:space="preserve">heat shock transcription factor C1 [Arabidopsis thaliana] </t>
  </si>
  <si>
    <t>AT2G17510</t>
  </si>
  <si>
    <t xml:space="preserve">Molecular Function: RNA binding (GO:0003723);; Cellular Component: cytoplasm (GO:0005737);; Biological Process: protein glycosylation (GO:0006486);; Molecular Function: exoribonuclease II activity (GO:0008859);; </t>
  </si>
  <si>
    <t>K12585|0|ath:AT2G17510|EMB2763; ribonuclease II family protein; K12585 exosome complex exonuclease DIS3/RRP44 [EC:3.1.13.-] (A)</t>
  </si>
  <si>
    <t>RNB domain;; PIN domain;; Rrp44-like cold shock domain;; S1 domain</t>
  </si>
  <si>
    <t>Exosome complex exonuclease RRP44 homolog A OS=Arabidopsis thaliana OX=3702 GN=RRP44A PE=2 SV=2</t>
  </si>
  <si>
    <t xml:space="preserve">ribonuclease II family protein [Arabidopsis thaliana] </t>
  </si>
  <si>
    <t>AT4G23885</t>
  </si>
  <si>
    <t xml:space="preserve">hypothetical protein AT4G23885 [Arabidopsis thaliana] </t>
  </si>
  <si>
    <t>AT5G67300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</si>
  <si>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salt stress (GO:0009651);; Biological Process: response to ethylene (GO:0009723);; Biological Process: response to auxin (GO:0009733);; Biological Process: response to abscisic acid (GO:0009737);; Biological Process: response to gibberellin (GO:0009739);; Biological Process: response to chitin (GO:0010200);; Biological Process: defense response to bacterium (GO:0042742);; Biological Process: response to cadmium ion (GO:0046686);; Biological Process: defense response to fungus (GO:0050832);; Biological Process: regulation of jasmonic acid mediated signaling pathway (GO:2000022);; Biological Process: regulation of salicylic acid mediated signaling pathway (GO:2000031);; </t>
  </si>
  <si>
    <t>K09422|5.57041e-180|ath:AT5G67300|MYBR1; transcription factor MYB44; K09422 myb proto-oncogene protein, plant (A)</t>
  </si>
  <si>
    <t>Transcription factor MYB44 OS=Arabidopsis thaliana OX=3702 GN=MYB44 PE=1 SV=1</t>
  </si>
  <si>
    <t>MYB-related protein [Arabidopsis thaliana]</t>
  </si>
  <si>
    <t>AT5G44560</t>
  </si>
  <si>
    <t xml:space="preserve">Biological Process: microtubule cytoskeleton organization (GO:0000226);; Cellular Component: ESCRT III complex (GO:0000815);; Biological Process: cytokinesis by cell plate formation (GO:0000911);; Molecular Function: protein binding (GO:0005515);; Cellular Component: nucleus (GO:0005634);; Biological Process: DNA replication (GO:0006260);; Biological Process: DNA methylation (GO:0006306);; Biological Process: cell proliferation (GO:0008283);; Biological Process: protein transport (GO:0015031);; Biological Process: vesicle-mediated transport (GO:0016192);; Biological Process: histone phosphorylation (GO:0016572);; Biological Process: histone H3-K9 methylation (GO:0051567);; </t>
  </si>
  <si>
    <t>K12191|2.27392e-141|eus:EUTSA_v10001015mg|hypothetical protein; K12191 charged multivesicular body protein 2A (A)</t>
  </si>
  <si>
    <t>Snf7</t>
  </si>
  <si>
    <t>Vacuolar protein sorting-associated protein 2 homolog 2 OS=Arabidopsis thaliana OX=3702 GN=VPS2.2 PE=1 SV=2</t>
  </si>
  <si>
    <t>N</t>
  </si>
  <si>
    <t>Cell motility</t>
  </si>
  <si>
    <t xml:space="preserve">vacuolar protein sorting-associated protein 2 homolog 2 [Eutrema salsugineum] </t>
  </si>
  <si>
    <t>AT2G26660</t>
  </si>
  <si>
    <t>SPX domain-containing protein 2 OS=Arabidopsis thaliana OX=3702 GN=SPX2 PE=2 SV=1</t>
  </si>
  <si>
    <t xml:space="preserve">SPX domain-containing protein 2 (SPX2) [Arabidopsis thaliana] </t>
  </si>
  <si>
    <t>AT4G09510</t>
  </si>
  <si>
    <t xml:space="preserve">Molecular Function: sucrose alpha-glucosidase activity (GO:0004575);; Molecular Function: protein binding (GO:0005515);; Cellular Component: nucleus (GO:0005634);; Cellular Component: mitochondrion (GO:0005739);; Cellular Component: cytosol (GO:0005829);; Cellular Component: plasma membrane (GO:0005886);; Biological Process: sucrose catabolic process (GO:0005987);; Biological Process: cellular amino acid metabolic process (GO:0006520);; Biological Process: response to osmotic stress (GO:0006970);; Biological Process: response to wounding (GO:0009611);; Biological Process: coumarin biosynthetic process (GO:0009805);; Biological Process: regulation of meristem growth (GO:0010075);; Molecular Function: glycopeptide alpha-N-acetylgalactosaminidase activity (GO:0033926);; Biological Process: response to hydrogen peroxide (GO:0042542);; Biological Process: response to cadmium ion (GO:0046686);; Biological Process: root development (GO:0048364);; </t>
  </si>
  <si>
    <t>Alkaline and neutral invertase</t>
  </si>
  <si>
    <t>Alkaline/neutral invertase CINV2 OS=Arabidopsis thaliana OX=3702 GN=CINV2 PE=1 SV=1</t>
  </si>
  <si>
    <t xml:space="preserve">cytosolic invertase 2 [Arabidopsis thaliana] </t>
  </si>
  <si>
    <t>AT4G14310</t>
  </si>
  <si>
    <t xml:space="preserve">Molecular Function: protein binding (GO:0005515);; Cellular Component: cell wall (GO:0005618);; Cellular Component: nucleus (GO:0005634);; </t>
  </si>
  <si>
    <t>KIN14B-interacting protein At4g14310 OS=Arabidopsis thaliana OX=3702 GN=At4g14310 PE=1 SV=1</t>
  </si>
  <si>
    <t>AT1G75460</t>
  </si>
  <si>
    <t xml:space="preserve">Biological Process: MAPK cascade (GO:0000165);; Molecular Function: ATP-dependent peptidase activity (GO:0004176);; Biological Process: regulation of transcription, DNA-templated (GO:0006355);; Biological Process: proteolysis (GO:0006508);; Biological Process: protein targeting to membrane (GO:0006612);; Cellular Component: chloroplast stroma (GO:0009570);; Biological Process: response to bacterium (GO:0009617);; Biological Process: systemic acquired resistance, salicylic acid mediated signaling pathway (GO:0009862);; Biological Process: jasmonic acid mediated signaling pathway (GO:0009867);; Biological Process: photosystem II assembly (GO:0010207);; Biological Process: regulation of hydrogen peroxide metabolic process (GO:0010310);; Biological Process: regulation of plant-type hypersensitive response (GO:0010363);; Biological Process: negative regulation of defense response (GO:0031348);; Biological Process: regulation of protein dephosphorylation (GO:0035304);; </t>
  </si>
  <si>
    <t>ATP-dependent protease La (LON) substrate-binding domain</t>
  </si>
  <si>
    <t xml:space="preserve">ATP-dependent protease La (LON) domain protein [Arabidopsis thaliana] </t>
  </si>
  <si>
    <t>AT1G51060</t>
  </si>
  <si>
    <t xml:space="preserve">Cellular Component: nucleosome (GO:0000786);; Molecular Function: DNA binding (GO:0003677);; Cellular Component: cell wall (GO:0005618);; Cellular Component: nucleolus (GO:0005730);; Biological Process: nucleosome assembly (GO:0006334);; Biological Process: response to wounding (GO:0009611);; Biological Process: response to bacterium (GO:0009617);; Molecular Function: protein heterodimerization activity (GO:0046982);; </t>
  </si>
  <si>
    <t>K11251|1.49651e-73|ath:AT1G51060|HTA10; histone H2A 10; K11251 histone H2A (A)</t>
  </si>
  <si>
    <t>Probable histone H2A.1 OS=Arabidopsis thaliana OX=3702 GN=At1g51060 PE=1 SV=1</t>
  </si>
  <si>
    <t xml:space="preserve">histone H2A 10 [Arabidopsis thaliana] </t>
  </si>
  <si>
    <t>AT1G09794</t>
  </si>
  <si>
    <t>Mature-T-Cell Proliferation I type</t>
  </si>
  <si>
    <t xml:space="preserve">Cox19 family protein (CHCH motif) [Arabidopsis thaliana] </t>
  </si>
  <si>
    <t>AT5G62840</t>
  </si>
  <si>
    <t xml:space="preserve">Molecular Function: catalytic activity (GO:0003824);; Cellular Component: chloroplast (GO:0009507);; Biological Process: leaf morphogenesis (GO:0009965);; Biological Process: mRNA modification (GO:0016556);; Biological Process: cell differentiation (GO:0030154);; </t>
  </si>
  <si>
    <t>AT3G61160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</si>
  <si>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Cellular Component: cytosol (GO:0005829);; Biological Process: protein autophosphorylation (GO:0046777);; </t>
  </si>
  <si>
    <t>Shaggy-related protein kinase beta OS=Arabidopsis thaliana OX=3702 GN=ASK2 PE=2 SV=1</t>
  </si>
  <si>
    <t>AT3G43980</t>
  </si>
  <si>
    <t xml:space="preserve">Molecular Function: structural constituent of ribosome (GO:0003735);; Biological Process: translation (GO:0006412);; Cellular Component: cytosolic small ribosomal subunit (GO:0022627);; </t>
  </si>
  <si>
    <t>K02980|5.02288e-34|ath:AT4G33865|40S ribosomal protein S29; K02980 small subunit ribosomal protein S29e (A)</t>
  </si>
  <si>
    <t>Ribosomal protein S14p/S29e</t>
  </si>
  <si>
    <t>40S ribosomal protein S29 OS=Arabidopsis thaliana OX=3702 GN=RPS29A PE=3 SV=2</t>
  </si>
  <si>
    <t xml:space="preserve">Ribosomal protein S14p/S29e family protein [Arabidopsis thaliana] </t>
  </si>
  <si>
    <t>AT5G15120</t>
  </si>
  <si>
    <t xml:space="preserve">Biological Process: response to hypoxia (GO:0001666);; Cellular Component: nucleus (GO:0005634);; Biological Process: anaerobic respiration (GO:0009061);; Biological Process: systemic acquired resistance, salicylic acid mediated signaling pathway (GO:0009862);; Biological Process: xylem development (GO:0010089);; Biological Process: regulation of hydrogen peroxide metabolic process (GO:0010310);; Biological Process: cell wall macromolecule metabolic process (GO:0044036);; Molecular Function: cysteamine dioxygenase activity (GO:0047800);; </t>
  </si>
  <si>
    <t>K10712|0|ath:AT5G15120|hypothetical protein; K10712 cysteamine dioxygenase [EC:1.13.11.19] (A)</t>
  </si>
  <si>
    <t>Taurine and hypotaurine metabolism (ko00430)</t>
  </si>
  <si>
    <t>PCO_ADO</t>
  </si>
  <si>
    <t>Plant cysteine oxidase 1 OS=Arabidopsis thaliana OX=3702 GN=PCO1 PE=1 SV=1</t>
  </si>
  <si>
    <t xml:space="preserve">2-aminoethanethiol dioxygenase, putative (DUF1637) [Arabidopsis thaliana] </t>
  </si>
  <si>
    <t>AT1G21500</t>
  </si>
  <si>
    <t xml:space="preserve">Cellular Component: phosphatidylinositol 3-kinase complex, class IA (GO:0005943);; Cellular Component: chloroplast thylakoid (GO:0009534);; </t>
  </si>
  <si>
    <t xml:space="preserve">uncharacterized protein LOC9329230 [Arabidopsis lyrata subsp. lyrata] </t>
  </si>
  <si>
    <t>AT2G03640</t>
  </si>
  <si>
    <t>Nuclear transport factor 2 (NTF2) domain;; RNA recognition motif. (a.k.a. RRM, RBD, or RNP domain)</t>
  </si>
  <si>
    <t xml:space="preserve">Nuclear transport factor 2 (NTF2) family protein with RNA binding (RRM-RBD-RNP motifs) domain-containing protein [Arabidopsis thaliana] </t>
  </si>
  <si>
    <t>AT5G20070</t>
  </si>
  <si>
    <t xml:space="preserve">Cellular Component: cytosol (GO:0005829);; Cellular Component: chloroplast (GO:0009507);; Molecular Function: hydrolase activity (GO:0016787);; Molecular Function: metal ion binding (GO:0046872);; </t>
  </si>
  <si>
    <t>K03426|0|ath:AT5G20070|NUDX19; nudix hydrolase 19; K03426 NAD+ diphosphatase [EC:3.6.1.22] (A)</t>
  </si>
  <si>
    <t>Nicotinate and nicotinamide metabolism (ko00760);; Peroxisome (ko04146)</t>
  </si>
  <si>
    <t>NUDIX domain;; NADH pyrophosphatase-like rudimentary NUDIX domain;; NADH pyrophosphatase zinc ribbon domain</t>
  </si>
  <si>
    <t>Nudix hydrolase 19, chloroplastic OS=Arabidopsis thaliana OX=3702 GN=NUDT19 PE=1 SV=1</t>
  </si>
  <si>
    <t xml:space="preserve">nudix hydrolase homolog 19 [Arabidopsis thaliana] </t>
  </si>
  <si>
    <t>AT1G02720</t>
  </si>
  <si>
    <t>Probable galacturonosyltransferase-like 5 OS=Arabidopsis thaliana OX=3702 GN=GATL5 PE=2 SV=1</t>
  </si>
  <si>
    <t xml:space="preserve">galacturonosyltransferase 5 [Arabidopsis thaliana] </t>
  </si>
  <si>
    <t>AT2G27150</t>
  </si>
  <si>
    <t>K09842|0|ath:AT2G27150|AAO3; abscisic-aldehyde oxidase; K09842 abscisic-aldehyde oxidase [EC:1.2.3.14] (A)</t>
  </si>
  <si>
    <t>Molybdopterin-binding domain of aldehyde dehydrogenase;; FAD binding domain in molybdopterin dehydrogenase;; Aldehyde oxidase and xanthine dehydrogenase, a/b hammerhead domain;; [2Fe-2S] binding domain;; CO dehydrogenase flavoprotein C-terminal domain;; 2Fe-2S iron-sulfur cluster binding domain</t>
  </si>
  <si>
    <t>Abscisic-aldehyde oxidase OS=Arabidopsis thaliana OX=3702 GN=AAO3 PE=1 SV=1</t>
  </si>
  <si>
    <t xml:space="preserve">abscisic aldehyde oxidase 3 [Arabidopsis thaliana] </t>
  </si>
  <si>
    <t>AT3G51660</t>
  </si>
  <si>
    <t xml:space="preserve">Cellular Component: peroxisome (GO:0005777);; Biological Process: tryptophan catabolic process (GO:0006569);; Biological Process: inflammatory response (GO:0006954);; Biological Process: indoleacetic acid biosynthetic process (GO:0009684);; Biological Process: response to other organism (GO:0051707);; </t>
  </si>
  <si>
    <t>Macrophage migration inhibitory factor (MIF)</t>
  </si>
  <si>
    <t xml:space="preserve">Tautomerase/MIF superfamily protein [Arabidopsis thaliana] </t>
  </si>
  <si>
    <t>AT4G37440</t>
  </si>
  <si>
    <t xml:space="preserve">hypothetical protein AT4G37440 [Arabidopsis thaliana] </t>
  </si>
  <si>
    <t>AT5G66590</t>
  </si>
  <si>
    <t>STS14 protein OS=Solanum tuberosum OX=4113 GN=STS14 PE=2 SV=1</t>
  </si>
  <si>
    <t>AT4G25830</t>
  </si>
  <si>
    <t xml:space="preserve">Cellular Component: extracellular region (GO:0005576);; Cellular Component: mitochondrial respiratory chain complex I (GO:0005747);; Cellular Component: plasma membrane (GO:0005886);; Molecular Function: NADH dehydrogenase (ubiquinone) activity (GO:0008137);; Cellular Component: integral component of membrane (GO:0016021);; Biological Process: cellular respiration (GO:0045333);; </t>
  </si>
  <si>
    <t>CASP-like protein 2C1 OS=Arabidopsis thaliana OX=3702 GN=At4g25830 PE=2 SV=1</t>
  </si>
  <si>
    <t>AT1G10890</t>
  </si>
  <si>
    <t>K13173|1.08163e-65|ath:AT1G10890|hypothetical protein; K13173 arginine and glutamate-rich protein 1 (A)</t>
  </si>
  <si>
    <t>Arginine and glutamate-rich 1</t>
  </si>
  <si>
    <t>Uncharacterized protein At1g10890 OS=Arabidopsis thaliana OX=3702 GN=At1g10890 PE=4 SV=1</t>
  </si>
  <si>
    <t xml:space="preserve">arginine/glutamate-rich 1 protein [Arabidopsis thaliana] </t>
  </si>
  <si>
    <t>AT4G05590</t>
  </si>
  <si>
    <t xml:space="preserve">Cellular Component: mitochondrial inner membrane (GO:0005743);; Biological Process: protein targeting to membrane (GO:0006612);; Biological Process: mitochondrial pyruvate transport (GO:0006850);; Cellular Component: chloroplast (GO:0009507);; Biological Process: positive regulation of flavonoid biosynthetic process (GO:0009963);; Biological Process: regulation of plant-type hypersensitive response (GO:0010363);; </t>
  </si>
  <si>
    <t>Uncharacterised protein family (UPF0041)</t>
  </si>
  <si>
    <t>Mitochondrial pyruvate carrier 3 OS=Arabidopsis thaliana OX=3702 GN=MPC3 PE=2 SV=1</t>
  </si>
  <si>
    <t xml:space="preserve">pyruvate carrier-like protein [Arabidopsis thaliana] </t>
  </si>
  <si>
    <t>AT5G48540</t>
  </si>
  <si>
    <t xml:space="preserve">Cellular Component: extracellular region (GO:0005576);; Biological Process: response to karrikin (GO:0080167);; </t>
  </si>
  <si>
    <t>Cysteine-rich repeat secretory protein 55 OS=Arabidopsis thaliana OX=3702 GN=CRRSP55 PE=2 SV=1</t>
  </si>
  <si>
    <t xml:space="preserve">receptor-like protein kinase-related family protein [Arabidopsis thaliana] </t>
  </si>
  <si>
    <t>AT5G54270</t>
  </si>
  <si>
    <t xml:space="preserve">Molecular Function: structural molecule activity (GO:0005198);; Cellular Component: chloroplast thylakoid membrane (GO:0009535);; Biological Process: photosynthesis, light harvesting (GO:0009765);; Cellular Component: light-harvesting complex (GO:0030076);; Molecular Function: metal ion binding (GO:0046872);; </t>
  </si>
  <si>
    <t>K08914|0|ath:AT5G54270|LHCB3; light-harvesting chlorophyll B-binding protein 3; K08914 light-harvesting complex II chlorophyll a/b binding protein 3 (A)</t>
  </si>
  <si>
    <t>Chlorophyll a-b binding protein 3, chloroplastic OS=Arabidopsis thaliana OX=3702 GN=LHCB3 PE=1 SV=1</t>
  </si>
  <si>
    <t xml:space="preserve">light-harvesting chlorophyll B-binding protein 3 [Arabidopsis thaliana] </t>
  </si>
  <si>
    <t>AT5G22410</t>
  </si>
  <si>
    <t xml:space="preserve">Molecular Function: peroxidase activity (GO:0004601);; Cellular Component: extracellular region (GO:0005576);; Biological Process: response to oxidative stress (GO:0006979);; Molecular Function: heme binding (GO:0020037);; Molecular Function: metal ion binding (GO:0046872);; Biological Process: root hair cell differentiation (GO:0048765);; Biological Process: oxidation-reduction process (GO:0055114);; </t>
  </si>
  <si>
    <t>K00430|0|ath:AT5G22410|RHS18; peroxidase 60; K00430 peroxidase [EC:1.11.1.7] (A)</t>
  </si>
  <si>
    <t>Peroxidase 60 OS=Arabidopsis thaliana OX=3702 GN=PER60 PE=1 SV=1</t>
  </si>
  <si>
    <t xml:space="preserve">root hair specific 18 [Arabidopsis thaliana] </t>
  </si>
  <si>
    <t>AT2G04039</t>
  </si>
  <si>
    <t xml:space="preserve">Cellular Component: mitochondrion (GO:0005739);; Cellular Component: chloroplast (GO:0009507);; Biological Process: photosynthesis (GO:0015979);; </t>
  </si>
  <si>
    <t xml:space="preserve">DUF2996 family protein [Arabidopsis thaliana] </t>
  </si>
  <si>
    <t>AT5G19120</t>
  </si>
  <si>
    <t>AT4G35190</t>
  </si>
  <si>
    <t>Cytokinin riboside 5&amp;apos;-monophosphate phosphoribohydrolase LOG5 OS=Arabidopsis thaliana OX=3702 GN=LOG5 PE=1 SV=1</t>
  </si>
  <si>
    <t>AT5G55850</t>
  </si>
  <si>
    <t xml:space="preserve">Cellular Component: nucleus (GO:0005634);; Cellular Component: plasma membrane (GO:0005886);; Biological Process: membrane fusion (GO:0006944);; Biological Process: response to nitrate (GO:0010167);; Biological Process: Golgi vesicle transport (GO:0048193);; </t>
  </si>
  <si>
    <t>Cleavage site for pathogenic type III effector avirulence factor Avr</t>
  </si>
  <si>
    <t>RPM1-interacting protein 4 OS=Arabidopsis thaliana OX=3702 GN=RIN4 PE=1 SV=1</t>
  </si>
  <si>
    <t xml:space="preserve">RPM1-interacting protein 4 (RIN4) family protein [Arabidopsis thaliana] </t>
  </si>
  <si>
    <t>AT3G22370</t>
  </si>
  <si>
    <t xml:space="preserve">Cellular Component: mitochondrial envelope (GO:0005740);; Biological Process: respiratory gaseous exchange (GO:0007585);; Biological Process: response to cold (GO:0009409);; Molecular Function: alternative oxidase activity (GO:0009916);; Cellular Component: integral component of membrane (GO:0016021);; Biological Process: electron transport chain (GO:0022900);; Biological Process: mitochondria-nucleus signaling pathway (GO:0031930);; Biological Process: cellular respiration (GO:0045333);; Molecular Function: metal ion binding (GO:0046872);; Cellular Component: respiratory chain (GO:0070469);; </t>
  </si>
  <si>
    <t>K17893|0|ath:AT3G22370|AOX1A; alternative oxidase 1A; K17893 ubiquinol oxidase [EC:1.10.3.11] (A)</t>
  </si>
  <si>
    <t>Alternative oxidase</t>
  </si>
  <si>
    <t>Ubiquinol oxidase 1a, mitochondrial OS=Arabidopsis thaliana OX=3702 GN=AOX1A PE=1 SV=2</t>
  </si>
  <si>
    <t xml:space="preserve">alternative oxidase 1A [Arabidopsis thaliana] </t>
  </si>
  <si>
    <t>AT1G64570</t>
  </si>
  <si>
    <t xml:space="preserve">Biological Process: cell wall macromolecule metabolic process (GO:0044036);; </t>
  </si>
  <si>
    <t>AT1G77855</t>
  </si>
  <si>
    <t xml:space="preserve">BPS1-like protein [Arabidopsis thaliana] </t>
  </si>
  <si>
    <t>AT3G53890</t>
  </si>
  <si>
    <t xml:space="preserve">Biological Process: endonucleolytic cleavage in ITS1 to separate SSU-rRNA from 5.8S rRNA and LSU-rRNA from tricistronic rRNA transcript (SSU-rRNA, 5.8S rRNA, LSU-rRNA) (GO:0000447);; Biological Process: endonucleolytic cleavage to generate mature 3'-end of SSU-rRNA from (SSU-rRNA, 5.8S rRNA, LSU-rRNA) (GO:0000461);; Molecular Function: structural constituent of ribosome (GO:0003735);; Biological Process: translational elongation (GO:0006414);; Biological Process: plant-type cell wall organization (GO:0009664);; Biological Process: protein sumoylation (GO:0016925);; Cellular Component: cytosolic small ribosomal subunit (GO:0022627);; Biological Process: cell wall modification (GO:0042545);; </t>
  </si>
  <si>
    <t>K02971|1.08327e-55|ath:AT3G53890|40S ribosomal protein S21-1; K02971 small subunit ribosomal protein S21e (A)</t>
  </si>
  <si>
    <t>Ribosomal protein S21e</t>
  </si>
  <si>
    <t>40S ribosomal protein S21-1 OS=Arabidopsis thaliana OX=3702 GN=RPS21B PE=1 SV=1</t>
  </si>
  <si>
    <t xml:space="preserve">Ribosomal protein S21e [Arabidopsis thaliana] </t>
  </si>
  <si>
    <t>AT3G05680</t>
  </si>
  <si>
    <t>[AT]</t>
  </si>
  <si>
    <t>RNA processing and modification;; Signal transduction mechanisms</t>
  </si>
  <si>
    <t>Virilizer, N-terminal</t>
  </si>
  <si>
    <t xml:space="preserve">embryo defective 2016 [Arabidopsis thaliana] </t>
  </si>
  <si>
    <t>AT1G01070</t>
  </si>
  <si>
    <t>WAT1-related protein At1g01070 OS=Arabidopsis thaliana OX=3702 GN=At1g01070 PE=2 SV=1</t>
  </si>
  <si>
    <t>AT2G33620</t>
  </si>
  <si>
    <t xml:space="preserve">Molecular Function: DNA binding (GO:0003677);; Cellular Component: cytosol (GO:0005829);; Biological Process: pattern specification process (GO:0007389);; Biological Process: floral whorl development (GO:0048438);; Biological Process: flower morphogenesis (GO:0048439);; </t>
  </si>
  <si>
    <t>AT-hook motif nuclear-localized protein 10 OS=Arabidopsis thaliana OX=3702 GN=AHL10 PE=1 SV=2</t>
  </si>
  <si>
    <t>AT2G41180</t>
  </si>
  <si>
    <t xml:space="preserve">Biological Process: MAPK cascade (GO:0000165);; Molecular Function: protein binding (GO:0005515);; Cellular Component: nucleus (GO:0005634);; Biological Process: cellular response to nitrogen starvation (GO:0006995);; Cellular Component: chloroplast (GO:0009507);; Biological Process: salicylic acid biosynthetic process (GO:0009697);; Biological Process: defense response to bacterium, incompatible interaction (GO:0009816);; Biological Process: systemic acquired resistance, salicylic acid mediated signaling pathway (GO:0009862);; Biological Process: regulation of hydrogen peroxide metabolic process (GO:0010310);; Biological Process: negative regulation of defense response (GO:0031348);; Biological Process: regulation of innate immune response (GO:0045088);; Biological Process: defense response to fungus (GO:0050832);; Biological Process: cellular response to light stimulus (GO:0071482);; </t>
  </si>
  <si>
    <t>Sigma factor binding protein 2, chloroplastic OS=Arabidopsis thaliana OX=3702 GN=SIB2 PE=1 SV=1</t>
  </si>
  <si>
    <t>AT1G63080</t>
  </si>
  <si>
    <t xml:space="preserve">Biological Process: RNA 5'-end processing (GO:0000966);; Molecular Function: RNA binding (GO:0003723);; Molecular Function: adenylate cyclase activity (GO:0004016);; Cellular Component: mitochondrion (GO:0005739);; Biological Process: mRNA processing (GO:0006397);; </t>
  </si>
  <si>
    <t>Pentatricopeptide repeat-containing protein At1g63080, mitochondrial OS=Arabidopsis thaliana OX=3702 GN=At1g63080 PE=2 SV=1</t>
  </si>
  <si>
    <t>AT2G18690</t>
  </si>
  <si>
    <t xml:space="preserve">Cellular Component: endoplasmic reticulum (GO:0005783);; Biological Process: tryptophan catabolic process (GO:0006569);; Biological Process: protein targeting to membrane (GO:0006612);; Cellular Component: chloroplast (GO:0009507);; Biological Process: indoleacetic acid biosynthetic process (GO:0009684);; Biological Process: salicylic acid mediated signaling pathway (GO:0009863);; Biological Process: response to chitin (GO:0010200);; Biological Process: regulation of plant-type hypersensitive response (GO:0010363);; Cellular Component: membrane (GO:0016020);; Biological Process: endoplasmic reticulum unfolded protein response (GO:0030968);; Biological Process: negative regulation of programmed cell death (GO:0043069);; Biological Process: defense response to fungus (GO:0050832);; </t>
  </si>
  <si>
    <t>AT2G47890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</si>
  <si>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wounding (GO:0009611);; Biological Process: coumarin biosynthetic process (GO:0009805);; Biological Process: positive regulation of flavonoid biosynthetic process (GO:0009963);; </t>
  </si>
  <si>
    <t>Zinc finger protein CONSTANS-LIKE 13 OS=Arabidopsis thaliana OX=3702 GN=COL13 PE=1 SV=1</t>
  </si>
  <si>
    <t>AT3G45740</t>
  </si>
  <si>
    <t xml:space="preserve">Molecular Function: copper ion binding (GO:0005507);; Cellular Component: mitochondrion (GO:0005739);; Biological Process: metabolic process (GO:0008152);; Molecular Function: zinc ion binding (GO:0008270);; Molecular Function: hydrolase activity (GO:0016787);; </t>
  </si>
  <si>
    <t>Haloacid dehalogenase-like hydrolase;; HAD-hyrolase-like</t>
  </si>
  <si>
    <t xml:space="preserve">hydrolase family protein / HAD-superfamily protein [Arabidopsis thaliana] </t>
  </si>
  <si>
    <t>AT1G08550</t>
  </si>
  <si>
    <t xml:space="preserve">Biological Process: sulfur amino acid metabolic process (GO:0000096);; Molecular Function: protein binding (GO:0005515);; Biological Process: pentose-phosphate shunt (GO:0006098);; Biological Process: rRNA processing (GO:0006364);; Biological Process: glycine catabolic process (GO:0006546);; Biological Process: unsaturated fatty acid biosynthetic process (GO:0006636);; Biological Process: phosphatidylglycerol biosynthetic process (GO:0006655);; Biological Process: vitamin metabolic process (GO:0006766);;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response to heat (GO:0009408);; Biological Process: response to light stimulus (GO:0009416);; Cellular Component: chloroplast thylakoid lumen (GO:0009543);; Biological Process: jasmonic acid biosynthetic process (GO:0009695);; Biological Process: leaf morphogenesis (GO:0009965);; Biological Process: xanthophyll cycle (GO:0010028);; Biological Process: chlorophyll biosynthetic process (GO:0015995);; Biological Process: carotenoid biosynthetic process (GO:0016117);; Biological Process: regulation of lipid metabolic process (GO:0019216);; Biological Process: isopentenyl diphosphate biosynthetic process, methylerythritol 4-phosphate pathway (GO:0019288);; Biological Process: secondary metabolic process (GO:0019748);; Cellular Component: chloroplast photosystem II (GO:0030095);; Biological Process: cell differentiation (GO:0030154);; Biological Process: oxylipin biosynthetic process (GO:0031408);; Biological Process: sulfur compound biosynthetic process (GO:0044272);; Biological Process: positive regulation of transcription, DNA-templated (GO:0045893);; Molecular Function: violaxanthin de-epoxidase activity (GO:0046422);; </t>
  </si>
  <si>
    <t>K09839|0|ath:AT1G08550|NPQ1; Violaxanthin de-epoxidase; K09839 violaxanthin de-epoxidase [EC:1.10.99.3] (A)</t>
  </si>
  <si>
    <t>VDE lipocalin domain</t>
  </si>
  <si>
    <t>Violaxanthin de-epoxidase, chloroplastic OS=Arabidopsis thaliana OX=3702 GN=VDE1 PE=1 SV=1</t>
  </si>
  <si>
    <t xml:space="preserve">non-photochemical quenching 1 [Arabidopsis thaliana] </t>
  </si>
  <si>
    <t>AT3G48280</t>
  </si>
  <si>
    <t>Cytochrome P450 71A25 OS=Arabidopsis thaliana OX=3702 GN=CYP71A25 PE=2 SV=1</t>
  </si>
  <si>
    <t xml:space="preserve">cytochrome P450, family 71, subfamily A, polypeptide 25 [Arabidopsis thaliana] </t>
  </si>
  <si>
    <t>AT3G18550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</si>
  <si>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regulation of secondary shoot formation (GO:2000032);; </t>
  </si>
  <si>
    <t>Transcription factor TCP18 OS=Arabidopsis thaliana OX=3702 GN=TCP18 PE=1 SV=1</t>
  </si>
  <si>
    <t>AT1G08320</t>
  </si>
  <si>
    <t xml:space="preserve">Molecular Function: DNA binding (GO:0003677);; Molecular Function: sequence-specific DNA binding transcription factor activity (GO:0003700);; Cellular Component: nucleus (GO:0005634);; Biological Process: response to mechanical stimulus (GO:0009612);; Biological Process: calcium-mediated signaling (GO:0019722);; </t>
  </si>
  <si>
    <t>K14431|0|crb:CARUB_v10011576mg|hypothetical protein; K14431 transcription factor TGA (A)</t>
  </si>
  <si>
    <t>Transcription factor TGA9 OS=Arabidopsis thaliana OX=3702 GN=TGA9 PE=1 SV=1</t>
  </si>
  <si>
    <t xml:space="preserve">bZIP transcription factor family protein [Arabidopsis thaliana] </t>
  </si>
  <si>
    <t>AT1G76450</t>
  </si>
  <si>
    <t xml:space="preserve">Cellular Component: chloroplast thylakoid membrane (GO:0009535);; Cellular Component: photosystem II oxygen evolving complex (GO:0009654);; Biological Process: chloroplast relocation (GO:0009902);; Biological Process: thylakoid membrane organization (GO:0010027);; Biological Process: response to far red light (GO:0010218);; Biological Process: chlorophyll biosynthetic process (GO:0015995);; Cellular Component: extrinsic component of membrane (GO:0019898);; Cellular Component: thylakoid lumen (GO:0031977);; </t>
  </si>
  <si>
    <t>PsbP</t>
  </si>
  <si>
    <t>PsbP domain-containing protein 3, chloroplastic OS=Arabidopsis thaliana OX=3702 GN=PPD3 PE=1 SV=2</t>
  </si>
  <si>
    <t xml:space="preserve">Photosystem II reaction center PsbP family protein [Arabidopsis thaliana] </t>
  </si>
  <si>
    <t>AT3G22942</t>
  </si>
  <si>
    <t xml:space="preserve">Molecular Function: signal transducer activity (GO:0004871);; Molecular Function: protein binding (GO:0005515);; Cellular Component: nucleus (GO:0005634);; Cellular Component: heterotrimeric G-protein complex (GO:0005834);; Biological Process: G-protein coupled receptor signaling pathway (GO:0007186);; Biological Process: defense response to fungus, incompatible interaction (GO:0009817);; Biological Process: seed germination (GO:0009845);; Biological Process: basipetal auxin transport (GO:0010540);; Biological Process: protein prenylation (GO:0018342);; Biological Process: protein palmitoylation (GO:0018345);; Biological Process: lateral root development (GO:0048527);; </t>
  </si>
  <si>
    <t>GGL domain</t>
  </si>
  <si>
    <t>Guanine nucleotide-binding protein subunit gamma 2 OS=Arabidopsis thaliana OX=3702 GN=GG2 PE=1 SV=1</t>
  </si>
  <si>
    <t xml:space="preserve">G-protein gamma subunit 2 [Arabidopsis thaliana] </t>
  </si>
  <si>
    <t>AT3G23290</t>
  </si>
  <si>
    <t>Protein LIGHT-DEPENDENT SHORT HYPOCOTYLS 4 OS=Arabidopsis thaliana OX=3702 GN=LSH4 PE=1 SV=1</t>
  </si>
  <si>
    <t xml:space="preserve">LIGHT-DEPENDENT SHORT HYPOCOTYLS-like protein (DUF640) [Arabidopsis thaliana] </t>
  </si>
  <si>
    <t>AT3G29410</t>
  </si>
  <si>
    <t xml:space="preserve">Cellular Component: cytoplasm (GO:0005737);; Biological Process: cytokinin-activated signaling pathway (GO:0009736);; Molecular Function: lyase activity (GO:0016829);; Molecular Function: metal ion binding (GO:0046872);; </t>
  </si>
  <si>
    <t>Terpenoid synthase 25 OS=Arabidopsis thaliana OX=3702 GN=TPS25 PE=2 SV=2</t>
  </si>
  <si>
    <t>AT5G64360</t>
  </si>
  <si>
    <t xml:space="preserve">Cellular Component: nucleus (GO:0005634);; Cellular Component: cytoplasm (GO:0005737);; Biological Process: protein folding (GO:0006457);; Biological Process: regulation of flower development (GO:0009909);; Molecular Function: heat shock protein binding (GO:0031072);; </t>
  </si>
  <si>
    <t>Chaperone protein dnaJ A6, chloroplastic OS=Arabidopsis thaliana OX=3702 GN=DJA6 PE=2 SV=2</t>
  </si>
  <si>
    <t>AT1G76030</t>
  </si>
  <si>
    <t>K02147|0|ath:AT1G76030|V-type proton ATPase subunit B1; K02147 V-type H+-transporting ATPase subunit B (A)</t>
  </si>
  <si>
    <t>ATP synthase alpha/beta family, nucleotide-binding domain;; ATP synthase alpha/beta family, beta-barrel domain</t>
  </si>
  <si>
    <t>V-type proton ATPase subunit B1 OS=Arabidopsis thaliana OX=3702 GN=VHA-B1 PE=2 SV=2</t>
  </si>
  <si>
    <t>nucleotide-binding subunit of vacuolar ATPase [Arabidopsis thaliana]</t>
  </si>
  <si>
    <t>AT3G50850</t>
  </si>
  <si>
    <t xml:space="preserve">Cellular Component: nucleus (GO:0005634);; Cellular Component: cytoplasm (GO:0005737);; Biological Process: fatty acid catabolic process (GO:0009062);; Biological Process: seed dormancy process (GO:0010162);; </t>
  </si>
  <si>
    <t>Lysine methyltransferase</t>
  </si>
  <si>
    <t xml:space="preserve">Putative methyltransferase family protein [Arabidopsis thaliana] </t>
  </si>
  <si>
    <t>AT2G23070</t>
  </si>
  <si>
    <t xml:space="preserve">Molecular Function: ATP binding (GO:0005524);; Cellular Component: nucleus (GO:0005634);; Cellular Component: cytosol (GO:0005829);; Biological Process: protein phosphorylation (GO:0006468);; Molecular Function: RNA polymerase II carboxy-terminal domain kinase activity (GO:0008353);; </t>
  </si>
  <si>
    <t>K03097|0|ath:AT2G23070|casein kinase 2, alpha polypeptide; K03097 casein kinase II subunit alpha [EC:2.7.11.1] (A)</t>
  </si>
  <si>
    <t>Protein kinase domain;; Protein tyrosine kinase;; Phosphotransferase enzyme family</t>
  </si>
  <si>
    <t>Casein kinase II subunit alpha-4, chloroplastic OS=Arabidopsis thaliana OX=3702 GN=CKA4 PE=2 SV=1</t>
  </si>
  <si>
    <t>AT2G03310</t>
  </si>
  <si>
    <t xml:space="preserve">Cellular Component: mitochondrion (GO:0005739);; Biological Process: anthocyanin-containing compound biosynthetic process (GO:0009718);; </t>
  </si>
  <si>
    <t>AT5G17850</t>
  </si>
  <si>
    <t xml:space="preserve">Molecular Function: calcium:sodium antiporter activity (GO:0005432);; Biological Process: sodium ion transmembrane transport (GO:0035725);; </t>
  </si>
  <si>
    <t>Cation/calcium exchanger 2 OS=Arabidopsis thaliana OX=3702 GN=CCX2 PE=3 SV=1</t>
  </si>
  <si>
    <t xml:space="preserve">Sodium/calcium exchanger family protein [Arabidopsis thaliana] </t>
  </si>
  <si>
    <t>AT5G13920</t>
  </si>
  <si>
    <t xml:space="preserve">Molecular Function: nucleic acid binding (GO:0003676);; Cellular Component: cytoplasm (GO:0005737);; Molecular Function: zinc ion binding (GO:0008270);; </t>
  </si>
  <si>
    <t>K10569|0|ath:AT5G13920|GRF zinc finger / zinc knuckle protein; K10569 endonuclease VIII-like 3 (A)</t>
  </si>
  <si>
    <t>Base excision repair (ko03410)</t>
  </si>
  <si>
    <t>GRF zinc finger;; Zinc knuckle</t>
  </si>
  <si>
    <t xml:space="preserve">GRF zinc finger / Zinc knuckle protein [Arabidopsis thaliana] </t>
  </si>
  <si>
    <t>AT3G45300</t>
  </si>
  <si>
    <t xml:space="preserve">Molecular Function: ATP binding (GO:0005524);; Cellular Component: mitochondrial matrix (GO:0005759);; Biological Process: leucine catabolic process (GO:0006552);; Molecular Function: isovaleryl-CoA dehydrogenase activity (GO:0008470);; Biological Process: response to sucrose (GO:0009744);; Biological Process: response to fructose (GO:0009750);; Molecular Function: flavin adenine dinucleotide binding (GO:0050660);; Biological Process: oxidation-reduction process (GO:0055114);; </t>
  </si>
  <si>
    <t>K00253|0|ath:AT3G45300|IVD; isovaleryl-CoA-dehydrogenase; K00253 isovaleryl-CoA dehydrogenase [EC:1.3.8.4] (A)</t>
  </si>
  <si>
    <t>[EI]</t>
  </si>
  <si>
    <t>Amino acid transport and metabolism;; Lipid transport and metabolism</t>
  </si>
  <si>
    <t>Acyl-CoA dehydrogenase, C-terminal domain;; Acyl-CoA dehydrogenase, N-terminal domain;; Acyl-CoA dehydrogenase, middle domain;; Acyl-CoA dehydrogenase, C-terminal domain</t>
  </si>
  <si>
    <t>Isovaleryl-CoA dehydrogenase, mitochondrial OS=Arabidopsis thaliana OX=3702 GN=IVD PE=1 SV=2</t>
  </si>
  <si>
    <t xml:space="preserve">isovaleryl-CoA-dehydrogenase [Arabidopsis thaliana] </t>
  </si>
  <si>
    <t>AT3G61550</t>
  </si>
  <si>
    <t>Ring finger domain;; RING-H2 zinc finger domain;; RING-like zinc finger;; Zinc finger, C3HC4 type (RING finger)</t>
  </si>
  <si>
    <t>RING-H2 finger protein ATL68 OS=Arabidopsis thaliana OX=3702 GN=ATL68 PE=2 SV=1</t>
  </si>
  <si>
    <t>AT4G19170</t>
  </si>
  <si>
    <t xml:space="preserve">Molecular Function: protein binding (GO:0005515);; Biological Process: anthocyanin-containing compound biosynthetic process (GO:0009718);; Cellular Component: plastoglobule (GO:0010287);; Molecular Function: oxidoreductase activity, acting on single donors with incorporation of molecular oxygen, incorporation of two atoms of oxygen (GO:0016702);; </t>
  </si>
  <si>
    <t>K09840|0|ath:AT4G19170|NCED4; nine-cis-epoxycarotenoid dioxygenase 4; K09840 9-cis-epoxycarotenoid dioxygenase [EC:1.13.11.51] (A)</t>
  </si>
  <si>
    <t>Retinal pigment epithelial membrane protein</t>
  </si>
  <si>
    <t>Probable carotenoid cleavage dioxygenase 4, chloroplastic OS=Arabidopsis thaliana OX=3702 GN=CCD4 PE=1 SV=1</t>
  </si>
  <si>
    <t xml:space="preserve">nine-cis-epoxycarotenoid dioxygenase 4 [Arabidopsis thaliana] </t>
  </si>
  <si>
    <t>AT1G13260</t>
  </si>
  <si>
    <t xml:space="preserve">Molecular Function: DNA binding (GO:0003677);; Molecular Function: sequence-specific DNA binding transcription factor activity (GO:0003700);; Cellular Component: nucleus (GO:0005634);; Biological Process: protein targeting to membrane (GO:0006612);; Biological Process: cytokinin biosynthetic process (GO:0009691);; Biological Process: response to brassinosteroid (GO:0009741);; Biological Process: negative regulation of flower development (GO:0009910);; Biological Process: positive regulation of flavonoid biosynthetic process (GO:0009963);; Biological Process: regulation of plant-type hypersensitive response (GO:0010363);; Biological Process: negative regulation of transcription, DNA-templated (GO:0045892);; Biological Process: leaf development (GO:0048366);; Biological Process: lateral root development (GO:0048527);; </t>
  </si>
  <si>
    <t>K09287|0|ath:AT1G13260|RAV1; AP2/ERF and B3 domain-containing transcription factor RAV1; K09287 RAV-like factor (A)</t>
  </si>
  <si>
    <t>B3 DNA binding domain;; AP2 domain</t>
  </si>
  <si>
    <t>AP2/ERF and B3 domain-containing transcription factor RAV1 OS=Arabidopsis thaliana OX=3702 GN=RAV1 PE=1 SV=1</t>
  </si>
  <si>
    <t xml:space="preserve">related to ABI3/VP1 1 [Arabidopsis thaliana] </t>
  </si>
  <si>
    <t>AT2G28620</t>
  </si>
  <si>
    <t xml:space="preserve">Molecular Function: microtubule motor activity (GO:0003777);; Molecular Function: ATP binding (GO:0005524);; Cellular Component: kinesin complex (GO:0005871);; Cellular Component: microtubule (GO:0005874);; Biological Process: regulation of DNA replication (GO:0006275);; Biological Process: chromatin silencing (GO:0006342);; Biological Process: microtubule-based movement (GO:0007018);; Molecular Function: microtubule binding (GO:0008017);; Biological Process: regulation of G2/M transition of mitotic cell cycle (GO:0010389);; Biological Process: histone H3-K9 methylation (GO:0051567);; </t>
  </si>
  <si>
    <t>K10398|0|ath:AT2G28620|kinesin motor protein-related protein; K10398 kinesin family member 11 (A)</t>
  </si>
  <si>
    <t>Kinesin-like protein KIN-5A OS=Arabidopsis thaliana OX=3702 GN=KIN5A PE=1 SV=1</t>
  </si>
  <si>
    <t>AT5G63590</t>
  </si>
  <si>
    <t>K05278|0|ath:AT5G63590|FLS3; flavonol synthase 3; K05278 flavonol synthase [EC:1.14.11.23] (A)</t>
  </si>
  <si>
    <t>Flavonol synthase 3 OS=Arabidopsis thaliana OX=3702 GN=FLS3 PE=2 SV=1</t>
  </si>
  <si>
    <t xml:space="preserve">flavonol synthase 3 [Arabidopsis thaliana] </t>
  </si>
  <si>
    <t>ATMG01100</t>
  </si>
  <si>
    <t>Uncharacterized mitochondrial protein AtMg01100 OS=Arabidopsis thaliana OX=3702 GN=AtMg01100 PE=4 SV=1</t>
  </si>
  <si>
    <t xml:space="preserve">hypothetical protein ArthMp096 [Arabidopsis thaliana] </t>
  </si>
  <si>
    <t>AT2G26310</t>
  </si>
  <si>
    <t xml:space="preserve">Molecular Function: fatty acid binding (GO:0005504);; Cellular Component: chloroplast stroma (GO:0009570);; Molecular Function: intramolecular lyase activity (GO:0016872);; Biological Process: cellular modified amino acid biosynthetic process (GO:0042398);; </t>
  </si>
  <si>
    <t>Chalcone isomerase like</t>
  </si>
  <si>
    <t>Fatty-acid-binding protein 2 OS=Arabidopsis thaliana OX=3702 GN=FAP2 PE=2 SV=2</t>
  </si>
  <si>
    <t>AT5G59030</t>
  </si>
  <si>
    <t xml:space="preserve">Molecular Function: high-affinity copper ion transmembrane transporter activity (GO:0015089);; Biological Process: high-affinity copper ion transport (GO:0015678);; Cellular Component: integral component of membrane (GO:0016021);; Cellular Component: anchored component of plasma membrane (GO:0046658);; Biological Process: pollen sperm cell differentiation (GO:0048235);; Biological Process: root development (GO:0048364);; </t>
  </si>
  <si>
    <t>K14686|6.9684e-86|ath:AT5G59030|COPT1; copper transporter 1; K14686 solute carrier family 31 (copper transporter), member 1 (A)</t>
  </si>
  <si>
    <t>Copper transporter 1 OS=Arabidopsis thaliana OX=3702 GN=COPT1 PE=2 SV=2</t>
  </si>
  <si>
    <t xml:space="preserve">copper transporter protein [Arabidopsis thaliana] </t>
  </si>
  <si>
    <t>AT5G17700</t>
  </si>
  <si>
    <t xml:space="preserve">Cellular Component: plasma membrane (GO:0005886);; Biological Process: drug transmembrane transport (GO:0006855);; Molecular Function: drug transmembrane transporter activity (GO:0015238);; Molecular Function: antiporter activity (GO:0015297);; </t>
  </si>
  <si>
    <t>K03327|0|ath:AT5G17700|MATE efflux family protein; K03327 multidrug resistance protein, MATE family (A)</t>
  </si>
  <si>
    <t>Protein DETOXIFICATION 25 OS=Arabidopsis thaliana OX=3702 GN=DTX25 PE=2 SV=1</t>
  </si>
  <si>
    <t>AT4G05060</t>
  </si>
  <si>
    <t xml:space="preserve">Molecular Function: structural molecule activity (GO:0005198);; Cellular Component: plasma membrane (GO:0005886);; </t>
  </si>
  <si>
    <t>Vesicle-associated protein 4-3 OS=Arabidopsis thaliana OX=3702 GN=PVA43 PE=2 SV=1</t>
  </si>
  <si>
    <t xml:space="preserve">PapD-like superfamily protein [Arabidopsis thaliana] </t>
  </si>
  <si>
    <t>AT3G17700</t>
  </si>
  <si>
    <t>K05391|0|ath:AT3G17700|CNBT1; cyclic nucleotide-binding transporter 1; K05391 cyclic nucleotide gated channel, other eukaryote (A)</t>
  </si>
  <si>
    <t>Probable cyclic nucleotide-gated ion channel 20, chloroplastic OS=Arabidopsis thaliana OX=3702 GN=CNGC20 PE=2 SV=1</t>
  </si>
  <si>
    <t xml:space="preserve">cyclic nucleotide-binding transporter 1 [Arabidopsis thaliana] </t>
  </si>
  <si>
    <t>AT5G64510</t>
  </si>
  <si>
    <t xml:space="preserve">Cellular Component: endoplasmic reticulum (GO:0005783);; Biological Process: protein folding (GO:0006457);; Biological Process: ER-nucleus signaling pathway (GO:0006984);; Biological Process: response to heat (GO:0009408);; Cellular Component: chloroplast (GO:0009507);; Biological Process: pollen development (GO:0009555);; Biological Process: response to high light intensity (GO:0009644);; Biological Process: response to endoplasmic reticulum stress (GO:0034976);; Biological Process: response to hydrogen peroxide (GO:0042542);; </t>
  </si>
  <si>
    <t xml:space="preserve">tunicamycin induced protein [Arabidopsis thaliana] </t>
  </si>
  <si>
    <t>AT5G66910</t>
  </si>
  <si>
    <t xml:space="preserve">Molecular Function: ATP binding (GO:0005524);; Cellular Component: nucleus (GO:0005634);; Biological Process: defense response (GO:0006952);; Molecular Function: nucleoside-triphosphatase activity (GO:0017111);; Molecular Function: ADP binding (GO:0043531);; </t>
  </si>
  <si>
    <t>NB-ARC domain;; Arabidopsis broad-spectrum mildew resistance protein RPW8;; Leucine Rich repeats (2 copies);; ATPase family associated with various cellular activities (AAA)</t>
  </si>
  <si>
    <t>Probable disease resistance protein At5g66910 OS=Arabidopsis thaliana OX=3702 GN=At5g66910 PE=2 SV=1</t>
  </si>
  <si>
    <t>AT3G57630</t>
  </si>
  <si>
    <t>Exostosin family;; EGF-like domain</t>
  </si>
  <si>
    <t>Probable glucuronoxylan glucuronosyltransferase F8H OS=Arabidopsis thaliana OX=3702 GN=F8H PE=2 SV=1</t>
  </si>
  <si>
    <t xml:space="preserve">exostosin family protein [Arabidopsis thaliana] </t>
  </si>
  <si>
    <t>AT5G57510</t>
  </si>
  <si>
    <t xml:space="preserve">Cellular Component: nucleus (GO:0005634);; Biological Process: response to chitin (GO:0010200);; Biological Process: cellular response to hypoxia (GO:0071456);; </t>
  </si>
  <si>
    <t>AT1G80900</t>
  </si>
  <si>
    <t xml:space="preserve">Cellular Component: vacuole (GO:0005773);; Cellular Component: plasma membrane (GO:0005886);; Molecular Function: magnesium ion transmembrane transporter activity (GO:0015095);; Biological Process: magnesium ion transport (GO:0015693);; Biological Process: transmembrane transport (GO:0055085);; </t>
  </si>
  <si>
    <t>K16075|0|ath:AT1G80900|MGT1; magnesium transporter MRS2-10; K16075 magnesium transporter (A)</t>
  </si>
  <si>
    <t>CorA-like Mg2+ transporter protein</t>
  </si>
  <si>
    <t>Magnesium transporter MRS2-10 OS=Arabidopsis thaliana OX=3702 GN=MRS2-10 PE=2 SV=1</t>
  </si>
  <si>
    <t xml:space="preserve">magnesium transporter 1 [Arabidopsis thaliana] </t>
  </si>
  <si>
    <t>AT5G23910</t>
  </si>
  <si>
    <t xml:space="preserve">Biological Process: cytokinesis by cell plate formation (GO:0000911);; Molecular Function: DNA binding (GO:0003677);; Molecular Function: microtubule motor activity (GO:0003777);; Molecular Function: ATP binding (GO:0005524);; Cellular Component: Golgi apparatus (GO:0005794);; Cellular Component: kinesin complex (GO:0005871);; Cellular Component: microtubule (GO:0005874);; Biological Process: DNA repair (GO:0006281);; Biological Process: microtubule-based movement (GO:0007018);; Molecular Function: microtubule binding (GO:0008017);; Biological Process: cell proliferation (GO:0008283);; Biological Process: spindle assembly (GO:0051225);; </t>
  </si>
  <si>
    <t>K10403|0|ath:AT5G23910|ATP binding microtubule motor family protein; K10403 kinesin family member 22 (A)</t>
  </si>
  <si>
    <t>Kinesin motor domain;; Microtubule binding;; Helix-hairpin-helix motif</t>
  </si>
  <si>
    <t>Kinesin-like protein KIN-10C OS=Arabidopsis thaliana OX=3702 GN=KIN10C PE=2 SV=1</t>
  </si>
  <si>
    <t xml:space="preserve">ATP binding microtubule motor family protein [Arabidopsis thaliana] </t>
  </si>
  <si>
    <t>AT5G42450</t>
  </si>
  <si>
    <t>PPR repeat family;; PPR repeat;; PPR repeat;; Pentatricopeptide repeat domain;; Tetratricopeptide repeat</t>
  </si>
  <si>
    <t>Pentatricopeptide repeat-containing protein At5g42450, mitochondrial OS=Arabidopsis thaliana OX=3702 GN=PCMP-E102 PE=2 SV=1</t>
  </si>
  <si>
    <t>AT1G55210</t>
  </si>
  <si>
    <t xml:space="preserve">Cellular Component: extracellular region (GO:0005576);; Biological Process: systemic acquired resistance (GO:0009627);; Biological Process: lignan biosynthetic process (GO:0009807);; Biological Process: response to endoplasmic reticulum stress (GO:0034976);; </t>
  </si>
  <si>
    <t>Dirigent protein 20 OS=Arabidopsis thaliana OX=3702 GN=DIR20 PE=2 SV=1</t>
  </si>
  <si>
    <t>AT2G21630</t>
  </si>
  <si>
    <t>K14006|0|ath:AT2G21630|sec23/sec24-like transport protein; K14006 protein transport protein SEC23 (A)</t>
  </si>
  <si>
    <t>Sec23/Sec24 trunk domain;; Sec23/Sec24 beta-sandwich domain;; Sec23/Sec24 helical domain;; Gelsolin repeat;; Sec23/Sec24 zinc finger</t>
  </si>
  <si>
    <t xml:space="preserve">Sec23/Sec24 protein transport family protein [Arabidopsis thaliana] </t>
  </si>
  <si>
    <t>AT4G35800</t>
  </si>
  <si>
    <t xml:space="preserve">Biological Process: RNA splicing, via endonucleolytic cleavage and ligation (GO:0000394);; Molecular Function: DNA binding (GO:0003677);; Molecular Function: DNA-directed RNA polymerase activity (GO:0003899);; Molecular Function: protein binding (GO:0005515);; Cellular Component: DNA-directed RNA polymerase II, core complex (GO:0005665);; Cellular Component: vacuole (GO:0005773);; Biological Process: DNA methylation (GO:0006306);; Biological Process: transcription from RNA polymerase II promoter (GO:0006366);; Cellular Component: plasmodesma (GO:0009506);; Cellular Component: chloroplast (GO:0009507);; Biological Process: vegetative to reproductive phase transition of meristem (GO:0010228);; Biological Process: protein desumoylation (GO:0016926);; Biological Process: gene silencing by RNA (GO:0031047);; Biological Process: hydrogen peroxide biosynthetic process (GO:0050665);; </t>
  </si>
  <si>
    <t>K03006|0|ath:AT4G35800|NRPB1; DNA-directed RNA polymerase II subunit RPB1; K03006 DNA-directed RNA polymerase II subunit RPB1 [EC:2.7.7.6] (A)</t>
  </si>
  <si>
    <t>Purine metabolism (ko00230);; Pyrimidine metabolism (ko00240);; RNA polymerase (ko03020)</t>
  </si>
  <si>
    <t>RNA polymerase Rpb1, domain 1;; RNA polymerase Rpb1, domain 5;; RNA polymerase Rpb1, domain 2;; RNA polymerase Rpb1, domain 6;; RNA polymerase Rpb1, domain 7;; RNA polymerase Rpb1, domain 3;; RNA polymerase Rpb1, domain 4;; RNA polymerase Rpb1 C-terminal repeat</t>
  </si>
  <si>
    <t>DNA-directed RNA polymerase II subunit 1 OS=Arabidopsis thaliana OX=3702 GN=NRPB1 PE=1 SV=3</t>
  </si>
  <si>
    <t xml:space="preserve">RNA polymerase II large subunit [Arabidopsis thaliana] </t>
  </si>
  <si>
    <t>AT3G14170</t>
  </si>
  <si>
    <t>Plant protein of unknown function (DUF936)</t>
  </si>
  <si>
    <t xml:space="preserve">hypothetical protein (DUF936) [Arabidopsis thaliana] </t>
  </si>
  <si>
    <t>AT5G18140</t>
  </si>
  <si>
    <t xml:space="preserve">Biological Process: protein folding (GO:0006457);; Biological Process: response to stress (GO:0006950);; Cellular Component: chloroplast (GO:0009507);; </t>
  </si>
  <si>
    <t>AT2G14560</t>
  </si>
  <si>
    <t xml:space="preserve">Biological Process: MAPK cascade (GO:0000165);; Biological Process: protein targeting to membrane (GO:0006612);; Cellular Component: chloroplast (GO:0009507);; Biological Process: detection of biotic stimulus (GO:0009595);;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negative regulation of programmed cell death (GO:0043069);; Biological Process: regulation of multi-organism process (GO:0043900);; Biological Process: defense response to fungus (GO:0050832);; </t>
  </si>
  <si>
    <t>Protein LURP1 OS=Arabidopsis thaliana OX=3702 GN=LURP1 PE=2 SV=1</t>
  </si>
  <si>
    <t>AT3G19970</t>
  </si>
  <si>
    <t xml:space="preserve">Biological Process: protein targeting to membrane (GO:0006612);; Biological Process: response to water deprivation (GO:0009414);; Biological Process: response to wounding (GO:0009611);; Biological Process: response to fungus (GO:0009620);; Biological Process: jasmonic acid biosynthetic process (GO:0009695);; Biological Process: salicylic acid mediated signaling pathway (GO:0009863);; Biological Process: jasmonic acid mediated signaling pathway (GO:0009867);; Biological Process: response to chitin (GO:0010200);; Biological Process: regulation of plant-type hypersensitive response (GO:0010363);; Biological Process: hyperosmotic salinity response (GO:0042538);; Biological Process: defense response by callose deposition (GO:0052542);; </t>
  </si>
  <si>
    <t>Eukaryotic protein of unknown function (DUF829)</t>
  </si>
  <si>
    <t>AT4G19960</t>
  </si>
  <si>
    <t xml:space="preserve">Molecular Function: potassium ion transmembrane transporter activity (GO:0015079);; Cellular Component: membrane (GO:0016020);; Biological Process: potassium ion transmembrane transport (GO:0071805);; </t>
  </si>
  <si>
    <t>K03549|0|ath:AT4G19960|KUP9; K+ uptake permease 9; K03549 KUP system potassium uptake protein (A)</t>
  </si>
  <si>
    <t>Potassium transporter 9 OS=Arabidopsis thaliana OX=3702 GN=POT9 PE=2 SV=2</t>
  </si>
  <si>
    <t xml:space="preserve">K+ uptake permease 9 [Arabidopsis thaliana] </t>
  </si>
  <si>
    <t>AT4G35785</t>
  </si>
  <si>
    <t xml:space="preserve">Molecular Function: nucleotide binding (GO:0000166);; Molecular Function: nucleic acid binding (GO:0003676);; Cellular Component: nucleus (GO:0005634);; Cellular Component: ribonucleoprotein complex (GO:0030529);; </t>
  </si>
  <si>
    <t>K12897|5.6914e-96|ath:AT4G35785|RNA-binding (RRM/RBD/RNP motifs) family protein; K12897 transformer-2 protein (A)</t>
  </si>
  <si>
    <t xml:space="preserve">RNA-binding (RRM/RBD/RNP motifs) family protein [Arabidopsis thaliana] </t>
  </si>
  <si>
    <t>AT3G11700</t>
  </si>
  <si>
    <t>Fasciclin-like arabinogalactan protein 18 OS=Arabidopsis thaliana OX=3702 GN=FLA18 PE=2 SV=1</t>
  </si>
  <si>
    <t xml:space="preserve">FASCICLIN-like arabinogalactan protein 18 precursor [Arabidopsis thaliana] </t>
  </si>
  <si>
    <t>AT1G56060</t>
  </si>
  <si>
    <t xml:space="preserve">cysteine-rich/transmembrane domain protein B [Arabidopsis thaliana] </t>
  </si>
  <si>
    <t>AT5G60970</t>
  </si>
  <si>
    <t xml:space="preserve">Biological Process: MAPK cascade (GO:0000165);; Molecular Function: sequence-specific DNA binding transcription factor activity (GO:0003700);; Cellular Component: nucleus (GO:0005634);; Biological Process: protein targeting to membrane (GO:0006612);; Biological Process: response to bacterium (GO:0009617);; Biological Process: embryo development ending in seed dormancy (GO:0009793);; Biological Process: systemic acquired resistance, salicylic acid mediated signaling pathway (GO:0009862);; Biological Process: jasmonic acid mediated signaling pathway (GO:0009867);; Biological Process: leaf morphogenesis (GO:0009965);; Biological Process: thylakoid membrane organization (GO:0010027);; Biological Process: vegetative to reproductive phase transition of meristem (GO:0010228);; Biological Process: regulation of hydrogen peroxide metabolic process (GO:0010310);; Biological Process: regulation of plant-type hypersensitive response (GO:0010363);; Biological Process: iron-sulfur cluster assembly (GO:0016226);; Biological Process: mRNA modification (GO:0016556);; Biological Process: cell differentiation (GO:0030154);; Biological Process: negative regulation of defense response (GO:0031348);; Biological Process: regulation of protein dephosphorylation (GO:0035304);; Biological Process: positive regulation of transcription, DNA-templated (GO:0045893);; Biological Process: positive regulation of development, heterochronic (GO:0045962);; Biological Process: ovule development (GO:0048481);; </t>
  </si>
  <si>
    <t>Transcription factor TCP5 OS=Arabidopsis thaliana OX=3702 GN=TCP5 PE=1 SV=1</t>
  </si>
  <si>
    <t xml:space="preserve">TEOSINTE BRANCHED 1, cycloidea and PCF transcription factor 5 [Arabidopsis thaliana] </t>
  </si>
  <si>
    <t>AT4G19090</t>
  </si>
  <si>
    <t>Domain of unknown function (DUF4220);; Protein of unknown function, DUF594</t>
  </si>
  <si>
    <t xml:space="preserve">transmembrane protein, putative (DUF594) [Arabidopsis thaliana] </t>
  </si>
  <si>
    <t>AT3G03480</t>
  </si>
  <si>
    <t xml:space="preserve">Cellular Component: cytoplasm (GO:0005737);; Molecular Function: acetyl CoA:(Z)-3-hexen-1-ol acetyltransferase activity (GO:0010327);; Biological Process: green leaf volatile biosynthetic process (GO:0010597);; </t>
  </si>
  <si>
    <t>K18858|0|ath:AT3G03480|CHAT; acetyl CoA:(Z)-3-hexen-1-ol acetyltransferase; K18858 (Z)-3-hexen-1-ol acetyltransferase [EC:2.3.1.195] (A)</t>
  </si>
  <si>
    <t>(Z)-3-hexen-1-ol acetyltransferase OS=Arabidopsis thaliana OX=3702 GN=CHAT PE=1 SV=1</t>
  </si>
  <si>
    <t xml:space="preserve">acetyl CoA:(Z)-3-hexen-1-ol acetyltransferase [Arabidopsis thaliana] </t>
  </si>
  <si>
    <t>AT2G41550</t>
  </si>
  <si>
    <t xml:space="preserve">Cellular Component: nucleus (GO:0005634);; Biological Process: DNA-templated transcription, termination (GO:0006353);; </t>
  </si>
  <si>
    <t>AT2G46140</t>
  </si>
  <si>
    <t xml:space="preserve">Cellular Component: cytosol (GO:0005829);; Cellular Component: plasma membrane (GO:0005886);; Biological Process: response to desiccation (GO:0009269);; Biological Process: embryo development ending in seed dormancy (GO:0009793);; Cellular Component: apoplast (GO:0048046);; </t>
  </si>
  <si>
    <t>Desiccation-related protein At2g46140 OS=Arabidopsis thaliana OX=3702 GN=At2g46140 PE=1 SV=1</t>
  </si>
  <si>
    <t xml:space="preserve">Late embryogenesis abundant protein [Arabidopsis thaliana] </t>
  </si>
  <si>
    <t>AT5G02870</t>
  </si>
  <si>
    <t xml:space="preserve">Biological Process: RNA methylation (GO:0001510);; Molecular Function: structural constituent of ribosome (GO:0003735);; Cellular Component: cell wall (GO:0005618);; Cellular Component: nucleolus (GO:0005730);; Cellular Component: vacuolar membrane (GO:0005774);; Cellular Component: plasma membrane (GO:0005886);; Biological Process: translation (GO:0006412);; Biological Process: pyrimidine ribonucleotide biosynthetic process (GO:0009220);; Cellular Component: plasmodesma (GO:0009506);; Cellular Component: chloroplast (GO:0009507);; Biological Process: plant-type cell wall organization (GO:0009664);; Cellular Component: cytosolic large ribosomal subunit (GO:0022625);; Biological Process: cell wall modification (GO:0042545);; </t>
  </si>
  <si>
    <t>K02930|0|ath:AT5G02870|60S ribosomal protein L4-2; K02930 large subunit ribosomal protein L4e (A)</t>
  </si>
  <si>
    <t>Ribosomal protein L4/L1 family;; 60S ribosomal protein L4 C-terminal domain</t>
  </si>
  <si>
    <t>60S ribosomal protein L4-2 OS=Arabidopsis thaliana OX=3702 GN=RPL4D PE=1 SV=2</t>
  </si>
  <si>
    <t>putative 60S ribosomal protein [Arabidopsis thaliana]</t>
  </si>
  <si>
    <t>AT4G21700</t>
  </si>
  <si>
    <t xml:space="preserve">Cellular Component: endosome (GO:0005768);; Cellular Component: Golgi apparatus (GO:0005794);; Cellular Component: trans-Golgi network (GO:0005802);; Cellular Component: chloroplast (GO:0009507);; </t>
  </si>
  <si>
    <t>Protein of unknown function (DUF2921)</t>
  </si>
  <si>
    <t xml:space="preserve">DUF2921 family protein, putative (DUF2921) [Arabidopsis thaliana] </t>
  </si>
  <si>
    <t>AT2G19130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</si>
  <si>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Molecular Function: carbohydrate binding (GO:0030246);; Biological Process: recognition of pollen (GO:0048544);; </t>
  </si>
  <si>
    <t>Protein kinase domain;; Protein tyrosine kinase;; S-locus glycoprotein domain;; D-mannose binding lectin;; PAN-like domain;; PAN domain</t>
  </si>
  <si>
    <t>G-type lectin S-receptor-like serine/threonine-protein kinase At2g19130 OS=Arabidopsis thaliana OX=3702 GN=At2g19130 PE=2 SV=1</t>
  </si>
  <si>
    <t>AT2G22880</t>
  </si>
  <si>
    <t xml:space="preserve">Cellular Component: nucleus (GO:0005634);; Biological Process: response to UV-B (GO:0010224);; Biological Process: cellular response to hypoxia (GO:0071456);; </t>
  </si>
  <si>
    <t>VQ motif-containing protein 29 OS=Arabidopsis thaliana OX=3702 GN=VQ29 PE=2 SV=1</t>
  </si>
  <si>
    <t>AT3G47600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</si>
  <si>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salt stress (GO:0009651);; Biological Process: response to ethylene (GO:0009723);; Biological Process: response to auxin (GO:0009733);; Biological Process: response to abscisic acid (GO:0009737);; Biological Process: response to salicylic acid (GO:0009751);; Biological Process: response to jasmonic acid (GO:0009753);; Biological Process: response to cadmium ion (GO:0046686);; Biological Process: response to karrikin (GO:0080167);; </t>
  </si>
  <si>
    <t>K09422|0|ath:AT3G47600|MYB94; putative transcription factor MYB94; K09422 myb proto-oncogene protein, plant (A)</t>
  </si>
  <si>
    <t>Transcription factor MYB94 OS=Arabidopsis thaliana OX=3702 GN=MYB94 PE=1 SV=1</t>
  </si>
  <si>
    <t xml:space="preserve">myb domain protein 94 [Arabidopsis thaliana] </t>
  </si>
  <si>
    <t>AT5G50760</t>
  </si>
  <si>
    <t xml:space="preserve">Cellular Component: chloroplast (GO:0009507);; Biological Process: response to auxin (GO:0009733);; Biological Process: response to nitrate (GO:0010167);; Biological Process: nitrate transport (GO:0015706);; </t>
  </si>
  <si>
    <t>K14488|9.45138e-95|ath:AT5G50760|SAUR-like auxin-responsive protein; K14488 SAUR family protein (A)</t>
  </si>
  <si>
    <t>Auxin-responsive protein SAUR50 OS=Helianthus annuus OX=4232 PE=3 SV=1</t>
  </si>
  <si>
    <t>AT3G14060</t>
  </si>
  <si>
    <t xml:space="preserve">Cellular Component: cell wall (GO:0005618);; Cellular Component: mitochondrion (GO:0005739);; </t>
  </si>
  <si>
    <t xml:space="preserve">hypothetical protein AT3G14060 [Arabidopsis thaliana] </t>
  </si>
  <si>
    <t>AT1G17640</t>
  </si>
  <si>
    <t xml:space="preserve">Molecular Function: nucleotide binding (GO:0000166);; Molecular Function: RNA binding (GO:0003723);; Cellular Component: cytoplasm (GO:0005737);; Cellular Component: ribonucleoprotein complex (GO:0030529);; </t>
  </si>
  <si>
    <t>K12741|1.98156e-177|ath:AT1G17640|RNA recognition motif-containing protein; K12741 heterogeneous nuclear ribonucleoprotein A1/A3 (A)</t>
  </si>
  <si>
    <t>RNA recognition motif. (a.k.a. RRM, RBD, or RNP domain);; RNA recognition motif</t>
  </si>
  <si>
    <t>Heterogeneous nuclear ribonucleoprotein 1 OS=Arabidopsis thaliana OX=3702 GN=RNP1 PE=1 SV=1</t>
  </si>
  <si>
    <t>AT3G20240</t>
  </si>
  <si>
    <t xml:space="preserve">Molecular Function: transporter activity (GO:0005215);; Cellular Component: mitochondrial inner membrane (GO:0005743);; Biological Process: mitochondrial transport (GO:0006839);; Cellular Component: integral component of membrane (GO:0016021);; Biological Process: transmembrane transport (GO:0055085);; </t>
  </si>
  <si>
    <t>Probable mitochondrial adenine nucleotide transporter BTL1 OS=Arabidopsis thaliana OX=3702 GN=At3g20240 PE=2 SV=1</t>
  </si>
  <si>
    <t>AT4G33970</t>
  </si>
  <si>
    <t>Leucine rich repeat</t>
  </si>
  <si>
    <t>Pollen-specific leucine-rich repeat extensin-like protein 4 OS=Arabidopsis thaliana OX=3702 GN=PEX4 PE=2 SV=1</t>
  </si>
  <si>
    <t>AT4G30690</t>
  </si>
  <si>
    <t xml:space="preserve">Molecular Function: translation initiation factor activity (GO:0003743);; Cellular Component: cell wall (GO:0005618);; Biological Process: translational initiation (GO:0006413);; Biological Process: aromatic amino acid family biosynthetic process (GO:0009073);; Cellular Component: chloroplast (GO:0009507);; Biological Process: embryo development ending in seed dormancy (GO:0009793);; Biological Process: iron-sulfur cluster assembly (GO:0016226);; Biological Process: isopentenyl diphosphate biosynthetic process, methylerythritol 4-phosphate pathway (GO:0019288);; Biological Process: protein targeting to chloroplast (GO:0045036);; Biological Process: positive regulation of transcription, DNA-templated (GO:0045893);; </t>
  </si>
  <si>
    <t>K02520|1.54803e-151|ath:AT4G30690|translation initiation factor IF-3; K02520 translation initiation factor IF-3 (A)</t>
  </si>
  <si>
    <t>Translation initiation factor IF-3, N-terminal domain;; Translation initiation factor IF-3, C-terminal domain</t>
  </si>
  <si>
    <t>Translation initiation factor IF3-4, chloroplastic OS=Arabidopsis thaliana OX=3702 GN=IF3-4 PE=2 SV=1</t>
  </si>
  <si>
    <t xml:space="preserve">Translation initiation factor 3 protein [Arabidopsis thaliana] </t>
  </si>
  <si>
    <t>AT1G57990</t>
  </si>
  <si>
    <t xml:space="preserve">Molecular Function: purine nucleobase transmembrane transporter activity (GO:0005345);; Cellular Component: plasma membrane (GO:0005886);; Biological Process: purine nucleobase transport (GO:0006863);; Cellular Component: chloroplast (GO:0009507);; Biological Process: nucleobase-containing compound transport (GO:0015931);; Cellular Component: integral component of membrane (GO:0016021);; </t>
  </si>
  <si>
    <t>Probable purine permease 18 OS=Arabidopsis thaliana OX=3702 GN=PUP18 PE=1 SV=1</t>
  </si>
  <si>
    <t xml:space="preserve">purine permease 18 [Arabidopsis thaliana] </t>
  </si>
  <si>
    <t>AT5G42690</t>
  </si>
  <si>
    <t xml:space="preserve">transcription factor, putative (Protein of unknown function, DUF547) [Arabidopsis thaliana] </t>
  </si>
  <si>
    <t>AT3G44990</t>
  </si>
  <si>
    <t xml:space="preserve">Cellular Component: cell wall (GO:0005618);; Biological Process: cellular glucan metabolic process (GO:0006073);; Molecular Function: xyloglucan:xyloglucosyl transferase activity (GO:0016762);; Biological Process: cell wall macromolecule catabolic process (GO:0016998);; Molecular Function: xyloglucan-specific endo-beta-1,4-glucanase activity (GO:0033946);; Biological Process: cell wall biogenesis (GO:0042546);; Cellular Component: apoplast (GO:0048046);; </t>
  </si>
  <si>
    <t>K08235|0|ath:AT3G44990|XTR8; xyloglucan endotransglucosylase/hydrolase; K08235 xyloglucan:xyloglucosyl transferase [EC:2.4.1.207] (A)</t>
  </si>
  <si>
    <t>Xyloglucan endotransglucosylase/hydrolase protein 31 OS=Arabidopsis thaliana OX=3702 GN=XTH31 PE=1 SV=2</t>
  </si>
  <si>
    <t>XTR8 [Arabidopsis thaliana]</t>
  </si>
  <si>
    <t>AT1G16825</t>
  </si>
  <si>
    <t xml:space="preserve">Cellular Component: mitochondrion (GO:0005739);; Cellular Component: endoplasmic reticulum (GO:0005783);; </t>
  </si>
  <si>
    <t>Reticulon</t>
  </si>
  <si>
    <t>Reticulon-like protein B23 OS=Arabidopsis thaliana OX=3702 GN=RTNLB23 PE=2 SV=1</t>
  </si>
  <si>
    <t xml:space="preserve">Reticulon family protein [Arabidopsis thaliana] </t>
  </si>
  <si>
    <t>AT2G41170</t>
  </si>
  <si>
    <t>F-box protein At2g41170 OS=Arabidopsis thaliana OX=3702 GN=At2g41170 PE=2 SV=1</t>
  </si>
  <si>
    <t>AT1G69900</t>
  </si>
  <si>
    <t>Domain of unknown function (DUF569);; Fascin domain</t>
  </si>
  <si>
    <t xml:space="preserve">Actin cross-linking protein [Arabidopsis thaliana] </t>
  </si>
  <si>
    <t>AT4G17905</t>
  </si>
  <si>
    <t xml:space="preserve">Cellular Component: nucleus (GO:0005634);; Cellular Component: endoplasmic reticulum membrane (GO:0005789);; Biological Process: GPI anchor biosynthetic process (GO:0006506);; Molecular Function: zinc ion binding (GO:0008270);; Cellular Component: integral component of membrane (GO:0016021);; Molecular Function: transferase activity, transferring acyl groups (GO:0016746);; </t>
  </si>
  <si>
    <t>Ring finger domain;; RING-like zinc finger;; RING-H2 zinc finger domain;; Zinc finger, C3HC4 type (RING finger);; Zinc finger, C3HC4 type (RING finger);; RING-type zinc-finger;; Anaphase-promoting complex subunit 11 RING-H2 finger</t>
  </si>
  <si>
    <t>Putative RING-H2 finger protein ATL53 OS=Arabidopsis thaliana OX=3702 GN=ATL53 PE=3 SV=2</t>
  </si>
  <si>
    <t>AT4G33930</t>
  </si>
  <si>
    <t xml:space="preserve">Molecular Function: copper ion binding (GO:0005507);; Cellular Component: nucleus (GO:0005634);; Molecular Function: electron carrier activity (GO:0009055);; </t>
  </si>
  <si>
    <t>AT1G68450</t>
  </si>
  <si>
    <t>VQ motif-containing protein 8, chloroplastic OS=Arabidopsis thaliana OX=3702 GN=VQ8 PE=2 SV=1</t>
  </si>
  <si>
    <t>AT4G12590</t>
  </si>
  <si>
    <t xml:space="preserve">Biological Process: cell morphogenesis (GO:0000902);; Cellular Component: mitochondrion (GO:0005739);; Cellular Component: endoplasmic reticulum (GO:0005783);; Cellular Component: membrane (GO:0016020);; Biological Process: cell growth (GO:0016049);; Biological Process: Golgi vesicle transport (GO:0048193);; </t>
  </si>
  <si>
    <t>Integral membrane protein DUF106</t>
  </si>
  <si>
    <t xml:space="preserve">ER membrane protein complex subunit-like protein (Protein of unknown function DUF106, transmembrane) [Arabidopsis thaliana] </t>
  </si>
  <si>
    <t>AT1G27020</t>
  </si>
  <si>
    <t>AT3G16080</t>
  </si>
  <si>
    <t xml:space="preserve">Biological Process: RNA methylation (GO:0001510);; Molecular Function: structural constituent of ribosome (GO:0003735);; Biological Process: translation (GO:0006412);; Molecular Function: rRNA binding (GO:0019843);; Cellular Component: cytosolic large ribosomal subunit (GO:0022625);; Biological Process: ribosome biogenesis (GO:0042254);; Molecular Function: metal ion binding (GO:0046872);; </t>
  </si>
  <si>
    <t>K02922|1.40244e-57|ath:AT3G16080|60S ribosomal protein L37-3; K02922 large subunit ribosomal protein L37e (A)</t>
  </si>
  <si>
    <t>60S ribosomal protein L37-3 OS=Arabidopsis thaliana OX=3702 GN=RPL37C PE=3 SV=1</t>
  </si>
  <si>
    <t>AT3G13310</t>
  </si>
  <si>
    <t xml:space="preserve">Biological Process: protein folding (GO:0006457);; Biological Process: response to stress (GO:0006950);; Molecular Function: heat shock protein binding (GO:0031072);; Molecular Function: unfolded protein binding (GO:0051082);; </t>
  </si>
  <si>
    <t>AT3G41762</t>
  </si>
  <si>
    <t xml:space="preserve">Cellular Component: mitochondrion (GO:0005739);; Biological Process: embryo development ending in seed dormancy (GO:0009793);; </t>
  </si>
  <si>
    <t xml:space="preserve">hypothetical protein AT3G41762 [Arabidopsis thaliana] </t>
  </si>
  <si>
    <t>AT5G04150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</si>
  <si>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cellular response to iron ion starvation (GO:0010106);; Molecular Function: protein dimerization activity (GO:0046983);; Biological Process: iron ion homeostasis (GO:0055072);; </t>
  </si>
  <si>
    <t>Transcription factor bHLH101 OS=Arabidopsis thaliana OX=3702 GN=BHLH101 PE=1 SV=1</t>
  </si>
  <si>
    <t xml:space="preserve">RecName: Full=Transcription factor bHLH101; AltName: Full=Basic helix-loop-helix protein 101; Short=AtbHLH101; Short=bHLH 101; AltName: Full=Transcription factor EN 10; AltName: Full=bHLH transcription factor bHLH101 </t>
  </si>
  <si>
    <t>AT1G45180</t>
  </si>
  <si>
    <t>AT5G06690</t>
  </si>
  <si>
    <t xml:space="preserve">Biological Process: glycerol ether metabolic process (GO:0006662);; Molecular Function: electron carrier activity (GO:0009055);; Cellular Component: chloroplast thylakoid (GO:0009534);; Cellular Component: chloroplast stroma (GO:0009570);; Molecular Function: protein disulfide oxidoreductase activity (GO:0015035);; Biological Process: cell redox homeostasis (GO:0045454);; </t>
  </si>
  <si>
    <t>Thioredoxin-like 3-1, chloroplastic OS=Arabidopsis thaliana OX=3702 GN=WCRKC1 PE=2 SV=3</t>
  </si>
  <si>
    <t xml:space="preserve">WCRKC thioredoxin 1 [Arabidopsis thaliana] </t>
  </si>
  <si>
    <t>AT5G15230</t>
  </si>
  <si>
    <t xml:space="preserve">Cellular Component: extracellular region (GO:0005576);; Biological Process: gibberellic acid mediated signaling pathway (GO:0009740);; Biological Process: cysteine biosynthetic process (GO:0019344);; Biological Process: cell redox homeostasis (GO:0045454);; </t>
  </si>
  <si>
    <t>Gibberellin-regulated protein 4 OS=Arabidopsis thaliana OX=3702 GN=GASA4 PE=1 SV=2</t>
  </si>
  <si>
    <t xml:space="preserve">GAST1 protein homolog 4 [Arabidopsis thaliana] </t>
  </si>
  <si>
    <t>AT5G61600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</si>
  <si>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response to wounding (GO:0009611);; Biological Process: response to mechanical stimulus (GO:0009612);; Biological Process: ethylene biosynthetic process (GO:0009693);; Biological Process: response to chitin (GO:0010200);; Biological Process: positive regulation of transcription, DNA-templated (GO:0045893);; Biological Process: defense response to fungus (GO:0050832);; </t>
  </si>
  <si>
    <t>K09286|1.19958e-139|ath:AT5G61600|ERF104; ethylene-responsive transcription factor ERF104; K09286 EREBP-like factor (A)</t>
  </si>
  <si>
    <t>Ethylene-responsive transcription factor ERF104 OS=Arabidopsis thaliana OX=3702 GN=ERF104 PE=1 SV=1</t>
  </si>
  <si>
    <t>putative DNA binding protein [Arabidopsis thaliana]</t>
  </si>
  <si>
    <t>AT4G09350</t>
  </si>
  <si>
    <t xml:space="preserve">Biological Process: protein folding (GO:0006457);; Biological Process: response to stress (GO:0006950);; Cellular Component: chloroplast (GO:0009507);; Molecular Function: heat shock protein binding (GO:0031072);; </t>
  </si>
  <si>
    <t>NAD(P)H-quinone oxidoreductase subunit T, chloroplastic OS=Arabidopsis thaliana OX=3702 GN=ndhT PE=1 SV=1</t>
  </si>
  <si>
    <t>AT3G53750</t>
  </si>
  <si>
    <t xml:space="preserve">Molecular Function: glycerol-3-phosphate O-acyltransferase activity (GO:0004366);; Molecular Function: structural constituent of cytoskeleton (GO:0005200);; Molecular Function: ATP binding (GO:0005524);; Cellular Component: cell wall (GO:0005618);; Cellular Component: nucleus (GO:0005634);; Cellular Component: cytosol (GO:0005829);; Cellular Component: cytoskeleton (GO:0005856);; Cellular Component: plasma membrane (GO:0005886);; Biological Process: unsaturated fatty acid biosynthetic process (GO:0006636);; Biological Process: phosphatidylglycerol biosynthetic process (GO:0006655);; Biological Process: cytoskeleton organization (GO:0007010);; Cellular Component: plasmodesma (GO:0009506);; Cellular Component: chloroplast stroma (GO:0009570);; Biological Process: chlorophyll biosynthetic process (GO:0015995);; Biological Process: carotenoid biosynthetic process (GO:0016117);; Biological Process: isopentenyl diphosphate biosynthetic process, methylerythritol 4-phosphate pathway (GO:0019288);; Cellular Component: apoplast (GO:0048046);; Biological Process: root hair elongation (GO:0048767);; </t>
  </si>
  <si>
    <t>K10355|0|sly:101253675|actin-1; K10355 actin, other eukaryote (A)</t>
  </si>
  <si>
    <t>Actin</t>
  </si>
  <si>
    <t>Actin-3 OS=Arabidopsis thaliana OX=3702 GN=ACT3 PE=1 SV=1</t>
  </si>
  <si>
    <t xml:space="preserve">actin 3 [Arabidopsis thaliana] </t>
  </si>
  <si>
    <t>AT3G12500</t>
  </si>
  <si>
    <t xml:space="preserve">Molecular Function: chitinase activity (GO:0004568);; Cellular Component: extracellular region (GO:0005576);; Cellular Component: vacuolar membrane (GO:0005774);; Cellular Component: cytosol (GO:0005829);; Biological Process: carbohydrate metabolic process (GO:0005975);; Biological Process: chitin catabolic process (GO:0006032);; Molecular Function: chitin binding (GO:0008061);; Biological Process: jasmonic acid and ethylene-dependent systemic resistance, ethylene mediated signaling pathway (GO:0009871);; Biological Process: response to nitrate (GO:0010167);; Biological Process: nitrate transport (GO:0015706);; Biological Process: cell wall macromolecule catabolic process (GO:0016998);; Biological Process: response to cadmium ion (GO:0046686);; Biological Process: defense response to fungus (GO:0050832);; </t>
  </si>
  <si>
    <t>K01183|0|ath:AT3G12500|HCHIB; basic chitinase B; K01183 chitinase [EC:3.2.1.14] (A)</t>
  </si>
  <si>
    <t>Basic endochitinase B OS=Arabidopsis thaliana OX=3702 GN=CHI-B PE=1 SV=3</t>
  </si>
  <si>
    <t xml:space="preserve">basic chitinase [Arabidopsis thaliana] </t>
  </si>
  <si>
    <t>AT1G54450</t>
  </si>
  <si>
    <t xml:space="preserve">Molecular Function: calcium ion binding (GO:0005509);; Cellular Component: nucleus (GO:0005634);; Biological Process: determination of bilateral symmetry (GO:0009855);; Biological Process: polarity specification of adaxial/abaxial axis (GO:0009944);; Biological Process: meristem initiation (GO:0010014);; Biological Process: regulation of meristem growth (GO:0010075);; </t>
  </si>
  <si>
    <t>K11583|0|ath:AT1G54450|calcium-binding EF-hand-containing protein; K11583 serine/threonine-protein phosphatase 2A regulatory subunit B'' (A)</t>
  </si>
  <si>
    <t>EF-hand domain pair;; EF-hand domain;; EF hand;; EF-hand domain pair</t>
  </si>
  <si>
    <t>Probable serine/threonine protein phosphatase 2A regulatory subunit B&amp;apos;&amp;apos;delta OS=Arabidopsis thaliana OX=3702 GN=B&amp;apos;&amp;apos;DELTA PE=3 SV=1</t>
  </si>
  <si>
    <t>AT1G29710</t>
  </si>
  <si>
    <t>Pentatricopeptide repeat-containing protein At1g29710, mitochondrial OS=Arabidopsis thaliana OX=3702 GN=PCMP-H67 PE=3 SV=1</t>
  </si>
  <si>
    <t>AT5G38030</t>
  </si>
  <si>
    <t>K03327|0|ath:AT5G38030|MATE efflux family protein; K03327 multidrug resistance protein, MATE family (A)</t>
  </si>
  <si>
    <t>Protein DETOXIFICATION 30 OS=Arabidopsis thaliana OX=3702 GN=DTX30 PE=2 SV=1</t>
  </si>
  <si>
    <t>AT1G33760</t>
  </si>
  <si>
    <t>Ethylene-responsive transcription factor ERF022 OS=Arabidopsis thaliana OX=3702 GN=ERF022 PE=2 SV=1</t>
  </si>
  <si>
    <t>AT5G16410</t>
  </si>
  <si>
    <t xml:space="preserve">Cellular Component: chloroplast (GO:0009507);; Biological Process: auxin-activated signaling pathway (GO:0009734);; Biological Process: cytokinin-activated signaling pathway (GO:0009736);; Molecular Function: transferase activity, transferring acyl groups other than amino-acyl groups (GO:0016747);; </t>
  </si>
  <si>
    <t>Shikimate O-hydroxycinnamoyltransferase OS=Nicotiana tabacum OX=4097 GN=HST PE=1 SV=1</t>
  </si>
  <si>
    <t>AT1G13430</t>
  </si>
  <si>
    <t xml:space="preserve">Cellular Component: nucleus (GO:0005634);; Cellular Component: cytoplasm (GO:0005737);; Biological Process: cytokinin-activated signaling pathway (GO:0009736);; Biological Process: flavonoid metabolic process (GO:0009812);; Biological Process: brassinosteroid metabolic process (GO:0016131);; Molecular Function: brassinosteroid sulfotransferase activity (GO:0080118);; Molecular Function: flavonoid sulfotransferase activity (GO:1990135);; </t>
  </si>
  <si>
    <t>Sulfotransferase domain;; Sulfotransferase family</t>
  </si>
  <si>
    <t>Cytosolic sulfotransferase 9 OS=Arabidopsis thaliana OX=3702 GN=STO9 PE=2 SV=1</t>
  </si>
  <si>
    <t xml:space="preserve">sulfotransferase 4C [Arabidopsis thaliana] </t>
  </si>
  <si>
    <t>AT5G64660</t>
  </si>
  <si>
    <t xml:space="preserve">Cellular Component: ubiquitin ligase complex (GO:0000151);; Biological Process: respiratory burst involved in defense response (GO:0002679);; Molecular Function: ubiquitin-protein transferase activity (GO:0004842);; Molecular Function: protein binding (GO:0005515);; Cellular Component: cytoplasm (GO:0005737);; Biological Process: response to chitin (GO:0010200);; Biological Process: protein ubiquitination (GO:0016567);; Biological Process: intracellular signal transduction (GO:0035556);; Biological Process: defense response to fungus (GO:0050832);; </t>
  </si>
  <si>
    <t>U-box domain-containing protein 27 OS=Arabidopsis thaliana OX=3702 GN=PUB27 PE=2 SV=1</t>
  </si>
  <si>
    <t xml:space="preserve">CYS, MET, PRO, and GLY protein 2 [Arabidopsis thaliana] </t>
  </si>
  <si>
    <t>AT1G11130</t>
  </si>
  <si>
    <t xml:space="preserve">Biological Process: cell morphogenesis (GO:0000902);; Molecular Function: receptor signaling protein serine/threonine kinase activity (GO:0004702);; Molecular Function: protein tyrosine kinase activity (GO:0004713);; Molecular Function: ATP binding (GO:0005524);; Cellular Component: plasma membrane (GO:0005886);; Biological Process: protein phosphorylation (GO:0006468);; Cellular Component: plasmodesma (GO:0009506);; Biological Process: leaf morphogenesis (GO:0009965);; Biological Process: positive regulation of atrichoblast fate specification (GO:0010059);; Biological Process: positive regulation of trichoblast fate specification (GO:0010063);; Biological Process: root meristem specification (GO:0010071);; Biological Process: leaf vascular tissue pattern formation (GO:0010305);; Biological Process: signal transduction by phosphorylation (GO:0023014);; Biological Process: regulation of cell proliferation (GO:0042127);; Biological Process: ovule development (GO:0048481);; </t>
  </si>
  <si>
    <t>Protein kinase domain;; Protein tyrosine kinase;; Leucine rich repeat;; Leucine Rich repeats (2 copies);; ABC1 family</t>
  </si>
  <si>
    <t>Protein STRUBBELIG OS=Arabidopsis thaliana OX=3702 GN=SUB PE=1 SV=1</t>
  </si>
  <si>
    <t>AT4G34250</t>
  </si>
  <si>
    <t xml:space="preserve">Biological Process: very long-chain fatty acid metabolic process (GO:0000038);; Cellular Component: extracellular region (GO:0005576);; Cellular Component: endoplasmic reticulum (GO:0005783);; Biological Process: response to light stimulus (GO:0009416);; Cellular Component: membrane (GO:0016020);; Molecular Function: transferase activity, transferring acyl groups other than amino-acyl groups (GO:0016747);; Biological Process: fatty acid elongation (GO:0030497);; </t>
  </si>
  <si>
    <t>K15397|0|ath:AT4G34250|KCS16; 3-ketoacyl-CoA synthase 16; K15397 3-ketoacyl-CoA synthase [EC:2.3.1.199] (A)</t>
  </si>
  <si>
    <t>FAE1/Type III polyketide synthase-like protein;; 3-Oxoacyl-[acyl-carrier-protein (ACP)] synthase III C terminal;; Chalcone and stilbene synthases, C-terminal domain;; Chalcone and stilbene synthases, N-terminal domain</t>
  </si>
  <si>
    <t>3-ketoacyl-CoA synthase 16 OS=Arabidopsis thaliana OX=3702 GN=KCS16 PE=2 SV=1</t>
  </si>
  <si>
    <t xml:space="preserve">3-ketoacyl-CoA synthase 16 [Arabidopsis thaliana] </t>
  </si>
  <si>
    <t>AT4G23280</t>
  </si>
  <si>
    <t xml:space="preserve">Molecular Function: protein kinase activity (GO:0004672);; Molecular Function: ATP binding (GO:0005524);; Cellular Component: extracellular region (GO:0005576);; Cellular Component: plasma membrane (GO:0005886);; Biological Process: protein phosphorylation (GO:0006468);; Cellular Component: chloroplast (GO:0009507);; Biological Process: response to salicylic acid (GO:0009751);; Biological Process: response to nitrate (GO:0010167);; Biological Process: programmed cell death (GO:0012501);; Biological Process: nitrate transport (GO:0015706);; Biological Process: defense response to bacterium (GO:0042742);; </t>
  </si>
  <si>
    <t>Putative cysteine-rich receptor-like protein kinase 20 OS=Arabidopsis thaliana OX=3702 GN=CRK20 PE=2 SV=2</t>
  </si>
  <si>
    <t>AT1G76890</t>
  </si>
  <si>
    <t>Myb/SANT-like DNA-binding domain;; Alcohol dehydrogenase transcription factor Myb/SANT-like;; Myb-like DNA-binding domain;; Myb-like DNA-binding domain</t>
  </si>
  <si>
    <t>Trihelix transcription factor GT-2 OS=Arabidopsis thaliana OX=3702 GN=GT-2 PE=2 SV=1</t>
  </si>
  <si>
    <t>trihelix DNA-binding protein (GT2) [Arabidopsis thaliana]</t>
  </si>
  <si>
    <t>AT3G12120</t>
  </si>
  <si>
    <t xml:space="preserve">Cellular Component: nucleus (GO:0005634);; Cellular Component: endoplasmic reticulum (GO:0005783);; Biological Process: lipid metabolic process (GO:0006629);; Molecular Function: oxidoreductase activity, acting on paired donors, with oxidation of a pair of donors resulting in the reduction of molecular oxygen to two molecules of water (GO:0016717);; Molecular Function: delta12-fatty acid dehydrogenase activity (GO:0016720);; Molecular Function: omega-6 fatty acid desaturase activity (GO:0045485);; Biological Process: oxidation-reduction process (GO:0055114);; </t>
  </si>
  <si>
    <t>K10256|0|ath:AT3G12120|FAD2; omega-6 fatty acid desaturase; K10256 omega-6 fatty acid desaturase (delta-12 desaturase) [EC:1.14.19.-] (A)</t>
  </si>
  <si>
    <t>Fatty acid desaturase;; Domain of unknown function (DUF3474)</t>
  </si>
  <si>
    <t>Delta(12)-fatty-acid desaturase OS=Arabidopsis thaliana OX=3702 GN=FAD2 PE=1 SV=1</t>
  </si>
  <si>
    <t xml:space="preserve">fatty acid desaturase 2 [Arabidopsis thaliana] </t>
  </si>
  <si>
    <t>AT3G10860</t>
  </si>
  <si>
    <t xml:space="preserve">Cellular Component: mitochondrial respiratory chain complex III (GO:0005750);; Molecular Function: ubiquinol-cytochrome-c reductase activity (GO:0008121);; Biological Process: photorespiration (GO:0009853);; </t>
  </si>
  <si>
    <t>Cytochrome b-c1 complex subunit 8</t>
  </si>
  <si>
    <t>Cytochrome b-c1 complex subunit 8 OS=Solanum tuberosum OX=4113 PE=1 SV=2</t>
  </si>
  <si>
    <t>hypothetical protein CARUB_v10014926mg [Capsella rubella]</t>
  </si>
  <si>
    <t>AT5G50330</t>
  </si>
  <si>
    <t xml:space="preserve">Molecular Function: protein kinase activity (GO:0004672);; Molecular Function: ATP binding (GO:0005524);; Cellular Component: plasma membrane (GO:0005886);; Biological Process: protein phosphorylation (GO:0006468);; Cellular Component: chloroplast (GO:0009507);; Biological Process: glucuronoxylan metabolic process (GO:0010413);; Biological Process: mRNA modification (GO:0016556);; Biological Process: xylan biosynthetic process (GO:0045492);; </t>
  </si>
  <si>
    <t>K08869|0|ath:AT5G50330|protein kinase; K08869 aarF domain-containing kinase (A)</t>
  </si>
  <si>
    <t>ABC1 family;; RIO1 family</t>
  </si>
  <si>
    <t>Protein ACTIVITY OF BC1 COMPLEX KINASE 7, chloroplastic OS=Arabidopsis thaliana OX=3702 GN=ABC1K7 PE=1 SV=1</t>
  </si>
  <si>
    <t>AT5G63580</t>
  </si>
  <si>
    <t xml:space="preserve">Molecular Function: transmembrane receptor protein serine/threonine kinase activity (GO:0004675);; Molecular Function: ATP binding (GO:0005524);; Cellular Component: cytoplasm (GO:0005737);; Biological Process: protein phosphorylation (GO:0006468);; Biological Process: receptor-mediated endocytosis (GO:0006898);; Biological Process: transmembrane receptor protein tyrosine kinase signaling pathway (GO:0007169);; Biological Process: response to UV (GO:0009411);; Cellular Component: membrane (GO:0016020);; Biological Process: defense response to bacterium (GO:0042742);; Molecular Function: flavonol synthase activity (GO:0045431);; Biological Process: flavonol biosynthetic process (GO:0051555);; Biological Process: defense response by callose deposition in cell wall (GO:0052544);; Biological Process: oxidation-reduction process (GO:0055114);; </t>
  </si>
  <si>
    <t>Putative inactive flavonol synthase 2 OS=Arabidopsis thaliana OX=3702 GN=FLS2 PE=5 SV=1</t>
  </si>
  <si>
    <t xml:space="preserve">flavonol synthase 2 [Arabidopsis thaliana] </t>
  </si>
  <si>
    <t>AT4G30470</t>
  </si>
  <si>
    <t xml:space="preserve">Molecular Function: nucleotide binding (GO:0000166);; Cellular Component: nucleus (GO:0005634);; Biological Process: response to sucrose (GO:0009744);; Biological Process: lignin biosynthetic process (GO:0009809);; Biological Process: flavonoid biosynthetic process (GO:0009813);; Biological Process: response to UV-B (GO:0010224);; Molecular Function: cinnamoyl-CoA reductase activity (GO:0016621);; Molecular Function: coenzyme binding (GO:0050662);; Biological Process: response to karrikin (GO:0080167);; </t>
  </si>
  <si>
    <t>NAD(P)H-binding;; NAD dependent epimerase/dehydratase family</t>
  </si>
  <si>
    <t>Cinnamoyl-CoA reductase-like SNL6 OS=Oryza sativa subsp. japonica OX=39947 GN=SNL6 PE=3 SV=1</t>
  </si>
  <si>
    <t>AT5G41761</t>
  </si>
  <si>
    <t xml:space="preserve">hypothetical protein AT5G41761 [Arabidopsis thaliana] </t>
  </si>
  <si>
    <t>AT5G63980</t>
  </si>
  <si>
    <t>K15422|0|ath:AT5G63980|SAL1; bifunctional 3'(2'),5'-bisphosphate nucleotidase and inositol polyphosphate 1-phosphatase; K15422 3'(2'), 5'-bisphosphate nucleotidase / inositol polyphosphate 1-phosphatase [EC:3.1.3.7 3.1.3.57] (A)</t>
  </si>
  <si>
    <t>Inositol phosphate metabolism (ko00562);; Sulfur metabolism (ko00920);; Phosphatidylinositol signaling system (ko04070)</t>
  </si>
  <si>
    <t>SAL1 phosphatase OS=Arabidopsis thaliana OX=3702 GN=SAL1 PE=1 SV=1</t>
  </si>
  <si>
    <t>SUPO1 [Arabidopsis thaliana]</t>
  </si>
  <si>
    <t>AT1G61340</t>
  </si>
  <si>
    <t xml:space="preserve">Cellular Component: nucleus (GO:0005634);; Biological Process: response to wounding (GO:0009611);; Biological Process: response to bacterium (GO:0009617);; Biological Process: response to salt stress (GO:0009651);; Biological Process: ethylene biosynthetic process (GO:0009693);; Biological Process: response to abscisic acid (GO:0009737);; Biological Process: response to salicylic acid (GO:0009751);; Biological Process: response to jasmonic acid (GO:0009753);; Biological Process: response to 1-aminocyclopropane-1-carboxylic acid (GO:0009961);; Biological Process: response to chitin (GO:0010200);; </t>
  </si>
  <si>
    <t>F-box protein At1g61340 OS=Arabidopsis thaliana OX=3702 GN=At1g61340 PE=2 SV=1</t>
  </si>
  <si>
    <t>AT2G21060</t>
  </si>
  <si>
    <t xml:space="preserve">Cellular Component: nucleus (GO:0005634);; Cellular Component: cytosol (GO:0005829);; Biological Process: regulation of transcription, DNA-templated (GO:0006355);; Molecular Function: zinc ion binding (GO:0008270);; Biological Process: response to cold (GO:0009409);; Biological Process: embryo development (GO:0009790);; Biological Process: post-embryonic development (GO:0009791);; Biological Process: fruit development (GO:0010154);; Molecular Function: structure-specific DNA binding (GO:0043566);; </t>
  </si>
  <si>
    <t>'Cold-shock' DNA-binding domain;; Zinc knuckle</t>
  </si>
  <si>
    <t>Cold shock domain-containing protein 4 OS=Arabidopsis thaliana OX=3702 GN=CSP4 PE=1 SV=1</t>
  </si>
  <si>
    <t xml:space="preserve">glycine-rich protein 2B [Arabidopsis thaliana] </t>
  </si>
  <si>
    <t>AT1G14250</t>
  </si>
  <si>
    <t xml:space="preserve">Cellular Component: vacuole (GO:0005773);; Cellular Component: plasma membrane (GO:0005886);; Cellular Component: chloroplast (GO:0009507);; Molecular Function: hydrolase activity (GO:0016787);; Biological Process: cell wall biogenesis (GO:0042546);; Biological Process: cell wall macromolecule metabolic process (GO:0044036);; </t>
  </si>
  <si>
    <t>K01510|0|ath:AT1G14250|probable apyrase 5; K01510 apyrase [EC:3.6.1.5] (A)</t>
  </si>
  <si>
    <t>GDA1/CD39 (nucleoside phosphatase) family</t>
  </si>
  <si>
    <t>Probable apyrase 5 OS=Arabidopsis thaliana OX=3702 GN=APY5 PE=2 SV=1</t>
  </si>
  <si>
    <t>GO</t>
  </si>
  <si>
    <t>Carbohydrate transport and metabolism;; Posttranslational modification, protein turnover, chaperones</t>
  </si>
  <si>
    <t xml:space="preserve">GDA1/CD39 nucleoside phosphatase family protein [Arabidopsis thaliana] </t>
  </si>
  <si>
    <t>AT4G34760</t>
  </si>
  <si>
    <t>K14488|9.75417e-75|ath:AT4G34760|SAUR-like auxin-responsive protein; K14488 SAUR family protein (A)</t>
  </si>
  <si>
    <t>AT1G67856</t>
  </si>
  <si>
    <t>K16285|3.81269e-74|ath:AT1G67856|RING/U-box domain-containing protein; K16285 RING/U-box domain-containing protein (A)</t>
  </si>
  <si>
    <t>Ring finger domain;; Zinc finger, C3HC4 type (RING finger)</t>
  </si>
  <si>
    <t>Probable E3 ubiquitin-protein ligase XERICO OS=Arabidopsis thaliana OX=3702 GN=XERICO PE=1 SV=1</t>
  </si>
  <si>
    <t>AT5G50890</t>
  </si>
  <si>
    <t>GDSL esterase/lipase At4g10955 OS=Arabidopsis thaliana OX=3702 GN=At4g10955 PE=2 SV=1</t>
  </si>
  <si>
    <t>AT1G62570</t>
  </si>
  <si>
    <t xml:space="preserve">Molecular Function: N,N-dimethylaniline monooxygenase activity (GO:0004499);; Cellular Component: nucleus (GO:0005634);; Biological Process: glucosinolate biosynthetic process from homomethionine (GO:0033506);; Molecular Function: flavin adenine dinucleotide binding (GO:0050660);; Molecular Function: NADP binding (GO:0050661);; Biological Process: oxidation-reduction process (GO:0055114);; Molecular Function: 3-methylthiopropyl glucosinolate S-oxygenase activity (GO:0080102);; Molecular Function: 4-methylthiopropyl glucosinolate S-oxygenase activity (GO:0080103);; Molecular Function: 5-methylthiopropyl glucosinolate S-oxygenase activity (GO:0080104);; Molecular Function: 6-methylthiopropyl glucosinolate S-oxygenase activity (GO:0080105);; Molecular Function: 7-methylthiopropyl glucosinolate S-oxygenase activity (GO:0080106);; Molecular Function: 8-methylthiopropyl glucosinolate S-oxygenase activity (GO:0080107);; </t>
  </si>
  <si>
    <t>Flavin-binding monooxygenase-like;; Pyridine nucleotide-disulphide oxidoreductase;; Pyridine nucleotide-disulphide oxidoreductase;; FAD dependent oxidoreductase;; NAD(P)-binding Rossmann-like domain;; FAD-NAD(P)-binding;; FAD binding domain;; L-lysine 6-monooxygenase (NADPH-requiring);; HI0933-like protein;; Flavin containing amine oxidoreductase;; Pyridine nucleotide-disulphide oxidoreductase;; FAD binding domain</t>
  </si>
  <si>
    <t>Flavin-containing monooxygenase FMO GS-OX4 OS=Arabidopsis thaliana OX=3702 GN=FMOGS-OX4 PE=1 SV=1</t>
  </si>
  <si>
    <t xml:space="preserve">flavin-monooxygenase glucosinolate S-oxygenase 4 [Arabidopsis thaliana] </t>
  </si>
  <si>
    <t>AT5G37670</t>
  </si>
  <si>
    <t>K13993|9.16655e-90|ath:AT5G37670|heat shock protein 15.7; K13993 HSP20 family protein (A)</t>
  </si>
  <si>
    <t>15.7 kDa heat shock protein, peroxisomal OS=Arabidopsis thaliana OX=3702 GN=HSP15.7 PE=2 SV=1</t>
  </si>
  <si>
    <t>AT5G22440</t>
  </si>
  <si>
    <t xml:space="preserve">Biological Process: RNA methylation (GO:0001510);; Molecular Function: RNA binding (GO:0003723);; Molecular Function: structural constituent of ribosome (GO:0003735);; Cellular Component: nucleolus (GO:0005730);; Cellular Component: plasma membrane (GO:0005886);; Biological Process: rRNA processing (GO:0006364);; Biological Process: translation (GO:0006412);; Cellular Component: plasmodesma (GO:0009506);; Cellular Component: cytosolic large ribosomal subunit (GO:0022625);; </t>
  </si>
  <si>
    <t>K02865|1.84054e-141|ath:AT5G22440|60S ribosomal protein L10a-3; K02865 large subunit ribosomal protein L10Ae (A)</t>
  </si>
  <si>
    <t>Ribosomal protein L1p/L10e family</t>
  </si>
  <si>
    <t>60S ribosomal protein L10a-3 OS=Arabidopsis thaliana OX=3702 GN=RPL10AC PE=1 SV=1</t>
  </si>
  <si>
    <t xml:space="preserve">Ribosomal protein L1p/L10e family [Arabidopsis thaliana] </t>
  </si>
  <si>
    <t>AT3G06430</t>
  </si>
  <si>
    <t xml:space="preserve">Cellular Component: mitochondrion (GO:0005739);; Cellular Component: chloroplast (GO:0009507);; Biological Process: embryo sac development (GO:0009553);; Biological Process: pollen development (GO:0009555);; Biological Process: embryo development ending in seed dormancy (GO:0009793);; Molecular Function: rRNA binding (GO:0019843);; Biological Process: pollen tube development (GO:0048868);; </t>
  </si>
  <si>
    <t>Pentatricopeptide repeat-containing protein At3g06430, chloroplastic OS=Arabidopsis thaliana OX=3702 GN=EMB2750 PE=2 SV=1</t>
  </si>
  <si>
    <t>AT3G12530</t>
  </si>
  <si>
    <t xml:space="preserve">Cellular Component: nucleus (GO:0005634);; Biological Process: DNA replication (GO:0006260);; </t>
  </si>
  <si>
    <t>K10733|6.39667e-154|ath:AT3G12530|PSF2; DNA replication complex GINS protein PSF2; K10733 GINS complex subunit 2 (A)</t>
  </si>
  <si>
    <t>GINS complex protein</t>
  </si>
  <si>
    <t>DNA replication complex GINS protein PSF2 OS=Arabidopsis thaliana OX=3702 GN=GINS2 PE=2 SV=2</t>
  </si>
  <si>
    <t xml:space="preserve">PSF2 [Arabidopsis thaliana] </t>
  </si>
  <si>
    <t>AT5G27220</t>
  </si>
  <si>
    <t xml:space="preserve">Cellular Component: cytosol (GO:0005829);; </t>
  </si>
  <si>
    <t>Frigida-like protein</t>
  </si>
  <si>
    <t>FRIGIDA-like protein 1 OS=Arabidopsis thaliana OX=3702 GN=FRL1 PE=1 SV=1</t>
  </si>
  <si>
    <t xml:space="preserve">Frigida-like protein [Arabidopsis thaliana] </t>
  </si>
  <si>
    <t>AT5G44990</t>
  </si>
  <si>
    <t xml:space="preserve">Cellular Component: cytosol (GO:0005829);; Biological Process: response to ethylene (GO:0009723);; Biological Process: response to cadmium ion (GO:0046686);; </t>
  </si>
  <si>
    <t>Glutathione S-transferase, N-terminal domain;; Glutathione S-transferase, C-terminal domain;; Glutathione S-transferase, N-terminal domain;; Glutathione S-transferase, C-terminal domain</t>
  </si>
  <si>
    <t>AT3G59900</t>
  </si>
  <si>
    <t>Protein AUXIN-REGULATED GENE INVOLVED IN ORGAN SIZE OS=Arabidopsis thaliana OX=3702 GN=ARGOS PE=2 SV=1</t>
  </si>
  <si>
    <t xml:space="preserve">auxin-regulated gene involved in organ size [Arabidopsis thaliana] </t>
  </si>
  <si>
    <t>AT2G36930</t>
  </si>
  <si>
    <t xml:space="preserve">Molecular Function: nucleic acid binding (GO:0003676);; Cellular Component: intracellular (GO:0005622);; Molecular Function: zinc ion binding (GO:0008270);; Biological Process: protein maturation (GO:0051604);; </t>
  </si>
  <si>
    <t>K14821|4.84793e-135|ath:AT2G36930|C2H2-type zinc finger-containing protein; K14821 bud site selection protein 20 (A)</t>
  </si>
  <si>
    <t>Zinc-finger double-stranded RNA-binding;; C2H2 type zinc-finger (2 copies);; Zinc-finger of C2H2 type</t>
  </si>
  <si>
    <t xml:space="preserve">zinc finger (C2H2 type) family protein [Arabidopsis thaliana] </t>
  </si>
  <si>
    <t>AT3G14280</t>
  </si>
  <si>
    <t xml:space="preserve">LL-diaminopimelate aminotransferase [Arabidopsis thaliana] </t>
  </si>
  <si>
    <t>AT2G01180</t>
  </si>
  <si>
    <t>PAP2 superfamily</t>
  </si>
  <si>
    <t>Lipid phosphate phosphatase 1 OS=Arabidopsis thaliana OX=3702 GN=LPP1 PE=2 SV=2</t>
  </si>
  <si>
    <t xml:space="preserve">phosphatidic acid phosphatase 1 [Arabidopsis thaliana] </t>
  </si>
  <si>
    <t>AT1G59620</t>
  </si>
  <si>
    <t>NB-ARC domain;; AAA domain</t>
  </si>
  <si>
    <t>Probable disease resistance protein At1g59620 OS=Arabidopsis thaliana OX=3702 GN=At1g59620 PE=2 SV=3</t>
  </si>
  <si>
    <t>At1g59620 [Arabidopsis thaliana]</t>
  </si>
  <si>
    <t>AT1G62710</t>
  </si>
  <si>
    <t xml:space="preserve">Molecular Function: cysteine-type endopeptidase activity (GO:0004197);; Biological Process: proteolysis (GO:0006508);; Biological Process: vacuolar protein processing (GO:0006624);; </t>
  </si>
  <si>
    <t>K01369|0|ath:AT1G62710|BETA-VPE; vacuolar-processing enzyme beta; K01369 legumain [EC:3.4.22.34] (A)</t>
  </si>
  <si>
    <t>Peptidase C13 family;; Caspase domain</t>
  </si>
  <si>
    <t>Vacuolar-processing enzyme beta-isozyme OS=Arabidopsis thaliana OX=3702 GN=bVPE PE=2 SV=3</t>
  </si>
  <si>
    <t xml:space="preserve">beta vacuolar processing enzyme [Arabidopsis thaliana] </t>
  </si>
  <si>
    <t>AT3G11580</t>
  </si>
  <si>
    <t>B3 domain-containing protein At3g11580 OS=Arabidopsis thaliana OX=3702 GN=ARF32 PE=2 SV=1</t>
  </si>
  <si>
    <t>AT5G54490</t>
  </si>
  <si>
    <t xml:space="preserve">Molecular Function: copper ion binding (GO:0005507);; Molecular Function: calcium ion binding (GO:0005509);; Molecular Function: protein binding (GO:0005515);; Cellular Component: extracellular region (GO:0005576);; Cellular Component: nucleus (GO:0005634);; Cellular Component: cytosol (GO:0005829);; Cellular Component: plasma membrane (GO:0005886);; Biological Process: protein folding (GO:0006457);; Biological Process: response to water deprivation (GO:0009414);; Cellular Component: plasmodesma (GO:0009506);; Biological Process: response to wounding (GO:0009611);; Biological Process: response to mechanical stimulus (GO:0009612);; Biological Process: ethylene biosynthetic process (GO:0009693);; Biological Process: response to ethylene (GO:0009723);; Biological Process: response to auxin (GO:0009733);; Biological Process: abscisic acid-activated signaling pathway (GO:0009738);; Biological Process: response to jasmonic acid (GO:0009753);; Biological Process: response to chitin (GO:0010200);; Biological Process: response to cyclopentenone (GO:0010583);; Molecular Function: enzyme regulator activity (GO:0030234);; Biological Process: hyperosmotic salinity response (GO:0042538);; Biological Process: regulation of hydrolase activity (GO:0051336);; Biological Process: response to karrikin (GO:0080167);; </t>
  </si>
  <si>
    <t>[ZD]</t>
  </si>
  <si>
    <t>Cytoskeleton;; Cell cycle control, cell division, chromosome partitioning</t>
  </si>
  <si>
    <t>EF-hand domain pair</t>
  </si>
  <si>
    <t>Calcium-binding protein PBP1 OS=Arabidopsis thaliana OX=3702 GN=PBP1 PE=1 SV=1</t>
  </si>
  <si>
    <t xml:space="preserve">pinoid-binding protein 1 [Arabidopsis thaliana] </t>
  </si>
  <si>
    <t>AT1G11840</t>
  </si>
  <si>
    <t xml:space="preserve">Molecular Function: lactoylglutathione lyase activity (GO:0004462);; Cellular Component: mitochondrion (GO:0005739);; Cellular Component: vacuole (GO:0005773);; Cellular Component: peroxisome (GO:0005777);; Cellular Component: cytosol (GO:0005829);; Cellular Component: plasma membrane (GO:0005886);; Biological Process: gluconeogenesis (GO:0006094);; Biological Process: glycolytic process (GO:0006096);; Biological Process: response to salt stress (GO:0009651);; Cellular Component: chloroplast envelope (GO:0009941);; Biological Process: methylglyoxal catabolic process to D-lactate (GO:0019243);; Biological Process: cysteine biosynthetic process (GO:0019344);; Biological Process: response to cadmium ion (GO:0046686);; Molecular Function: metal ion binding (GO:0046872);; </t>
  </si>
  <si>
    <t>K01759|0|ath:AT1G11840|GLX1; glyoxalase I homolog GLX1; K01759 lactoylglutathione lyase [EC:4.4.1.5] (A)</t>
  </si>
  <si>
    <t>Pyruvate metabolism (ko00620)</t>
  </si>
  <si>
    <t>Glyoxalase/Bleomycin resistance protein/Dioxygenase superfamily;; Glyoxalase/Bleomycin resistance protein/Dioxygenase superfamily;; CppA N-terminal</t>
  </si>
  <si>
    <t>Lactoylglutathione lyase GLX1 OS=Arabidopsis thaliana OX=3702 GN=GLX1 PE=1 SV=1</t>
  </si>
  <si>
    <t xml:space="preserve">glyoxalase/bleomycin resistance protein/dioxygenase superfamily protein [Arabidopsis thaliana] </t>
  </si>
  <si>
    <t>AT3G19200</t>
  </si>
  <si>
    <t xml:space="preserve">Cellular Component: nucleus (GO:0005634);; Biological Process: xylem development (GO:0010089);; Biological Process: cell wall macromolecule metabolic process (GO:0044036);; </t>
  </si>
  <si>
    <t xml:space="preserve">hypothetical protein AT3G19200 [Arabidopsis thaliana] </t>
  </si>
  <si>
    <t>AT2G29950</t>
  </si>
  <si>
    <t xml:space="preserve">Cellular Component: nucleus (GO:0005634);; Biological Process: positive regulation of circadian rhythm (GO:0042753);; </t>
  </si>
  <si>
    <t>Protein of unknown function (DUF1313)</t>
  </si>
  <si>
    <t>Protein ELF4-LIKE 1 OS=Arabidopsis thaliana OX=3702 GN=EFL1 PE=2 SV=1</t>
  </si>
  <si>
    <t xml:space="preserve">ELF4-like 1 [Arabidopsis thaliana] </t>
  </si>
  <si>
    <t>AT4G27460</t>
  </si>
  <si>
    <t xml:space="preserve">Cellular Component: extracellular region (GO:0005576);; Biological Process: response to wounding (GO:0009611);; Biological Process: response to fungus (GO:0009620);; Biological Process: jasmonic acid biosynthetic process (GO:0009695);; Biological Process: response to jasmonic acid (GO:0009753);; Molecular Function: adenyl nucleotide binding (GO:0030554);; </t>
  </si>
  <si>
    <t>CBS domain</t>
  </si>
  <si>
    <t>CBS domain-containing protein CBSX5 OS=Arabidopsis thaliana OX=3702 GN=CBSX5 PE=2 SV=2</t>
  </si>
  <si>
    <t>At4g27460 [Arabidopsis thaliana]</t>
  </si>
  <si>
    <t>AT4G21990</t>
  </si>
  <si>
    <t xml:space="preserve">Biological Process: sulfate assimilation (GO:0000103);; Cellular Component: chloroplast (GO:0009507);; Molecular Function: adenylyl-sulfate reductase activity (GO:0009973);; Molecular Function: oxidoreductase activity, acting on a sulfur group of donors, disulfide as acceptor (GO:0016671);; Biological Process: sulfate reduction (GO:0019419);; Biological Process: cell redox homeostasis (GO:0045454);; </t>
  </si>
  <si>
    <t>K05907|0|ath:AT4G21990|APR3; 5'-adenylylsulfate reductase 3; K05907 adenylyl-sulfate reductase (glutathione) [EC:1.8.4.9] (A)</t>
  </si>
  <si>
    <t>5&amp;apos;-adenylylsulfate reductase 3, chloroplastic OS=Arabidopsis thaliana OX=3702 GN=APR3 PE=2 SV=2</t>
  </si>
  <si>
    <t>PRH26 [Arabidopsis thaliana]</t>
  </si>
  <si>
    <t>AT5G58040</t>
  </si>
  <si>
    <t xml:space="preserve">Molecular Function: RNA binding (GO:0003723);; Molecular Function: protein binding (GO:0005515);; Cellular Component: nucleus (GO:0005634);; Biological Process: mRNA processing (GO:0006397);; Biological Process: positive regulation of cell proliferation (GO:0008284);; Biological Process: gravitropism (GO:0009630);; </t>
  </si>
  <si>
    <t>Fip1 motif</t>
  </si>
  <si>
    <t>FIP1[V]-like protein OS=Arabidopsis thaliana OX=3702 GN=FIPS5 PE=1 SV=1</t>
  </si>
  <si>
    <t xml:space="preserve">FIP1[V]-like protein [Arabidopsis thaliana] </t>
  </si>
  <si>
    <t>AT5G66110</t>
  </si>
  <si>
    <t xml:space="preserve">Cellular Component: cytoplasm (GO:0005737);; Cellular Component: plasma membrane (GO:0005886);; Biological Process: metal ion transport (GO:0030001);; Molecular Function: metal ion binding (GO:0046872);; </t>
  </si>
  <si>
    <t>Heavy metal-associated isoprenylated plant protein 27 OS=Arabidopsis thaliana OX=3702 GN=HIPP27 PE=1 SV=1</t>
  </si>
  <si>
    <t>AT2G18090</t>
  </si>
  <si>
    <t>SWIB/MDM2 domain;; GYF domain</t>
  </si>
  <si>
    <t>Zinc finger CCCH domain-containing protein 44 OS=Arabidopsis thaliana OX=3702 GN=At3g51120 PE=2 SV=3</t>
  </si>
  <si>
    <t xml:space="preserve">PHD finger family protein / SWIB complex BAF60b domain-containing protein / GYF domain-containing protein [Arabidopsis thaliana] </t>
  </si>
  <si>
    <t>AT5G06980</t>
  </si>
  <si>
    <t xml:space="preserve">Cellular Component: nucleus (GO:0005634);; Biological Process: response to salt stress (GO:0009651);; Biological Process: response to abscisic acid (GO:0009737);; Biological Process: myo-inositol hexakisphosphate biosynthetic process (GO:0010264);; Biological Process: response to karrikin (GO:0080167);; </t>
  </si>
  <si>
    <t>Protein LNK4 OS=Arabidopsis thaliana OX=3702 GN=LNK4 PE=1 SV=1</t>
  </si>
  <si>
    <t xml:space="preserve">hypothetical protein AT5G06980 [Arabidopsis thaliana] </t>
  </si>
  <si>
    <t>AT2G36000</t>
  </si>
  <si>
    <t>K15032|1.45635e-179|ath:AT2G36000|mitochondrial transcription termination factor family protein; K15032 mTERF domain-containing protein, mitochondrial (A)</t>
  </si>
  <si>
    <t>Transcription termination factor MTEF1, chloroplastic OS=Arabidopsis thaliana OX=3702 GN=MTERF1 PE=2 SV=2</t>
  </si>
  <si>
    <t>AT4G15710</t>
  </si>
  <si>
    <t>AT4G13395</t>
  </si>
  <si>
    <t xml:space="preserve">Cellular Component: mitochondrion (GO:0005739);; Cellular Component: plastid (GO:0009536);; Biological Process: shoot system development (GO:0048367);; </t>
  </si>
  <si>
    <t xml:space="preserve">ROTUNDIFOLIA like 12 [Arabidopsis thaliana] </t>
  </si>
  <si>
    <t>AT1G04520</t>
  </si>
  <si>
    <t xml:space="preserve">Cellular Component: extracellular region (GO:0005576);; Cellular Component: plasmodesma (GO:0009506);; Biological Process: plasmodesmata-mediated intercellular transport (GO:0010497);; Biological Process: transport of virus in multicellular host (GO:0046739);; </t>
  </si>
  <si>
    <t>Cysteine-rich repeat secretory protein 3 OS=Arabidopsis thaliana OX=3702 GN=CRRSP3 PE=1 SV=1</t>
  </si>
  <si>
    <t xml:space="preserve">plasmodesmata-located protein 2 [Arabidopsis thaliana] </t>
  </si>
  <si>
    <t>ATCG00280</t>
  </si>
  <si>
    <t xml:space="preserve">Biological Process: DNA-templated transcription, elongation (GO:0006354);; Cellular Component: chloroplast stromal thylakoid (GO:0009533);; Cellular Component: chloroplast thylakoid membrane (GO:0009535);; Cellular Component: photosystem II reaction center (GO:0009539);; Biological Process: photosynthetic electron transport in photosystem II (GO:0009772);; Biological Process: photosystem II assembly (GO:0010207);; Cellular Component: plastoglobule (GO:0010287);; Cellular Component: integral component of membrane (GO:0016021);; Molecular Function: chlorophyll binding (GO:0016168);; Biological Process: protein-chromophore linkage (GO:0018298);; Cellular Component: light-harvesting complex (GO:0030076);; Molecular Function: electron transporter, transferring electrons within the cyclic electron transport pathway of photosynthesis activity (GO:0045156);; </t>
  </si>
  <si>
    <t>Photosystem II protein</t>
  </si>
  <si>
    <t>Photosystem II CP43 reaction center protein OS=Nasturtium officinale OX=65948 GN=psbC PE=3 SV=1</t>
  </si>
  <si>
    <t xml:space="preserve">photosystem II 44 kDa protein [Arabidopsis thaliana] </t>
  </si>
  <si>
    <t>AT1G54970</t>
  </si>
  <si>
    <t xml:space="preserve">Cellular Component: cell wall (GO:0005618);; Biological Process: trichoblast differentiation (GO:0010054);; </t>
  </si>
  <si>
    <t>Proline-rich protein 1 OS=Arabidopsis thaliana OX=3702 GN=PRP1 PE=2 SV=1</t>
  </si>
  <si>
    <t xml:space="preserve">proline-rich protein 1 [Arabidopsis thaliana] </t>
  </si>
  <si>
    <t>AT2G27402</t>
  </si>
  <si>
    <t xml:space="preserve">Cellular Component: chloroplast (GO:0009507);; Cellular Component: plastid chromosome (GO:0009508);; </t>
  </si>
  <si>
    <t xml:space="preserve">plastid transcriptionally active protein [Arabidopsis thaliana] </t>
  </si>
  <si>
    <t>AT3G62510</t>
  </si>
  <si>
    <t xml:space="preserve">Cellular Component: lytic vacuole within protein storage vacuole (GO:0000327);; Molecular Function: protein disulfide isomerase activity (GO:0003756);; Molecular Function: protein binding (GO:0005515);; Cellular Component: nucleus (GO:0005634);; Cellular Component: vacuolar membrane (GO:0005774);; Cellular Component: endoplasmic reticulum (GO:0005783);; Cellular Component: Golgi apparatus (GO:0005794);; Cellular Component: plasma membrane (GO:0005886);; Biological Process: protein folding (GO:0006457);; Biological Process: glycerol ether metabolic process (GO:0006662);; Molecular Function: electron carrier activity (GO:0009055);; Biological Process: response to heat (GO:0009408);; Cellular Component: plant-type cell wall (GO:0009505);; Cellular Component: chloroplast (GO:0009507);; Cellular Component: thylakoid (GO:0009579);; Biological Process: systemic acquired resistance (GO:0009627);; Biological Process: response to high light intensity (GO:0009644);; Biological Process: response to salt stress (GO:0009651);; Biological Process: embryo development (GO:0009790);; Biological Process: response to zinc ion (GO:0010043);; Molecular Function: protein disulfide oxidoreductase activity (GO:0015035);; Biological Process: response to endoplasmic reticulum stress (GO:0034976);; Biological Process: response to hydrogen peroxide (GO:0042542);; Biological Process: regulation of programmed cell death (GO:0043067);; Biological Process: cell redox homeostasis (GO:0045454);; Biological Process: response to cadmium ion (GO:0046686);; Biological Process: seed development (GO:0048316);; </t>
  </si>
  <si>
    <t>Protein disulfide isomerase-like 1-2 OS=Arabidopsis thaliana OX=3702 GN=PDIL1-2 PE=2 SV=1</t>
  </si>
  <si>
    <t xml:space="preserve">disulfide isomerase-like protein [Arabidopsis thaliana] </t>
  </si>
  <si>
    <t>AT5G62470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</si>
  <si>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salt stress (GO:0009651);; Biological Process: response to abscisic acid (GO:0009737);; Biological Process: response to salicylic acid (GO:0009751);; </t>
  </si>
  <si>
    <t>K09422|0|ath:AT5G62470|MYB96; Myb transcription factor; K09422 myb proto-oncogene protein, plant (A)</t>
  </si>
  <si>
    <t>Transcription factor MYB96 OS=Arabidopsis thaliana OX=3702 GN=MYB96 PE=2 SV=1</t>
  </si>
  <si>
    <t xml:space="preserve">myb domain protein 96 [Arabidopsis thaliana] </t>
  </si>
  <si>
    <t>ATCG00020</t>
  </si>
  <si>
    <t>Photosynthetic reaction centre protein</t>
  </si>
  <si>
    <t>Photosystem II protein D1 OS=Platanus occidentalis OX=4403 GN=psbA PE=3 SV=1</t>
  </si>
  <si>
    <t xml:space="preserve">photosystem II protein D1 [Arabidopsis thaliana] </t>
  </si>
  <si>
    <t>AT5G47860</t>
  </si>
  <si>
    <t>Protein of unknown function (DUF1350)</t>
  </si>
  <si>
    <t xml:space="preserve">Gut esterase (DUF1350) [Arabidopsis thaliana] </t>
  </si>
  <si>
    <t>AT4G22513</t>
  </si>
  <si>
    <t xml:space="preserve">Cellular Component: extracellular region (GO:0005576);; Cellular Component: mitochondrion (GO:0005739);; </t>
  </si>
  <si>
    <t>Cortical cell-delineating protein OS=Zea mays OX=4577 PE=2 SV=1</t>
  </si>
  <si>
    <t>AT1G30420</t>
  </si>
  <si>
    <t>ABC transporter transmembrane region;; ABC transporter;; RecF/RecN/SMC N terminal domain;; 50S ribosome-binding GTPase;; Dynamin family</t>
  </si>
  <si>
    <t>ABC transporter C family member 11 OS=Arabidopsis thaliana OX=3702 GN=ABCC11 PE=2 SV=2</t>
  </si>
  <si>
    <t xml:space="preserve">multidrug resistance-associated protein 12 [Arabidopsis thaliana] </t>
  </si>
  <si>
    <t>AT3G03130</t>
  </si>
  <si>
    <t xml:space="preserve">Cellular Component: nucleus (GO:0005634);; Biological Process: DNA replication initiation (GO:0006270);; Biological Process: regulation of DNA replication (GO:0006275);; Biological Process: cell proliferation (GO:0008283);; Biological Process: regulation of cell cycle (GO:0051726);; </t>
  </si>
  <si>
    <t xml:space="preserve">lisH domain-like protein [Arabidopsis thaliana] </t>
  </si>
  <si>
    <t>AT2G25090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</si>
  <si>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sodium ion transport (GO:0006814);; Biological Process: signal transduction (GO:0007165);; Biological Process: hyperosmotic salinity response (GO:0042538);; </t>
  </si>
  <si>
    <t>CBL-interacting serine/threonine-protein kinase 16 OS=Arabidopsis thaliana OX=3702 GN=CIPK16 PE=1 SV=1</t>
  </si>
  <si>
    <t xml:space="preserve">CBL-interacting protein kinase 16 [Arabidopsis thaliana] </t>
  </si>
  <si>
    <t>AT2G40010</t>
  </si>
  <si>
    <t xml:space="preserve">Biological Process: RNA methylation (GO:0001510);; Molecular Function: structural constituent of ribosome (GO:0003735);; Molecular Function: copper ion binding (GO:0005507);; Molecular Function: protein binding (GO:0005515);; Cellular Component: nucleolus (GO:0005730);; Cellular Component: Golgi apparatus (GO:0005794);; Cellular Component: plasma membrane (GO:0005886);; Biological Process: translational elongation (GO:0006414);; Cellular Component: plasmodesma (GO:0009506);; Cellular Component: chloroplast (GO:0009507);; Biological Process: plant-type cell wall organization (GO:0009664);; Cellular Component: cytosolic ribosome (GO:0022626);; Biological Process: ribosome biogenesis (GO:0042254);; Biological Process: cell wall modification (GO:0042545);; Cellular Component: apoplast (GO:0048046);; </t>
  </si>
  <si>
    <t>K02941|0|ath:AT2G40010|60S acidic ribosomal protein P0-1; K02941 large subunit ribosomal protein LP0 (A)</t>
  </si>
  <si>
    <t>Ribosomal protein L10;; 60s Acidic ribosomal protein</t>
  </si>
  <si>
    <t>60S acidic ribosomal protein P0-1 OS=Arabidopsis thaliana OX=3702 GN=RPP0A PE=1 SV=1</t>
  </si>
  <si>
    <t xml:space="preserve">Ribosomal protein L10 family protein [Arabidopsis thaliana] </t>
  </si>
  <si>
    <t>AT1G28010</t>
  </si>
  <si>
    <t xml:space="preserve">Molecular Function: ATP binding (GO:0005524);; Cellular Component: nucleus (GO:0005634);; Cellular Component: plasma membrane (GO:0005886);; Biological Process: ATP catabolic process (GO:0006200);; Biological Process: vernalization response (GO:0010048);; Biological Process: auxin efflux (GO:0010315);; Molecular Function: auxin efflux transmembrane transporter activity (GO:0010329);; Biological Process: basipetal auxin transport (GO:0010540);; Biological Process: acropetal auxin transport (GO:0010541);; Cellular Component: integral component of membrane (GO:0016021);; Molecular Function: ATPase activity, coupled to transmembrane movement of substances (GO:0042626);; Biological Process: anthocyanin accumulation in tissues in response to UV light (GO:0043481);; Biological Process: carpel development (GO:0048440);; Biological Process: transmembrane transport (GO:0055085);; </t>
  </si>
  <si>
    <t>K05658|0|ath:AT1G28010|PGP14; ABC transporter B family member 14; K05658 ATP-binding cassette, subfamily B (MDR/TAP), member 1 [EC:3.6.3.44] (A)</t>
  </si>
  <si>
    <t>ABC transporter transmembrane region;; ABC transporter;; RecF/RecN/SMC N terminal domain;; AAA ATPase domain;; P-loop containing region of AAA domain;; AAA domain;; RsgA GTPase;; AAA domain;; ATPase family associated with various cellular activities (AAA);; Zeta toxin;; Predicted ATPase of the ABC class</t>
  </si>
  <si>
    <t>ABC transporter B family member 14 OS=Arabidopsis thaliana OX=3702 GN=ABCB14 PE=3 SV=1</t>
  </si>
  <si>
    <t xml:space="preserve">P-glycoprotein 14 [Arabidopsis thaliana] </t>
  </si>
  <si>
    <t>AT3G16150</t>
  </si>
  <si>
    <t xml:space="preserve">Molecular Function: asparaginase activity (GO:0004067);; Cellular Component: cytoplasm (GO:0005737);; Biological Process: glycoprotein catabolic process (GO:0006516);; Biological Process: asparagine catabolic process via L-aspartate (GO:0033345);; Biological Process: protein maturation (GO:0051604);; </t>
  </si>
  <si>
    <t>K13051|0|ath:AT3G16150|probable isoaspartyl peptidase/L-asparaginase 2; K13051 beta-aspartyl-peptidase (threonine type) [EC:3.4.19.5] (A)</t>
  </si>
  <si>
    <t>Asparaginase</t>
  </si>
  <si>
    <t>Probable isoaspartyl peptidase/L-asparaginase 2 OS=Arabidopsis thaliana OX=3702 GN=At3g16150 PE=2 SV=2</t>
  </si>
  <si>
    <t xml:space="preserve">N-terminal nucleophile aminohydrolases (Ntn hydrolases) superfamily protein [Arabidopsis thaliana] </t>
  </si>
  <si>
    <t>AT5G46910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</si>
  <si>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chitin (GO:0010200);; </t>
  </si>
  <si>
    <t>JmjC domain, hydroxylase;; jmjN domain;; C5HC2 zinc finger</t>
  </si>
  <si>
    <t>Lysine-specific demethylase JMJ706 OS=Oryza sativa subsp. japonica OX=39947 GN=JMJ706 PE=2 SV=1</t>
  </si>
  <si>
    <t xml:space="preserve">Transcription factor jumonji (jmj) family protein / zinc finger (C5HC2 type) family protein [Arabidopsis thaliana] </t>
  </si>
  <si>
    <t>AT3G05390</t>
  </si>
  <si>
    <t xml:space="preserve">Cellular Component: Golgi apparatus (GO:0005794);; Molecular Function: methyltransferase activity (GO:0008168);; Biological Process: methylation (GO:0032259);; </t>
  </si>
  <si>
    <t>Putative S-adenosyl-L-methionine-dependent methyltransferase;; Methyltransferase domain</t>
  </si>
  <si>
    <t xml:space="preserve">S-adenosyl-L-methionine-dependent methyltransferase [Arabidopsis thaliana] </t>
  </si>
  <si>
    <t>AT3G16250</t>
  </si>
  <si>
    <t xml:space="preserve">Biological Process: pentose-phosphate shunt (GO:0006098);; Molecular Function: electron carrier activity (GO:0009055);; Cellular Component: chloroplast thylakoid membrane (GO:0009535);; Biological Process: photosynthetic electron transport in photosystem I (GO:0009773);; Cellular Component: NAD(P)H dehydrogenase complex (plastoquinone) (GO:0010598);; Biological Process: starch biosynthetic process (GO:0019252);; Biological Process: isopentenyl diphosphate biosynthetic process, methylerythritol 4-phosphate pathway (GO:0019288);; Biological Process: glucosinolate biosynthetic process (GO:0019761);; Biological Process: cellular cation homeostasis (GO:0030003);; Molecular Function: metal ion binding (GO:0046872);; Molecular Function: iron-sulfur cluster binding (GO:0051536);; Biological Process: divalent metal ion transport (GO:0070838);; </t>
  </si>
  <si>
    <t>2Fe-2S iron-sulfur cluster binding domain</t>
  </si>
  <si>
    <t>Photosynthetic NDH subunit of subcomplex B 3, chloroplastic OS=Arabidopsis thaliana OX=3702 GN=PNSB3 PE=2 SV=1</t>
  </si>
  <si>
    <t xml:space="preserve">NDH-dependent cyclic electron flow 1 [Arabidopsis thaliana] </t>
  </si>
  <si>
    <t>Arabidopsis_thaliana_newGene_36</t>
  </si>
  <si>
    <t>DEK C terminal domain;; SWIM zinc finger;; MULE transposase domain</t>
  </si>
  <si>
    <t>F22C12.1 [Arabidopsis thaliana]</t>
  </si>
  <si>
    <t>AT4G15100</t>
  </si>
  <si>
    <t>K16297|0|ath:AT4G15100|scpl30; serine carboxypeptidase-like 30; K16297 serine carboxypeptidase-like clade II [EC:3.4.16.-] (A)</t>
  </si>
  <si>
    <t>Putative serine carboxypeptidase-like 30 OS=Arabidopsis thaliana OX=3702 GN=SCPL30 PE=2 SV=2</t>
  </si>
  <si>
    <t xml:space="preserve">serine carboxypeptidase-like 30 [Arabidopsis thaliana] </t>
  </si>
  <si>
    <t>AT4G29080</t>
  </si>
  <si>
    <t xml:space="preserve">Biological Process: cell fate specification (GO:0001708);; Molecular Function: DNA binding (GO:0003677);; Molecular Function: sequence-specific DNA binding transcription factor activity (GO:0003700);; Molecular Function: acid phosphatase activity (GO:0003993);; Molecular Function: protein serine/threonine phosphatase activity (GO:0004722);; Cellular Component: nucleus (GO:0005634);; Cellular Component: mitochondrion (GO:0005739);; Cellular Component: endosome (GO:0005768);; Cellular Component: trans-Golgi network (GO:0005802);; Biological Process: regulation of carbohydrate metabolic process (GO:0006109);; Biological Process: regulation of transcription, DNA-templated (GO:0006355);; Biological Process: regulation of translation (GO:0006417);; Biological Process: pattern specification process (GO:0007389);; Cellular Component: chloroplast (GO:0009507);; Biological Process: gibberellin biosynthetic process (GO:0009686);; Biological Process: auxin-activated signaling pathway (GO:0009734);; Molecular Function: protein dimerization activity (GO:0046983);; Biological Process: response to karrikin (GO:0080167);; </t>
  </si>
  <si>
    <t>K14484|0|ath:AT4G29080|PAP2; phytochrome-associated protein 2; K14484 auxin-responsive protein IAA (A)</t>
  </si>
  <si>
    <t>Auxin-responsive protein IAA27 OS=Arabidopsis thaliana OX=3702 GN=IAA27 PE=1 SV=1</t>
  </si>
  <si>
    <t xml:space="preserve">phytochrome-associated protein 2 [Arabidopsis thaliana] </t>
  </si>
  <si>
    <t>AT2G37950</t>
  </si>
  <si>
    <t>AT3G03030</t>
  </si>
  <si>
    <t xml:space="preserve">Cellular Component: nucleus (GO:0005634);; Biological Process: virus induced gene silencing (GO:0009616);; Biological Process: vegetative phase change (GO:0010050);; Biological Process: photoperiodism, flowering (GO:0048573);; </t>
  </si>
  <si>
    <t>FBD;; F-box domain</t>
  </si>
  <si>
    <t>F-box/LRR-repeat protein At3g03030 OS=Arabidopsis thaliana OX=3702 GN=At3g03030 PE=2 SV=1</t>
  </si>
  <si>
    <t xml:space="preserve">F-box/RNI-like superfamily protein [Arabidopsis thaliana] </t>
  </si>
  <si>
    <t>AT2G32020</t>
  </si>
  <si>
    <t xml:space="preserve">Biological Process: respiratory burst involved in defense response (GO:0002679);; Cellular Component: cytoplasm (GO:0005737);; Molecular Function: N-acetyltransferase activity (GO:0008080);; Biological Process: ethylene biosynthetic process (GO:0009693);; Biological Process: abscisic acid-activated signaling pathway (GO:0009738);; Biological Process: ethylene-activated signaling pathway (GO:0009873);; Biological Process: response to chitin (GO:0010200);; Biological Process: intracellular signal transduction (GO:0035556);; Biological Process: defense response to fungus (GO:0050832);; </t>
  </si>
  <si>
    <t>Acetyltransferase (GNAT) domain;; Acetyltransferase (GNAT) family;; Acetyltransferase (GNAT) domain;; Acetyltransferase (GNAT) domain</t>
  </si>
  <si>
    <t>AT4G37390</t>
  </si>
  <si>
    <t xml:space="preserve">Cellular Component: cytoplasm (GO:0005737);; Biological Process: response to auxin (GO:0009733);; Biological Process: auxin homeostasis (GO:0010252);; Molecular Function: indole-3-acetic acid amido synthetase activity (GO:0010279);; </t>
  </si>
  <si>
    <t>K14487|0|ath:AT4G37390|BRU6; indole-3-acetic acid-amido synthetase GH3.2; K14487 auxin responsive GH3 gene family (A)</t>
  </si>
  <si>
    <t>Indole-3-acetic acid-amido synthetase GH3.2 OS=Arabidopsis thaliana OX=3702 GN=GH3.2 PE=1 SV=3</t>
  </si>
  <si>
    <t>AT1G12560</t>
  </si>
  <si>
    <t xml:space="preserve">Cellular Component: extracellular region (GO:0005576);;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Biological Process: petal morphogenesis (GO:0048446);; Biological Process: root hair elongation (GO:0048767);; </t>
  </si>
  <si>
    <t>Expansin-A7 OS=Arabidopsis thaliana OX=3702 GN=EXPA7 PE=3 SV=1</t>
  </si>
  <si>
    <t xml:space="preserve">expansin A7 [Arabidopsis thaliana] </t>
  </si>
  <si>
    <t>AT1G13190</t>
  </si>
  <si>
    <t xml:space="preserve">Molecular Function: nucleotide binding (GO:0000166);; Molecular Function: RNA binding (GO:0003723);; Cellular Component: nucleus (GO:0005634);; </t>
  </si>
  <si>
    <t>K14398|0|ath:AT1G13190|RNA recognition motif-containing protein; K14398 cleavage and polyadenylation specificity factor subunit 6/7 (A)</t>
  </si>
  <si>
    <t>Glycine-rich RNA-binding protein GRP1A OS=Sinapis alba OX=3728 PE=2 SV=1</t>
  </si>
  <si>
    <t>AT1G64720</t>
  </si>
  <si>
    <t>START domain</t>
  </si>
  <si>
    <t>AT1G70890</t>
  </si>
  <si>
    <t xml:space="preserve">Cellular Component: nucleus (GO:0005634);; Cellular Component: chloroplast (GO:0009507);; Biological Process: cellular cation homeostasis (GO:0030003);; Biological Process: divalent metal ion transport (GO:0070838);; </t>
  </si>
  <si>
    <t>MLP-like protein 43 OS=Arabidopsis thaliana OX=3702 GN=MLP43 PE=1 SV=1</t>
  </si>
  <si>
    <t xml:space="preserve">MLP-like protein 43 [Arabidopsis thaliana] </t>
  </si>
  <si>
    <t>AT3G43110</t>
  </si>
  <si>
    <t xml:space="preserve">Cellular Component: extracellular region (GO:0005576);; Biological Process: response to sucrose (GO:0009744);; Biological Process: flavonoid biosynthetic process (GO:0009813);; Biological Process: response to UV-B (GO:0010224);; Biological Process: cellular response to phosphate starvation (GO:0016036);; Biological Process: galactolipid biosynthetic process (GO:0019375);; Biological Process: negative regulation of transcription, DNA-templated (GO:0045892);; </t>
  </si>
  <si>
    <t>AT3G43430</t>
  </si>
  <si>
    <t xml:space="preserve">Biological Process: protein targeting to membrane (GO:0006612);; Molecular Function: zinc ion binding (GO:0008270);; Biological Process: positive regulation of flavonoid biosynthetic process (GO:0009963);; Biological Process: regulation of plant-type hypersensitive response (GO:0010363);; </t>
  </si>
  <si>
    <t>Ring finger domain;; RING-like zinc finger;; RING-H2 zinc finger domain;; Zinc finger, C3HC4 type (RING finger);; Zinc finger, C3HC4 type (RING finger);; RING-type zinc-finger</t>
  </si>
  <si>
    <t>RING-H2 finger protein ATL63 OS=Arabidopsis thaliana OX=3702 GN=ATL63 PE=2 SV=1</t>
  </si>
  <si>
    <t>AT4G03010</t>
  </si>
  <si>
    <t xml:space="preserve">Cellular Component: extracellular region (GO:0005576);; Cellular Component: mitochondrion (GO:0005739);; Biological Process: signal transduction (GO:0007165);; </t>
  </si>
  <si>
    <t>Leucine rich repeat;; Leucine Rich repeats (2 copies);; Leucine Rich repeat;; Leucine rich repeat N-terminal domain;; Leucine Rich Repeat</t>
  </si>
  <si>
    <t>LRR receptor-like serine/threonine-protein kinase ERL1 OS=Arabidopsis thaliana OX=3702 GN=ERL1 PE=1 SV=1</t>
  </si>
  <si>
    <t>AT5G27850</t>
  </si>
  <si>
    <t xml:space="preserve">Molecular Function: structural constituent of ribosome (GO:0003735);; Molecular Function: protein binding (GO:0005515);; Cellular Component: vacuolar membrane (GO:0005774);; Cellular Component: Golgi apparatus (GO:0005794);; Cellular Component: plasma membrane (GO:0005886);; Biological Process: translation (GO:0006412);; Biological Process: pyrimidine ribonucleotide biosynthetic process (GO:0009220);; Cellular Component: plasmodesma (GO:0009506);; Cellular Component: chloroplast (GO:0009507);; Cellular Component: cytosolic large ribosomal subunit (GO:0022625);; </t>
  </si>
  <si>
    <t>K02883|3.36243e-132|ath:AT5G27850|60S ribosomal protein L18-3; K02883 large subunit ribosomal protein L18e (A)</t>
  </si>
  <si>
    <t>Ribosomal protein 60S L18 and 50S L18e;; Ribosomal proteins 50S-L15, 50S-L18e, 60S-L27A</t>
  </si>
  <si>
    <t>60S ribosomal protein L18-3 OS=Arabidopsis thaliana OX=3702 GN=RPL18C PE=2 SV=1</t>
  </si>
  <si>
    <t xml:space="preserve">Ribosomal protein L18e/L15 superfamily protein [Arabidopsis thaliana] </t>
  </si>
  <si>
    <t>AT1G01430</t>
  </si>
  <si>
    <t>Protein trichome birefringence-like 25 OS=Arabidopsis thaliana OX=3702 GN=TBL25 PE=2 SV=1</t>
  </si>
  <si>
    <t xml:space="preserve">TRICHOME BIREFRINGENCE-LIKE 25 [Arabidopsis thaliana] </t>
  </si>
  <si>
    <t>AT5G10210</t>
  </si>
  <si>
    <t xml:space="preserve">nitric oxide synthase-interacting protein [Arabidopsis thaliana] </t>
  </si>
  <si>
    <t>AT1G11340</t>
  </si>
  <si>
    <t>Protein tyrosine kinase;; Protein kinase domain;; S-locus glycoprotein domain;; D-mannose binding lectin;; PAN-like domain;; Domain of unknown function (DUF3403)</t>
  </si>
  <si>
    <t>G-type lectin S-receptor-like serine/threonine-protein kinase RKS1 OS=Arabidopsis thaliana OX=3702 GN=RKS1 PE=3 SV=3</t>
  </si>
  <si>
    <t>AT1G76590</t>
  </si>
  <si>
    <t xml:space="preserve">Cellular Component: mitochondrion (GO:0005739);; Biological Process: heat acclimation (GO:0010286);; </t>
  </si>
  <si>
    <t>PLATZ transcription factor</t>
  </si>
  <si>
    <t xml:space="preserve">PLATZ transcription factor family protein [Arabidopsis thaliana] </t>
  </si>
  <si>
    <t>AT2G34490</t>
  </si>
  <si>
    <t>K09832|0|ath:AT2G34490|CYP710A2; cytochrome P450 710A2; K09832 cytochrome P450, family 710, subfamily A (A)</t>
  </si>
  <si>
    <t>Cytochrome P450 710A2 OS=Arabidopsis thaliana OX=3702 GN=CYP710A2 PE=1 SV=1</t>
  </si>
  <si>
    <t xml:space="preserve">cytochrome P450, family 710, subfamily A, polypeptide 2 [Arabidopsis thaliana] </t>
  </si>
  <si>
    <t>AT3G22310</t>
  </si>
  <si>
    <t xml:space="preserve">Molecular Function: DNA binding (GO:0003677);; Molecular Function: RNA binding (GO:0003723);; Molecular Function: ATP binding (GO:0005524);; Cellular Component: nucleus (GO:0005634);; Molecular Function: ATP-dependent helicase activity (GO:0008026);; Biological Process: response to cold (GO:0009409);; Biological Process: response to water deprivation (GO:0009414);; Biological Process: response to salt stress (GO:0009651);; Cellular Component: protein complex (GO:0043234);; </t>
  </si>
  <si>
    <t>DEAD-box ATP-dependent RNA helicase 9, mitochondrial OS=Arabidopsis thaliana OX=3702 GN=RH9 PE=1 SV=1</t>
  </si>
  <si>
    <t xml:space="preserve">putative mitochondrial RNA helicase 1 [Arabidopsis thaliana] </t>
  </si>
  <si>
    <t>Arabidopsis_thaliana_newGene_511</t>
  </si>
  <si>
    <t xml:space="preserve">hypothetical protein ARALYDRAFT_918181 [Arabidopsis lyrata subsp. lyrata] </t>
  </si>
  <si>
    <t>AT1G33030</t>
  </si>
  <si>
    <t xml:space="preserve">Cellular Component: cytosol (GO:0005829);; Molecular Function: O-methyltransferase activity (GO:0008171);; Biological Process: lignin biosynthetic process (GO:0009809);; Biological Process: methylation (GO:0032259);; Molecular Function: protein dimerization activity (GO:0046983);; </t>
  </si>
  <si>
    <t>O-methyltransferase;; Dimerisation domain</t>
  </si>
  <si>
    <t>Caffeic acid 3-O-methyltransferase 1 OS=Populus tremuloides OX=3693 GN=OMT1 PE=1 SV=1</t>
  </si>
  <si>
    <t xml:space="preserve">O-methyltransferase family protein [Arabidopsis thaliana] </t>
  </si>
  <si>
    <t>AT2G33210</t>
  </si>
  <si>
    <t xml:space="preserve">Molecular Function: copper ion binding (GO:0005507);; Molecular Function: ATP binding (GO:0005524);; Cellular Component: mitochondrial matrix (GO:0005759);; Cellular Component: vacuolar membrane (GO:0005774);; Cellular Component: plasma membrane (GO:0005886);; Biological Process: gluconeogenesis (GO:0006094);; Biological Process: protein targeting to mitochondrion (GO:0006626);; Biological Process: inflammatory response (GO:0006954);; Biological Process: cytoskeleton organization (GO:0007010);; Biological Process: pyrimidine ribonucleotide biosynthetic process (GO:0009220);; Cellular Component: chloroplast stroma (GO:0009570);; Biological Process: response to high light intensity (GO:0009644);; Cellular Component: chloroplast envelope (GO:0009941);; Biological Process: proteasomal protein catabolic process (GO:0010498);; Cellular Component: cytosolic ribosome (GO:0022626);; Biological Process: response to endoplasmic reticulum stress (GO:0034976);; Biological Process: protein refolding (GO:0042026);; Biological Process: response to hydrogen peroxide (GO:0042542);; Biological Process: chaperone-mediated protein complex assembly (GO:0051131);; </t>
  </si>
  <si>
    <t>K04077|0|ath:AT2G33210|HSP60-2; heat shock protein 60-2; K04077 chaperonin GroEL (A)</t>
  </si>
  <si>
    <t>TCP-1/cpn60 chaperonin family</t>
  </si>
  <si>
    <t>Chaperonin CPN60-like 1, mitochondrial OS=Arabidopsis thaliana OX=3702 GN=At2g33210 PE=1 SV=1</t>
  </si>
  <si>
    <t xml:space="preserve">heat shock protein 60-2 [Arabidopsis thaliana] </t>
  </si>
  <si>
    <t>AT3G15390</t>
  </si>
  <si>
    <t xml:space="preserve">Cellular Component: nucleus (GO:0005634);; Cellular Component: chloroplast (GO:0009507);; Biological Process: production of ta-siRNAs involved in RNA interference (GO:0010267);; </t>
  </si>
  <si>
    <t>Domain of unknown function (DUF1771)</t>
  </si>
  <si>
    <t>Putative nuclear RNA export factor SDE5 OS=Arabidopsis thaliana OX=3702 GN=SDE5 PE=4 SV=1</t>
  </si>
  <si>
    <t xml:space="preserve">silencing defective 5 [Arabidopsis thaliana] </t>
  </si>
  <si>
    <t>AT4G17770</t>
  </si>
  <si>
    <t xml:space="preserve">Biological Process: maltose metabolic process (GO:0000023);; Molecular Function: alpha,alpha-trehalose-phosphate synthase (UDP-forming) activity (GO:0003825);; Molecular Function: trehalose-phosphatase activity (GO:0004805);; Biological Process: trehalose biosynthetic process (GO:0005992);; Biological Process: starch biosynthetic process (GO:0019252);; Biological Process: positive regulation of catalytic activity (GO:0043085);; </t>
  </si>
  <si>
    <t>K16055|0|ath:AT4G17770|TPS5; putative trehalose phosphatase/synthase 5; K16055 trehalose 6-phosphate synthase/phosphatase [EC:2.4.1.15 3.1.3.12] (A)</t>
  </si>
  <si>
    <t>Alpha,alpha-trehalose-phosphate synthase [UDP-forming] 5 OS=Arabidopsis thaliana OX=3702 GN=TPS5 PE=1 SV=2</t>
  </si>
  <si>
    <t xml:space="preserve">trehalose phosphatase/synthase 5 [Arabidopsis thaliana] </t>
  </si>
  <si>
    <t>AT2G35350</t>
  </si>
  <si>
    <t xml:space="preserve">Molecular Function: protein serine/threonine phosphatase activity (GO:0004722);; Molecular Function: phospholipid binding (GO:0005543);; Cellular Component: nucleus (GO:0005634);; Cellular Component: plasma membrane (GO:0005886);; Biological Process: regulation of transcription, DNA-templated (GO:0006355);; Biological Process: unidimensional cell growth (GO:0009826);; Biological Process: meristem structural organization (GO:0009933);; Biological Process: maintenance of meristem identity (GO:0010074);; </t>
  </si>
  <si>
    <t>Protein phosphatase 2C 29 OS=Arabidopsis thaliana OX=3702 GN=PLL1 PE=1 SV=2</t>
  </si>
  <si>
    <t xml:space="preserve">poltergeist like 1 [Arabidopsis thaliana] </t>
  </si>
  <si>
    <t>AT2G37980</t>
  </si>
  <si>
    <t>O-fucosyltransferase 19 OS=Arabidopsis thaliana OX=3702 GN=OFUT19 PE=2 SV=1</t>
  </si>
  <si>
    <t>AT1G51270</t>
  </si>
  <si>
    <t>MSP (Major sperm protein) domain;; TIR domain;; TIR domain</t>
  </si>
  <si>
    <t>Vesicle-associated protein 1-4 OS=Arabidopsis thaliana OX=3702 GN=PVA14 PE=2 SV=1</t>
  </si>
  <si>
    <t xml:space="preserve">vesicle-associated protein 1-4 [Arabidopsis thaliana] </t>
  </si>
  <si>
    <t>AT4G16144</t>
  </si>
  <si>
    <t xml:space="preserve">Biological Process: protein deneddylation (GO:0000338);; Molecular Function: protein binding (GO:0005515);; Cellular Component: nucleus (GO:0005634);; Biological Process: endocytosis (GO:0006897);; Cellular Component: integral component of membrane (GO:0016021);; Biological Process: protein desumoylation (GO:0016926);; Biological Process: modification-dependent protein catabolic process (GO:0019941);; Biological Process: positive regulation of vacuole organization (GO:0044090);; Biological Process: protein K63-linked deubiquitination (GO:0070536);; Biological Process: protein K48-linked deubiquitination (GO:0071108);; Biological Process: positive regulation of intracellular protein transport (GO:0090316);; </t>
  </si>
  <si>
    <t>K11866|0|ath:AT4G16144|AMSH3; AMSH-like ubiquitin thiolesterase 3; K11866 STAM-binding protein [EC:3.4.19.12] (A)</t>
  </si>
  <si>
    <t>USP8 dimerisation domain;; JAB1/Mov34/MPN/PAD-1 ubiquitin protease</t>
  </si>
  <si>
    <t>AMSH-like ubiquitin thioesterase 3 OS=Arabidopsis thaliana OX=3702 GN=AMSH3 PE=1 SV=2</t>
  </si>
  <si>
    <t xml:space="preserve">associated molecule with the SH3 domain of STAM 3 [Arabidopsis thaliana] </t>
  </si>
  <si>
    <t>AT1G17780</t>
  </si>
  <si>
    <t xml:space="preserve">Molecular Function: DNA binding (GO:0003677);; Cellular Component: nucleus (GO:0005634);; Cellular Component: chromosome (GO:0005694);; Molecular Function: zinc ion binding (GO:0008270);; Molecular Function: histone-lysine N-methyltransferase activity (GO:0018024);; Biological Process: histone lysine methylation (GO:0034968);; Molecular Function: histone binding (GO:0042393);; </t>
  </si>
  <si>
    <t>K11420|1.10295e-143|aly:ARALYDRAFT_312743|hypothetical protein; K11420 euchromatic histone-lysine N-methyltransferase [EC:2.1.1.43] (A)</t>
  </si>
  <si>
    <t>Lysine degradation (ko00310)</t>
  </si>
  <si>
    <t>AT2G22250</t>
  </si>
  <si>
    <t xml:space="preserve">Molecular Function: L-aspartate:2-oxoglutarate aminotransferase activity (GO:0004069);; Cellular Component: cytosol (GO:0005829);; Biological Process: aromatic amino acid family biosynthetic process, prephenate pathway (GO:0009095);; Cellular Component: chloroplast stroma (GO:0009570);; Biological Process: embryo development ending in seed dormancy (GO:0009793);; Molecular Function: pyridoxal phosphate binding (GO:0030170);; Molecular Function: aspartate-prephenate aminotransferase activity (GO:0033853);; Molecular Function: glutamate-prephenate aminotransferase activity (GO:0033854);; </t>
  </si>
  <si>
    <t>K15849|0|ath:AT2G22250|AAT; aspartate aminotransferase; K15849 bifunctional aspartate aminotransferase and glutamate/aspartate-prephenate aminotransferase [EC:2.6.1.1 2.6.1.78 2.6.1.79] (A)</t>
  </si>
  <si>
    <t>Tyrosine metabolism (ko00350);; Phenylalanine metabolism (ko00360);; Phenylalanine, tyrosine and tryptophan biosynthesis (ko00400);; Isoquinoline alkaloid biosynthesis (ko00950);; Tropane, piperidine and pyridine alkaloid biosynthesis (ko00960);; Biosynthesis of amino acids (ko01230)</t>
  </si>
  <si>
    <t>Aminotransferase class I and II;; DegT/DnrJ/EryC1/StrS aminotransferase family;; Aminotransferase class-V</t>
  </si>
  <si>
    <t>Bifunctional aspartate aminotransferase and glutamate/aspartate-prephenate aminotransferase OS=Arabidopsis thaliana OX=3702 GN=PAT PE=1 SV=2</t>
  </si>
  <si>
    <t xml:space="preserve">aspartate aminotransferase [Arabidopsis thaliana] </t>
  </si>
  <si>
    <t>AT5G41980</t>
  </si>
  <si>
    <t>DDE superfamily endonuclease;; Plant transposon protein</t>
  </si>
  <si>
    <t xml:space="preserve">nuclease [Arabidopsis thaliana] </t>
  </si>
  <si>
    <t>AT3G29250</t>
  </si>
  <si>
    <t xml:space="preserve">Molecular Function: nucleotide binding (GO:0000166);; Molecular Function: copper ion binding (GO:0005507);; Cellular Component: extracellular region (GO:0005576);; Cellular Component: cytoplasm (GO:0005737);; Biological Process: abscisic acid biosynthetic process (GO:0009688);; Molecular Function: oxidoreductase activity (GO:0016491);; Biological Process: defense response to bacterium (GO:0042742);; Biological Process: oxidation-reduction process (GO:0055114);; </t>
  </si>
  <si>
    <t>Short-chain dehydrogenase reductase 4 OS=Arabidopsis thaliana OX=3702 GN=SDR4 PE=2 SV=1</t>
  </si>
  <si>
    <t>AT1G53730</t>
  </si>
  <si>
    <t xml:space="preserve">Molecular Function: protein serine/threonine kinase activity (GO:0004674);; Molecular Function: protein tyrosine kinase activity (GO:0004713);; Molecular Function: ATP binding (GO:0005524);; Cellular Component: extracellular region (GO:0005576);; Cellular Component: plasma membrane (GO:0005886);; Biological Process: protein phosphorylation (GO:0006468);; Biological Process: transmembrane receptor protein tyrosine kinase signaling pathway (GO:0007169);; Cellular Component: integral component of membrane (GO:0016021);; </t>
  </si>
  <si>
    <t>Protein tyrosine kinase;; Protein kinase domain;; Leucine rich repeat;; Leucine Rich repeats (2 copies);; Leucine Rich repeat;; Leucine Rich Repeat;; Leucine rich repeat N-terminal domain</t>
  </si>
  <si>
    <t>Protein STRUBBELIG-RECEPTOR FAMILY 6 OS=Arabidopsis thaliana OX=3702 GN=SRF6 PE=1 SV=1</t>
  </si>
  <si>
    <t xml:space="preserve">STRUBBELIG-receptor family 6 [Arabidopsis thaliana] </t>
  </si>
  <si>
    <t>AT4G14580</t>
  </si>
  <si>
    <t>CBL-interacting serine/threonine-protein kinase 4 OS=Arabidopsis thaliana OX=3702 GN=CIPK4 PE=1 SV=1</t>
  </si>
  <si>
    <t xml:space="preserve">CBL-interacting protein kinase 4 [Arabidopsis thaliana] </t>
  </si>
  <si>
    <t>AT5G45340</t>
  </si>
  <si>
    <t xml:space="preserve">Molecular Function: monooxygenase activity (GO:0004497);; Cellular Component: extracellular region (GO:0005576);; Molecular Function: electron carrier activity (GO:0009055);; Biological Process: response to water deprivation (GO:0009414);; Biological Process: response to chitin (GO:0010200);; Molecular Function: oxidoreductase activity, acting on paired donors, with incorporation or reduction of molecular oxygen (GO:0016705);; Molecular Function: oxygen binding (GO:0019825);; Molecular Function: heme binding (GO:0020037);; Biological Process: abscisic acid catabolic process (GO:0046345);; Molecular Function: metal ion binding (GO:0046872);; Biological Process: release of seed from dormancy (GO:0048838);; </t>
  </si>
  <si>
    <t>K09843|0|ath:AT5G45340|CYP707A3; abscisic acid 8'-hydroxylase 3; K09843 (+)-abscisic acid 8'-hydroxylase [EC:1.14.13.93] (A)</t>
  </si>
  <si>
    <t>Abscisic acid 8&amp;apos;-hydroxylase 3 OS=Arabidopsis thaliana OX=3702 GN=CYP707A3 PE=1 SV=1</t>
  </si>
  <si>
    <t xml:space="preserve">cytochrome P450, family 707, subfamily A, polypeptide 3 [Arabidopsis thaliana] </t>
  </si>
  <si>
    <t>AT5G59600</t>
  </si>
  <si>
    <t xml:space="preserve">Cellular Component: mitochondrion (GO:0005739);; Biological Process: sister chromatid cohesion (GO:0007062);; Biological Process: reciprocal meiotic recombination (GO:0007131);; Biological Process: regulation of chromosome organization (GO:0033044);; Biological Process: meiotic DNA double-strand break formation (GO:0042138);; Biological Process: meiotic chromosome segregation (GO:0045132);; </t>
  </si>
  <si>
    <t>PPR repeat;; PPR repeat family;; PPR repeat;; Pentatricopeptide repeat domain;; Pentacotripeptide-repeat region of PRORP</t>
  </si>
  <si>
    <t>Pentatricopeptide repeat-containing protein At5g59600 OS=Arabidopsis thaliana OX=3702 GN=PCMP-E1 PE=2 SV=1</t>
  </si>
  <si>
    <t>AT1G22650</t>
  </si>
  <si>
    <t xml:space="preserve">Molecular Function: beta-fructofuranosidase activity (GO:0004564);; Cellular Component: nucleus (GO:0005634);; Biological Process: metabolic process (GO:0008152);; Molecular Function: glycopeptide alpha-N-acetylgalactosaminidase activity (GO:0033926);; </t>
  </si>
  <si>
    <t>Alkaline and neutral invertase;; Amylo-alpha-1,6-glucosidase</t>
  </si>
  <si>
    <t>Probable alkaline/neutral invertase D OS=Arabidopsis thaliana OX=3702 GN=INVD PE=2 SV=1</t>
  </si>
  <si>
    <t xml:space="preserve">Plant neutral invertase family protein [Arabidopsis thaliana] </t>
  </si>
  <si>
    <t>AT4G04700</t>
  </si>
  <si>
    <t xml:space="preserve">Biological Process: response to hypoxia (GO:0001666);; Molecular Function: calmodulin-dependent protein kinase activity (GO:0004683);; Molecular Function: calcium ion binding (GO:0005509);; Molecular Function: ATP binding (GO:0005524);; Cellular Component: nucleus (GO:0005634);; Cellular Component: cytosol (GO:0005829);; Cellular Component: plasma membrane (GO:0005886);; Biological Process: protein phosphorylation (GO:0006468);; Cellular Component: plasmodesma (GO:0009506);; Biological Process: systemic acquired resistance, salicylic acid mediated signaling pathway (GO:0009862);; Biological Process: regulation of hydrogen peroxide metabolic process (GO:0010310);; Molecular Function: protein phosphatase binding (GO:0019903);; </t>
  </si>
  <si>
    <t>K13412|0|ath:AT4G04700|CPK27; calcium-dependent protein kinase 27; K13412 calcium-dependent protein kinase [EC:2.7.11.1] (A)</t>
  </si>
  <si>
    <t>Protein kinase domain;; EF hand;; Protein tyrosine kinase;; EF-hand domain pair;; EF-hand domain;; EF hand;; EF-hand domain pair;; Cytoskeletal-regulatory complex EF hand;; Secreted protein acidic and rich in cysteine Ca binding region;; Lipopolysaccharide kinase (Kdo/WaaP) family</t>
  </si>
  <si>
    <t>Calcium-dependent protein kinase 27 OS=Arabidopsis thaliana OX=3702 GN=CPK27 PE=1 SV=3</t>
  </si>
  <si>
    <t xml:space="preserve">calcium-dependent protein kinase 27 [Arabidopsis thaliana] </t>
  </si>
  <si>
    <t>AT5G12300</t>
  </si>
  <si>
    <t>AT2G18190</t>
  </si>
  <si>
    <t>Domain associated at C-terminal with AAA;; ATPase family associated with various cellular activities (AAA);; Holliday junction DNA helicase ruvB N-terminus</t>
  </si>
  <si>
    <t>AAA-ATPase At2g18190 OS=Arabidopsis thaliana OX=3702 GN=At2g18190 PE=2 SV=1</t>
  </si>
  <si>
    <t>AT4G23500</t>
  </si>
  <si>
    <t xml:space="preserve">Molecular Function: polygalacturonase activity (GO:0004650);; Cellular Component: extracellular region (GO:0005576);; Cellular Component: cell wall (GO:0005618);; Biological Process: carbohydrate metabolic process (GO:0005975);; </t>
  </si>
  <si>
    <t>AT3G25780</t>
  </si>
  <si>
    <t xml:space="preserve">Cellular Component: vacuolar membrane (GO:0005774);; Cellular Component: plasma membrane (GO:0005886);; Biological Process: protein targeting to membrane (GO:0006612);; Cellular Component: chloroplast (GO:0009507);; Biological Process: response to wounding (GO:0009611);; Biological Process: response to salt stress (GO:0009651);; Biological Process: jasmonic acid biosynthetic process (GO:0009695);; Biological Process: response to ethylene (GO:0009723);; Biological Process: abscisic acid-activated signaling pathway (GO:0009738);; Biological Process: response to jasmonic acid (GO:0009753);; Biological Process: salicylic acid mediated signaling pathway (GO:0009863);; Biological Process: regulation of plant-type hypersensitive response (GO:0010363);; Biological Process: intracellular signal transduction (GO:0035556);; Biological Process: negative regulation of programmed cell death (GO:0043069);; Molecular Function: allene-oxide cyclase activity (GO:0046423);; Biological Process: defense response to fungus (GO:0050832);; Biological Process: defense response by callose deposition (GO:0052542);; </t>
  </si>
  <si>
    <t>K10525|1.51092e-179|ath:AT3G25780|AOC3; allene oxide cyclase 3; K10525 allene oxide cyclase [EC:5.3.99.6] (A)</t>
  </si>
  <si>
    <t>Allene oxide cyclase</t>
  </si>
  <si>
    <t>Allene oxide cyclase 3, chloroplastic OS=Arabidopsis thaliana OX=3702 GN=AOC3 PE=2 SV=1</t>
  </si>
  <si>
    <t xml:space="preserve">allene oxide cyclase 3 [Arabidopsis thaliana] </t>
  </si>
  <si>
    <t>AT2G36770</t>
  </si>
  <si>
    <t>K13496|0|ath:AT2G36770|UDP-glucosyl transferase 73C4; K13496 UDP-glucosyl transferase 73C [EC:2.4.1.-] (A)</t>
  </si>
  <si>
    <t>UDP-glycosyltransferase 73C4 OS=Arabidopsis thaliana OX=3702 GN=UGT73C4 PE=2 SV=1</t>
  </si>
  <si>
    <t>AT3G24715</t>
  </si>
  <si>
    <t xml:space="preserve">Molecular Function: protein serine/threonine kinase activity (GO:0004674);; Molecular Function: non-membrane spanning protein tyrosine kinase activity (GO:0004715);; Molecular Function: ATP binding (GO:0005524);; Cellular Component: cytoplasm (GO:0005737);; Biological Process: protein phosphorylation (GO:0006468);; Biological Process: cellular process involved in reproduction (GO:0048610);; Biological Process: pollen tube development (GO:0048868);; </t>
  </si>
  <si>
    <t>Protein tyrosine kinase;; Protein kinase domain;; PB1 domain</t>
  </si>
  <si>
    <t>Serine/threonine-protein kinase STY8 OS=Arabidopsis thaliana OX=3702 GN=STY8 PE=1 SV=2</t>
  </si>
  <si>
    <t xml:space="preserve">kinase superfamily with octicosapeptide/Phox/Bem1p domain-containing protein [Arabidopsis thaliana] </t>
  </si>
  <si>
    <t>AT5G67420</t>
  </si>
  <si>
    <t xml:space="preserve">Cellular Component: nucleus (GO:0005634);; Biological Process: nitrogen compound metabolic process (GO:0006807);; Biological Process: response to nitrate (GO:0010167);; Biological Process: nitrate transport (GO:0015706);; Biological Process: simple leaf morphogenesis (GO:0060776);; </t>
  </si>
  <si>
    <t>LOB domain-containing protein 37 OS=Arabidopsis thaliana OX=3702 GN=LBD37 PE=2 SV=1</t>
  </si>
  <si>
    <t xml:space="preserve">LOB domain-containing protein 37 [Arabidopsis thaliana] </t>
  </si>
  <si>
    <t>AT3G61890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</si>
  <si>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Biological Process: membrane fusion (GO:0006944);; Biological Process: response to cold (GO:0009409);; Biological Process: response to water deprivation (GO:0009414);; Biological Process: response to virus (GO:0009615);; Biological Process: abscisic acid-activated signaling pathway (GO:0009738);; Biological Process: hyperosmotic salinity response (GO:0042538);; Biological Process: positive regulation of transcription, DNA-templated (GO:0045893);; Biological Process: maintenance of floral organ identity (GO:0048497);; </t>
  </si>
  <si>
    <t>K09338|1.03784e-144|ath:AT3G61890|HB-12; homeobox-leucine zipper protein ATHB-12; K09338 homeobox-leucine zipper protein (A)</t>
  </si>
  <si>
    <t>Homeobox associated leucine zipper;; Homeobox domain</t>
  </si>
  <si>
    <t>Homeobox-leucine zipper protein ATHB-12 OS=Arabidopsis thaliana OX=3702 GN=ATHB-12 PE=1 SV=1</t>
  </si>
  <si>
    <t xml:space="preserve">homeobox 12 [Arabidopsis thaliana] </t>
  </si>
  <si>
    <t>AT2G43460</t>
  </si>
  <si>
    <t xml:space="preserve">Biological Process: RNA methylation (GO:0001510);; Molecular Function: structural constituent of ribosome (GO:0003735);; Biological Process: translation (GO:0006412);; Cellular Component: cytosolic large ribosomal subunit (GO:0022625);; Biological Process: ribosome biogenesis (GO:0042254);; </t>
  </si>
  <si>
    <t>K02923|2.5604e-42|crb:CARUB_v10018301mg|hypothetical protein; K02923 large subunit ribosomal protein L38e (A)</t>
  </si>
  <si>
    <t>Ribosomal L38e protein family</t>
  </si>
  <si>
    <t>60S ribosomal protein L38 OS=Arabidopsis thaliana OX=3702 GN=RPL38A PE=3 SV=1</t>
  </si>
  <si>
    <t>hypothetical protein CARUB_v10018301mg, partial [Capsella rubella]</t>
  </si>
  <si>
    <t>AT1G49200</t>
  </si>
  <si>
    <t xml:space="preserve">Molecular Function: ubiquitin-protein transferase activity (GO:0004842);; Molecular Function: zinc ion binding (GO:0008270);; Biological Process: protein ubiquitination (GO:0016567);; </t>
  </si>
  <si>
    <t>Ring finger domain;; RING-like zinc finger;; Zinc finger, C3HC4 type (RING finger);; Zinc finger, C3HC4 type (RING finger);; Anaphase-promoting complex subunit 11 RING-H2 finger</t>
  </si>
  <si>
    <t>RING-H2 finger protein ATL75 OS=Arabidopsis thaliana OX=3702 GN=ATL75 PE=2 SV=1</t>
  </si>
  <si>
    <t>AT5G67140</t>
  </si>
  <si>
    <t>F-box-like;; F-box domain</t>
  </si>
  <si>
    <t>F-box protein At5g67140 OS=Arabidopsis thaliana OX=3702 GN=At5g67140 PE=2 SV=1</t>
  </si>
  <si>
    <t>AT1G53035</t>
  </si>
  <si>
    <t>AT5G09570</t>
  </si>
  <si>
    <t xml:space="preserve">Cellular Component: nucleus (GO:0005634);; Biological Process: cellular response to phosphate starvation (GO:0016036);; Biological Process: galactolipid biosynthetic process (GO:0019375);; Biological Process: negative regulation of transcription, DNA-templated (GO:0045892);; </t>
  </si>
  <si>
    <t>CHCH domain</t>
  </si>
  <si>
    <t xml:space="preserve">Cox19-like CHCH family protein [Arabidopsis thaliana] </t>
  </si>
  <si>
    <t>AT2G02570</t>
  </si>
  <si>
    <t>K12839|0|aly:ARALYDRAFT_904488|nucleic acid binding protein; K12839 survival of motor neuron-related-splicing factor 30 (A)</t>
  </si>
  <si>
    <t>Tudor domain;; Survival motor neuron protein (SMN)</t>
  </si>
  <si>
    <t xml:space="preserve">nucleic acid binding/RNA binding protein [Arabidopsis thaliana] </t>
  </si>
  <si>
    <t>AT4G26270</t>
  </si>
  <si>
    <t xml:space="preserve">Molecular Function: 6-phosphofructokinase activity (GO:0003872);; Molecular Function: ATP binding (GO:0005524);; Cellular Component: 6-phosphofructokinase complex (GO:0005945);; Biological Process: fructose 6-phosphate metabolic process (GO:0006002);; Biological Process: glycolytic process (GO:0006096);; Biological Process: root epidermal cell differentiation (GO:0010053);; Biological Process: phosphorylation (GO:0016310);; </t>
  </si>
  <si>
    <t>K00850|0|ath:AT4G26270|PFK3; 6-phosphofructokinase 3; K00850 6-phosphofructokinase 1 [EC:2.7.1.11] (A)</t>
  </si>
  <si>
    <t>Glycolysis / Gluconeogenesis (ko00010);; Pentose phosphate pathway (ko00030);; Fructose and mannose metabolism (ko00051);; Galactose metabolism (ko00052);; Carbon metabolism (ko01200);; Biosynthesis of amino acids (ko01230);; RNA degradation (ko03018)</t>
  </si>
  <si>
    <t>Phosphofructokinase</t>
  </si>
  <si>
    <t>ATP-dependent 6-phosphofructokinase 3 OS=Arabidopsis thaliana OX=3702 GN=PFK3 PE=1 SV=1</t>
  </si>
  <si>
    <t xml:space="preserve">phosphofructokinase 3 [Arabidopsis thaliana] </t>
  </si>
  <si>
    <t>AT1G55820</t>
  </si>
  <si>
    <t xml:space="preserve">Biological Process: microtubule cytoskeleton organization (GO:0000226);; Cellular Component: gamma-tubulin complex (GO:0000930);; Molecular Function: uridine kinase activity (GO:0004849);; Molecular Function: protein binding (GO:0005515);; Molecular Function: ATP binding (GO:0005524);; Cellular Component: nucleus (GO:0005634);; Cellular Component: spindle (GO:0005819);; Biological Process: UMP biosynthetic process (GO:0006222);; Biological Process: phosphorylation (GO:0016310);; Molecular Function: phosphotransferase activity, alcohol group as acceptor (GO:0016773);; </t>
  </si>
  <si>
    <t>GBF-interacting protein 1-like OS=Arabidopsis thaliana OX=3702 GN=GIP1L PE=1 SV=1</t>
  </si>
  <si>
    <t xml:space="preserve">lysine-specific demethylase, putative (DUF1296) [Arabidopsis thaliana] </t>
  </si>
  <si>
    <t>AT1G78140</t>
  </si>
  <si>
    <t xml:space="preserve">Molecular Function: methyltransferase activity (GO:0008168);; Cellular Component: plastoglobule (GO:0010287);; Biological Process: methylation (GO:0032259);; </t>
  </si>
  <si>
    <t>Methyltransferase domain;; Methyltransferase domain;; Methyltransferase domain;; Methyltransferase domain;; Methyltransferase domain;; ubiE/COQ5 methyltransferase family</t>
  </si>
  <si>
    <t>Uncharacterized methyltransferase At1g78140, chloroplastic OS=Arabidopsis thaliana OX=3702 GN=At1g78140 PE=1 SV=1</t>
  </si>
  <si>
    <t>AT5G56120</t>
  </si>
  <si>
    <t xml:space="preserve">RNA polymerase II elongation factor [Arabidopsis thaliana] </t>
  </si>
  <si>
    <t>AT4G24830</t>
  </si>
  <si>
    <t xml:space="preserve">Molecular Function: argininosuccinate synthase activity (GO:0004055);; Molecular Function: ATP binding (GO:0005524);; Biological Process: arginine biosynthetic process (GO:0006526);; Biological Process: threonine catabolic process (GO:0006567);; Biological Process: nucleotide biosynthetic process (GO:0009165);; Cellular Component: chloroplast stroma (GO:0009570);; </t>
  </si>
  <si>
    <t>K01940|0|ath:AT4G24830|argininosuccinate synthase; K01940 argininosuccinate synthase [EC:6.3.4.5] (A)</t>
  </si>
  <si>
    <t>Alanine, aspartate and glutamate metabolism (ko00250);; Arginine and proline metabolism (ko00330);; Biosynthesis of amino acids (ko01230)</t>
  </si>
  <si>
    <t>Arginosuccinate synthase</t>
  </si>
  <si>
    <t>Argininosuccinate synthase, chloroplastic OS=Arabidopsis thaliana OX=3702 GN=At4g24830 PE=1 SV=3</t>
  </si>
  <si>
    <t xml:space="preserve">arginosuccinate synthase family [Arabidopsis thaliana] </t>
  </si>
  <si>
    <t>AT4G27730</t>
  </si>
  <si>
    <t xml:space="preserve">Cellular Component: cytoplasm (GO:0005737);; Cellular Component: plasma membrane (GO:0005886);; Biological Process: oligopeptide transport (GO:0006857);; Molecular Function: oligopeptide transporter activity (GO:0015198);; Biological Process: transmembrane transport (GO:0055085);; </t>
  </si>
  <si>
    <t>Oligopeptide transporter 6 OS=Arabidopsis thaliana OX=3702 GN=OPT6 PE=2 SV=1</t>
  </si>
  <si>
    <t>AT3G04380</t>
  </si>
  <si>
    <t xml:space="preserve">Cellular Component: chromosome (GO:0005694);; Cellular Component: nucleolus (GO:0005730);; Molecular Function: zinc ion binding (GO:0008270);; Cellular Component: plasmodesma (GO:0009506);; Molecular Function: histone-lysine N-methyltransferase activity (GO:0018024);; Biological Process: histone lysine methylation (GO:0034968);; </t>
  </si>
  <si>
    <t>Pre-SET motif;; SET domain;; Ubiquitin-binding WIYLD domain</t>
  </si>
  <si>
    <t>Histone-lysine N-methyltransferase SUVR4 OS=Arabidopsis thaliana OX=3702 GN=SUVR4 PE=1 SV=2</t>
  </si>
  <si>
    <t>AT3G62110</t>
  </si>
  <si>
    <t xml:space="preserve">Molecular Function: polygalacturonase activity (GO:0004650);; Cellular Component: extracellular region (GO:0005576);; Cellular Component: vacuole (GO:0005773);; Biological Process: carbohydrate metabolic process (GO:0005975);; </t>
  </si>
  <si>
    <t>AT5G54590</t>
  </si>
  <si>
    <t xml:space="preserve">Molecular Function: protein serine/threonine kinase activity (GO:0004674);; Molecular Function: protein tyrosine kinase activity (GO:0004713);; Molecular Function: calmodulin binding (GO:0005516);; Molecular Function: ATP binding (GO:0005524);; Cellular Component: plasma membrane (GO:0005886);; Biological Process: protein phosphorylation (GO:0006468);; Biological Process: response to cold (GO:0009409);; </t>
  </si>
  <si>
    <t>Calcium/calmodulin-regulated receptor-like kinase 1 OS=Arabidopsis thaliana OX=3702 GN=CRLK1 PE=1 SV=1</t>
  </si>
  <si>
    <t>AT1G28260</t>
  </si>
  <si>
    <t>Est1 DNA/RNA binding domain;; Telomerase activating protein Est1</t>
  </si>
  <si>
    <t>Protein SMG7L OS=Arabidopsis thaliana OX=3702 GN=SMG7L PE=2 SV=1</t>
  </si>
  <si>
    <t xml:space="preserve">Telomerase activating protein Est1 [Arabidopsis thaliana] </t>
  </si>
  <si>
    <t>AT2G46740</t>
  </si>
  <si>
    <t>FAD binding domain;; D-arabinono-1,4-lactone oxidase</t>
  </si>
  <si>
    <t>L-gulonolactone oxidase 5 OS=Arabidopsis thaliana OX=3702 GN=GULLO5 PE=1 SV=1</t>
  </si>
  <si>
    <t xml:space="preserve">D-arabinono-1,4-lactone oxidase family protein [Arabidopsis thaliana] </t>
  </si>
  <si>
    <t>AT5G56810</t>
  </si>
  <si>
    <t>FBD;; Leucine Rich Repeat;; F-box domain</t>
  </si>
  <si>
    <t>Putative F-box/FBD/LRR-repeat protein At5g56810 OS=Arabidopsis thaliana OX=3702 GN=At5g56810 PE=4 SV=1</t>
  </si>
  <si>
    <t xml:space="preserve">F-box/RNI-like/FBD-like domains-containing protein [Arabidopsis thaliana] </t>
  </si>
  <si>
    <t>AT4G18340</t>
  </si>
  <si>
    <t xml:space="preserve">Molecular Function: hydrolase activity, hydrolyzing O-glycosyl compounds (GO:0004553);; Cellular Component: extracellular region (GO:0005576);; Biological Process: carbohydrate metabolic process (GO:0005975);; Molecular Function: cation binding (GO:0043169);; </t>
  </si>
  <si>
    <t>Glucan endo-1,3-beta-glucosidase 14 OS=Arabidopsis thaliana OX=3702 GN=At2g27500 PE=1 SV=2</t>
  </si>
  <si>
    <t>AT1G07950</t>
  </si>
  <si>
    <t>K15139|1.00567e-89|ath:AT1G07950|MED22B; mediator of RNA polymerase II transcription subunit 22b; K15139 mediator of RNA polymerase II transcription subunit 22 (A)</t>
  </si>
  <si>
    <t>Mediator of RNA polymerase II transcription subunit 22b OS=Arabidopsis thaliana OX=3702 GN=MED22B PE=1 SV=1</t>
  </si>
  <si>
    <t>AT1G61520</t>
  </si>
  <si>
    <t xml:space="preserve">Cellular Component: chloroplast thylakoid membrane (GO:0009535);; Biological Process: photosynthesis, light harvesting (GO:0009765);; Cellular Component: plastoglobule (GO:0010287);; Molecular Function: chlorophyll binding (GO:0016168);; Biological Process: cysteine biosynthetic process (GO:0019344);; Cellular Component: light-harvesting complex (GO:0030076);; Molecular Function: metal ion binding (GO:0046872);; </t>
  </si>
  <si>
    <t>K08909|2.58346e-158|ath:AT1G61520|LHCA3; PSI type III chlorophyll a/b-binding protein; K08909 light-harvesting complex I chlorophyll a/b binding protein 3 (A)</t>
  </si>
  <si>
    <t>Photosystem I chlorophyll a/b-binding protein 3-1, chloroplastic OS=Arabidopsis thaliana OX=3702 GN=LHCA3 PE=1 SV=1</t>
  </si>
  <si>
    <t xml:space="preserve">PSI type III chlorophyll a/b-binding protein [Arabidopsis thaliana] </t>
  </si>
  <si>
    <t>AT2G28400</t>
  </si>
  <si>
    <t>AT2G38695</t>
  </si>
  <si>
    <t xml:space="preserve">Cellular Component: chloroplast (GO:0009507);; Cellular Component: membrane (GO:0016020);; </t>
  </si>
  <si>
    <t xml:space="preserve">Gag-Pol polyprotein/retrotransposon [Arabidopsis thaliana] </t>
  </si>
  <si>
    <t>AT3G25110</t>
  </si>
  <si>
    <t xml:space="preserve">Molecular Function: ACP phosphopantetheine attachment site binding involved in fatty acid biosynthetic process (GO:0000036);; Molecular Function: oleoyl-[acyl-carrier-protein] hydrolase activity (GO:0004320);; Biological Process: fatty acid biosynthetic process (GO:0006633);; Cellular Component: chloroplast (GO:0009507);; Molecular Function: myristoyl-[acyl-carrier-protein] hydrolase activity (GO:0016295);; Molecular Function: palmitoyl-[acyl-carrier-protein] hydrolase activity (GO:0016296);; </t>
  </si>
  <si>
    <t>K10782|0|ath:AT3G25110|FaTA; fatA acyl-ACP thioesterase; K10782 fatty acyl-ACP thioesterase A [EC:3.1.2.14] (A)</t>
  </si>
  <si>
    <t>Fatty acid biosynthesis (ko00061)</t>
  </si>
  <si>
    <t>Acyl-ACP thioesterase</t>
  </si>
  <si>
    <t>Oleoyl-acyl carrier protein thioesterase 1, chloroplastic OS=Arabidopsis thaliana OX=3702 GN=FATA PE=1 SV=1</t>
  </si>
  <si>
    <t xml:space="preserve">fatA acyl-ACP thioesterase [Arabidopsis thaliana] </t>
  </si>
  <si>
    <t>AT1G78000</t>
  </si>
  <si>
    <t xml:space="preserve">Biological Process: transition metal ion transport (GO:0000041);; Cellular Component: plasma membrane (GO:0005886);; Biological Process: oligopeptide transport (GO:0006857);; Molecular Function: secondary active sulfate transmembrane transporter activity (GO:0008271);; Biological Process: sulfate transport (GO:0008272);; Biological Process: cellular response to sulfate starvation (GO:0009970);; Biological Process: response to nitrate (GO:0010167);; Biological Process: nitrate transport (GO:0015706);; Cellular Component: integral component of membrane (GO:0016021);; Biological Process: transmembrane transport (GO:0055085);; Biological Process: selenate transport (GO:0080160);; </t>
  </si>
  <si>
    <t>K17470|0|ath:AT1G78000|SULTR1;2; sulfate transporter 1;2; K17470 sulfate transporter 1, high-affinity (A)</t>
  </si>
  <si>
    <t>Sulfate transporter 1.2 OS=Arabidopsis thaliana OX=3702 GN=SULTR1;2 PE=1 SV=1</t>
  </si>
  <si>
    <t xml:space="preserve">sulfate transporter 1;2 [Arabidopsis thaliana] </t>
  </si>
  <si>
    <t>AT1G55265</t>
  </si>
  <si>
    <t xml:space="preserve">Cellular Component: extracellular region (GO:0005576);; Cellular Component: vacuole (GO:0005773);; </t>
  </si>
  <si>
    <t>Protein of unknown function, DUF538</t>
  </si>
  <si>
    <t xml:space="preserve">DUF538 family protein, putative (Protein of unknown function, DUF538) [Arabidopsis thaliana] </t>
  </si>
  <si>
    <t>AT3G48390</t>
  </si>
  <si>
    <t>AT3G19010</t>
  </si>
  <si>
    <t>K06892|0|aly:ARALYDRAFT_479418|hypothetical protein; K06892 feruloyl-CoA ortho-hydroxylase [EC:1.14.11.-] (A)</t>
  </si>
  <si>
    <t>Probable 2-oxoglutarate-dependent dioxygenase At3g111800 OS=Arabidopsis thaliana OX=3702 GN=At3g11180 PE=2 SV=1</t>
  </si>
  <si>
    <t>AT4G12030</t>
  </si>
  <si>
    <t xml:space="preserve">Molecular Function: bile acid:sodium symporter activity (GO:0008508);; Cellular Component: plastid (GO:0009536);; Biological Process: response to wounding (GO:0009611);; Biological Process: response to jasmonic acid (GO:0009753);; Cellular Component: membrane (GO:0016020);; Biological Process: glucosinolate biosynthetic process (GO:0019761);; Biological Process: sodium ion transmembrane transport (GO:0035725);; </t>
  </si>
  <si>
    <t>Sodium Bile acid symporter family</t>
  </si>
  <si>
    <t>Probable sodium/metabolite cotransporter BASS5, chloroplastic OS=Arabidopsis thaliana OX=3702 GN=BASS5 PE=2 SV=1</t>
  </si>
  <si>
    <t xml:space="preserve">bile acid transporter 5 [Arabidopsis thaliana] </t>
  </si>
  <si>
    <t>AT1G72200</t>
  </si>
  <si>
    <t xml:space="preserve">Biological Process: iron ion transport (GO:0006826);; Molecular Function: zinc ion binding (GO:0008270);; Biological Process: cellular response to iron ion starvation (GO:0010106);; Biological Process: response to nitrate (GO:0010167);; Biological Process: glucuronoxylan metabolic process (GO:0010413);; Biological Process: nitrate transport (GO:0015706);; Biological Process: xylan biosynthetic process (GO:0045492);; </t>
  </si>
  <si>
    <t>Ring finger domain;; RING-like zinc finger;; Zinc finger, C3HC4 type (RING finger);; RING-H2 zinc finger domain;; Zinc finger, C3HC4 type (RING finger)</t>
  </si>
  <si>
    <t>RING-H2 finger protein ATL11 OS=Arabidopsis thaliana OX=3702 GN=ATL11 PE=2 SV=2</t>
  </si>
  <si>
    <t>AT4G01120</t>
  </si>
  <si>
    <t xml:space="preserve">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response to xenobiotic stimulus (GO:0009410);; Biological Process: response to blue light (GO:0009637);; Biological Process: endoplasmic reticulum unfolded protein response (GO:0030968);; Molecular Function: sequence-specific DNA binding (GO:0043565);; </t>
  </si>
  <si>
    <t>K09060|0|ath:AT4G01120|GBF2; basic leucine zipper transcription factor; K09060 plant G-box-binding factor (A)</t>
  </si>
  <si>
    <t>G-box binding protein MFMR;; bZIP transcription factor;; Disordered region downstream of MFMR;; Basic region leucine zipper</t>
  </si>
  <si>
    <t>G-box-binding factor 2 OS=Arabidopsis thaliana OX=3702 GN=GBF2 PE=1 SV=1</t>
  </si>
  <si>
    <t xml:space="preserve">G-box binding factor 2 [Arabidopsis thaliana] </t>
  </si>
  <si>
    <t>AT4G26590</t>
  </si>
  <si>
    <t xml:space="preserve">Cellular Component: cytoplasm (GO:0005737);; Biological Process: protein targeting to membrane (GO:0006612);; Biological Process: oligopeptide transport (GO:0006857);; Biological Process: nucleotide transport (GO:0006862);; Biological Process: ER to Golgi vesicle-mediated transport (GO:0006888);; Biological Process: regulation of plant-type hypersensitive response (GO:0010363);; Molecular Function: oligopeptide transporter activity (GO:0015198);; Biological Process: ammonium transport (GO:0015696);; Biological Process: basic amino acid transport (GO:0015802);; Biological Process: negative regulation of programmed cell death (GO:0043069);; Biological Process: amino acid import (GO:0043090);; Biological Process: regulation of ion transport (GO:0043269);; Biological Process: transmembrane transport (GO:0055085);; </t>
  </si>
  <si>
    <t>Oligopeptide transporter 5 OS=Arabidopsis thaliana OX=3702 GN=OPT5 PE=2 SV=1</t>
  </si>
  <si>
    <t xml:space="preserve">oligopeptide transporter 5 [Arabidopsis thaliana] </t>
  </si>
  <si>
    <t>AT5G65495</t>
  </si>
  <si>
    <t>Protein SKIP34 OS=Arabidopsis thaliana OX=3702 GN=SKIP34 PE=1 SV=1</t>
  </si>
  <si>
    <t xml:space="preserve">hypothetical protein AT5G65495 [Arabidopsis thaliana] </t>
  </si>
  <si>
    <t>AT3G61080</t>
  </si>
  <si>
    <t xml:space="preserve">Cellular Component: mitochondrion (GO:0005739);; Cellular Component: chloroplast (GO:0009507);; Biological Process: chlorophyll catabolic process (GO:0015996);; Molecular Function: kinase activity (GO:0016301);; Biological Process: phosphorylation (GO:0016310);; </t>
  </si>
  <si>
    <t>Fructosamine kinase;; Phosphotransferase enzyme family</t>
  </si>
  <si>
    <t>Protein-ribulosamine 3-kinase, chloroplastic OS=Arabidopsis thaliana OX=3702 GN=At3g61080 PE=1 SV=2</t>
  </si>
  <si>
    <t>AT5G52970</t>
  </si>
  <si>
    <t xml:space="preserve">Biological Process: pentose-phosphate shunt (GO:0006098);; Biological Process: rRNA processing (GO:0006364);; Cellular Component: chloroplast thylakoid lumen (GO:0009543);; Biological Process: embryo development ending in seed dormancy (GO:0009793);; Biological Process: thylakoid membrane organization (GO:0010027);; Biological Process: vegetative to reproductive phase transition of meristem (GO:0010228);; Biological Process: chlorophyll biosynthetic process (GO:0015995);; Biological Process: iron-sulfur cluster assembly (GO:0016226);; Biological Process: isopentenyl diphosphate biosynthetic process, methylerythritol 4-phosphate pathway (GO:0019288);; Biological Process: ovule development (GO:0048481);; </t>
  </si>
  <si>
    <t>Thylakoid lumenal 15.0 kDa protein 2, chloroplastic OS=Arabidopsis thaliana OX=3702 GN=At5g52970 PE=1 SV=2</t>
  </si>
  <si>
    <t xml:space="preserve">thylakoid lumen 15.0 kDa protein [Arabidopsis thaliana] </t>
  </si>
  <si>
    <t>AT5G51890</t>
  </si>
  <si>
    <t>K00430|0|ath:AT5G51890|peroxidase 66; K00430 peroxidase [EC:1.11.1.7] (A)</t>
  </si>
  <si>
    <t>Peroxidase 66 OS=Arabidopsis thaliana OX=3702 GN=PER66 PE=2 SV=1</t>
  </si>
  <si>
    <t>AT4G23000</t>
  </si>
  <si>
    <t xml:space="preserve">Molecular Function: protein serine/threonine phosphatase activity (GO:0004722);; Cellular Component: mitochondrion (GO:0005739);; Biological Process: cellular response to phosphate starvation (GO:0016036);; Biological Process: galactolipid biosynthetic process (GO:0019375);; Biological Process: negative regulation of transcription, DNA-templated (GO:0045892);; </t>
  </si>
  <si>
    <t>hypothetical protein AXX17_AT4G26680 [Arabidopsis thaliana]</t>
  </si>
  <si>
    <t>AT1G17380</t>
  </si>
  <si>
    <t xml:space="preserve">Molecular Function: protein binding (GO:0005515);; Cellular Component: nucleus (GO:0005634);; Biological Process: response to water deprivation (GO:0009414);; Biological Process: response to wounding (GO:0009611);; Biological Process: response to fungus (GO:0009620);; Biological Process: ethylene biosynthetic process (GO:0009693);;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jasmonic acid mediated signaling pathway (GO:0009867);; Biological Process: response to chitin (GO:0010200);; Biological Process: hyperosmotic salinity response (GO:0042538);; </t>
  </si>
  <si>
    <t>K13464|0|ath:AT1G17380|JAZ5; protein TIFY 11A; K13464 jasmonate ZIM domain-containing protein (A)</t>
  </si>
  <si>
    <t>Protein TIFY 11A OS=Arabidopsis thaliana OX=3702 GN=TIFY11A PE=1 SV=1</t>
  </si>
  <si>
    <t xml:space="preserve">jasmonate-zim-domain protein 5 [Arabidopsis thaliana] </t>
  </si>
  <si>
    <t>AT5G47980</t>
  </si>
  <si>
    <t xml:space="preserve">Cellular Component: cytosol (GO:0005829);; Biological Process: iron ion transport (GO:0006826);; Biological Process: brassinosteroid mediated signaling pathway (GO:0009742);; Biological Process: cellular response to iron ion starvation (GO:0010106);; Biological Process: response to nitrate (GO:0010167);; Biological Process: nitrate transport (GO:0015706);; Biological Process: brassinosteroid metabolic process (GO:0016131);; Molecular Function: transferase activity, transferring acyl groups (GO:0016746);; Biological Process: root hair elongation (GO:0048767);; </t>
  </si>
  <si>
    <t>BAHD acyltransferase At5g47980 OS=Arabidopsis thaliana OX=3702 GN=BAHD1 PE=2 SV=1</t>
  </si>
  <si>
    <t>AT1G29640</t>
  </si>
  <si>
    <t>AT2G41490</t>
  </si>
  <si>
    <t xml:space="preserve">Biological Process: polysaccharide biosynthetic process (GO:0000271);; Molecular Function: UDP-N-acetylglucosamine-dolichyl-phosphate N-acetylglucosaminephosphotransferase activity (GO:0003975);; Cellular Component: endoplasmic reticulum (GO:0005783);; Cellular Component: plasma membrane (GO:0005886);; Molecular Function: phospho-N-acetylmuramoyl-pentapeptide-transferase activity (GO:0008963);; Cellular Component: integral component of membrane (GO:0016021);; </t>
  </si>
  <si>
    <t>K01001|0|ath:AT2G41490|GPT; UDP-GlcNAc:dolichol phosphate N-acetylglucosamine-1-phosphate transferase; K01001 UDP-N-acetylglucosamine--dolichyl-phosphate N-acetylglucosaminephosphotransferase [EC:2.7.8.15] (A)</t>
  </si>
  <si>
    <t>Glycosyl transferase family 4</t>
  </si>
  <si>
    <t xml:space="preserve">UDP-glcnac-adolichol phosphate glcnac-1-p-transferase [Arabidopsis thaliana] </t>
  </si>
  <si>
    <t>AT3G23740</t>
  </si>
  <si>
    <t xml:space="preserve">Cellular Component: nucleus (GO:0005634);; Biological Process: DNA replication initiation (GO:0006270);; Biological Process: regulation of DNA replication (GO:0006275);; Biological Process: DNA methylation (GO:0006306);; Biological Process: cell proliferation (GO:0008283);; Biological Process: histone H3-K9 methylation (GO:0051567);; Biological Process: regulation of cell cycle (GO:0051726);; </t>
  </si>
  <si>
    <t xml:space="preserve">hypothetical protein AT3G23740 [Arabidopsis thaliana] </t>
  </si>
  <si>
    <t>Arabidopsis_thaliana_newGene_383</t>
  </si>
  <si>
    <t xml:space="preserve">hypothetical protein CARUB_v10002264mg [Capsella rubella] </t>
  </si>
  <si>
    <t>AT1G43670</t>
  </si>
  <si>
    <t xml:space="preserve">Cellular Component: nucleus (GO:0005634);; Cellular Component: cytosol (GO:0005829);; Biological Process: starch catabolic process (GO:0005983);; Biological Process: sucrose biosynthetic process (GO:0005986);; Biological Process: fructose metabolic process (GO:0006000);; Biological Process: response to abscisic acid (GO:0009737);; Biological Process: response to fructose (GO:0009750);; Biological Process: photosynthesis (GO:0015979);; Biological Process: fructose 1,6-bisphosphate metabolic process (GO:0030388);; Molecular Function: fructose 1,6-bisphosphate 1-phosphatase activity (GO:0042132);; Molecular Function: metal ion binding (GO:0046872);; </t>
  </si>
  <si>
    <t>K03841|0|ath:AT1G43670|fructose-1,6-bisphosphatase; K03841 fructose-1,6-bisphosphatase I [EC:3.1.3.11] (A)</t>
  </si>
  <si>
    <t>Glycolysis / Gluconeogenesis (ko00010);; Pentose phosphate pathway (ko00030);; Fructose and mannose metabolism (ko00051);; Carbon fixation in photosynthetic organisms (ko00710);; Carbon metabolism (ko01200)</t>
  </si>
  <si>
    <t>Fructose-1-6-bisphosphatase, N-terminal domain</t>
  </si>
  <si>
    <t>Fructose-1,6-bisphosphatase, cytosolic OS=Arabidopsis thaliana OX=3702 GN=CYFBP PE=1 SV=1</t>
  </si>
  <si>
    <t xml:space="preserve">Inositol monophosphatase family protein [Arabidopsis thaliana] </t>
  </si>
  <si>
    <t>AT2G32530</t>
  </si>
  <si>
    <t xml:space="preserve">Biological Process: transition metal ion transport (GO:0000041);; Cellular Component: Golgi apparatus (GO:0005794);; Cellular Component: integral component of membrane (GO:0016021);; Molecular Function: cellulose synthase (UDP-forming) activity (GO:0016760);; Biological Process: cellulose biosynthetic process (GO:0030244);; </t>
  </si>
  <si>
    <t>Cellulose synthase</t>
  </si>
  <si>
    <t>Cellulose synthase-like protein B3 OS=Arabidopsis thaliana OX=3702 GN=CSLB3 PE=2 SV=1</t>
  </si>
  <si>
    <t xml:space="preserve">cellulose synthase-like B3 [Arabidopsis thaliana] </t>
  </si>
  <si>
    <t>AT2G46340</t>
  </si>
  <si>
    <t>K16240|0|ath:AT2G46340|SPA1; protein SUPPRESSOR OF PHYA-105; K16240 protein suppressor of PHYA-105 1 (A)</t>
  </si>
  <si>
    <t>WD domain, G-beta repeat;; Protein kinase domain;; Anaphase-promoting complex subunit 4 WD40 domain</t>
  </si>
  <si>
    <t>Protein SUPPRESSOR OF PHYA-105 1 OS=Arabidopsis thaliana OX=3702 GN=SPA1 PE=1 SV=1</t>
  </si>
  <si>
    <t xml:space="preserve">SPA (suppressor of phyA-105) protein family [Arabidopsis thaliana] </t>
  </si>
  <si>
    <t>AT5G43870</t>
  </si>
  <si>
    <t xml:space="preserve">Cellular Component: nucleus (GO:0005634);; Cellular Component: plasma membrane (GO:0005886);; Biological Process: signal transduction (GO:0007165);; Molecular Function: phosphatidylinositol binding (GO:0035091);; </t>
  </si>
  <si>
    <t>Auxin canalisation;; Plant pleckstrin homology-like region</t>
  </si>
  <si>
    <t>VAN3-binding protein OS=Arabidopsis thaliana OX=3702 GN=VAB PE=1 SV=1</t>
  </si>
  <si>
    <t xml:space="preserve">auxin canalization protein (DUF828) [Arabidopsis thaliana] </t>
  </si>
  <si>
    <t>AT4G29400</t>
  </si>
  <si>
    <t>Protein of unknown function (DUF3531)</t>
  </si>
  <si>
    <t xml:space="preserve">oxidoreductase/transition metal ion-binding protein (DUF3531) [Arabidopsis thaliana] </t>
  </si>
  <si>
    <t>AT5G66160</t>
  </si>
  <si>
    <t xml:space="preserve">Cellular Component: extrinsic component of vacuolar membrane (GO:0000306);; Cellular Component: extracellular region (GO:0005576);; Biological Process: lipid transport (GO:0006869);; Biological Process: intra-Golgi vesicle-mediated transport (GO:0006891);; Molecular Function: peptidase activity (GO:0008233);; Molecular Function: zinc ion binding (GO:0008270);; Biological Process: response to sucrose (GO:0009744);; Biological Process: response to fructose (GO:0009750);; Biological Process: lithium ion transport (GO:0010351);; Biological Process: protein import into peroxisome matrix (GO:0016558);; </t>
  </si>
  <si>
    <t>K15692|0|ath:AT5G66160|RMR1; receptor homology-transmembrane-ring H2 domain protein 1; K15692 E3 ubiquitin-protein ligase RNF13 [EC:6.3.2.19] (A)</t>
  </si>
  <si>
    <t>Ring finger domain;; RING-like zinc finger;; Zinc finger, C3HC4 type (RING finger);; PA domain;; Zinc finger, C3HC4 type (RING finger);; RING-type zinc-finger</t>
  </si>
  <si>
    <t>Receptor homology region, transmembrane domain- and RING domain-containing protein 1 OS=Arabidopsis thaliana OX=3702 GN=RMR1 PE=2 SV=1</t>
  </si>
  <si>
    <t xml:space="preserve">receptor homology region transmembrane domain ring H2 motif protein 1 [Arabidopsis thaliana] </t>
  </si>
  <si>
    <t>AT3G14460</t>
  </si>
  <si>
    <t>Putative disease resistance protein At3g14460 OS=Arabidopsis thaliana OX=3702 GN=At3g14460 PE=3 SV=1</t>
  </si>
  <si>
    <t xml:space="preserve">LRR and NB-ARC domains-containing disease resistance protein [Arabidopsis thaliana] </t>
  </si>
  <si>
    <t>AT5G06330</t>
  </si>
  <si>
    <t xml:space="preserve">Cellular Component: plasma membrane (GO:0005886);; Biological Process: defense response to virus (GO:0051607);; </t>
  </si>
  <si>
    <t>NDR1/HIN1-like protein 1 OS=Arabidopsis thaliana OX=3702 GN=NHL1 PE=2 SV=1</t>
  </si>
  <si>
    <t>AT1G62310</t>
  </si>
  <si>
    <t>K15601|0|ath:AT1G62310|transcription factor jumonji domain-containing protein; K15601 lysine-specific demethylase 3 [EC:1.14.11.-] (A)</t>
  </si>
  <si>
    <t>JmjC domain, hydroxylase;; Zinc-finger domain of monoamine-oxidase A repressor R1</t>
  </si>
  <si>
    <t>Lysine-specific demethylase JMJ25 OS=Arabidopsis thaliana OX=3702 GN=JMJ25 PE=1 SV=1</t>
  </si>
  <si>
    <t xml:space="preserve">transcription factor jumonji (jmjC) domain-containing protein [Arabidopsis thaliana] </t>
  </si>
  <si>
    <t>AT4G37880</t>
  </si>
  <si>
    <t>CTLH/CRA C-terminal to LisH motif domain;; RING-type zinc-finger</t>
  </si>
  <si>
    <t>Protein RMD5 homolog OS=Arabidopsis thaliana OX=3702 GN=RMD5 PE=1 SV=1</t>
  </si>
  <si>
    <t xml:space="preserve">LisH/CRA/RING-U-box domains-containing protein [Arabidopsis thaliana] </t>
  </si>
  <si>
    <t>AT5G14080</t>
  </si>
  <si>
    <t xml:space="preserve">Cellular Component: mitochondrion (GO:0005739);; Cellular Component: chloroplast (GO:0009507);; Biological Process: photoperiodism, flowering (GO:0048573);; </t>
  </si>
  <si>
    <t>PPR repeat family;; PPR repeat;; PPR repeat;; Pentatricopeptide repeat domain;; Pentacotripeptide-repeat region of PRORP;; Mitochondrial splicing apparatus component</t>
  </si>
  <si>
    <t>Pentatricopeptide repeat-containing protein At5g14080 OS=Arabidopsis thaliana OX=3702 GN=At5g14080 PE=2 SV=2</t>
  </si>
  <si>
    <t>AT1G19340</t>
  </si>
  <si>
    <t xml:space="preserve">Molecular Function: nucleic acid binding (GO:0003676);; Cellular Component: nucleus (GO:0005634);; Biological Process: nucleobase-containing compound metabolic process (GO:0006139);; Molecular Function: S-adenosylmethionine-dependent methyltransferase activity (GO:0008757);; Biological Process: methylation (GO:0032259);; </t>
  </si>
  <si>
    <t>[KT]</t>
  </si>
  <si>
    <t>Transcription;; Signal transduction mechanisms</t>
  </si>
  <si>
    <t>MT-A70</t>
  </si>
  <si>
    <t>Methyltransferase-like protein 2 OS=Arabidopsis thaliana OX=3702 GN=At1g19340 PE=2 SV=2</t>
  </si>
  <si>
    <t xml:space="preserve">Methyltransferase MT-A70 family protein [Arabidopsis thaliana] </t>
  </si>
  <si>
    <t>AT1G53170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</si>
  <si>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ethylene-activated signaling pathway (GO:0009873);; </t>
  </si>
  <si>
    <t>Ethylene-responsive transcription factor 8 OS=Arabidopsis thaliana OX=3702 GN=ERF8 PE=1 SV=1</t>
  </si>
  <si>
    <t xml:space="preserve">ethylene response factor 8 [Arabidopsis thaliana] </t>
  </si>
  <si>
    <t>AT4G24100</t>
  </si>
  <si>
    <t>Serine/threonine-protein kinase BLUS1 OS=Arabidopsis thaliana OX=3702 GN=BLUS1 PE=1 SV=1</t>
  </si>
  <si>
    <t>AT1G17020</t>
  </si>
  <si>
    <t xml:space="preserve">Cellular Component: cytoplasm (GO:0005737);; Biological Process: gibberellin biosynthetic process (GO:0009686);; Biological Process: response to abscisic acid (GO:0009737);; Biological Process: gibberellic acid mediated signaling pathway (GO:0009740);; Biological Process: embryo development ending in seed dormancy (GO:0009793);; Biological Process: flavonoid biosynthetic process (GO:0009813);; Biological Process: cell wall modification involved in abscission (GO:0009830);; Biological Process: seed germination (GO:0009845);; Biological Process: seed dormancy process (GO:0010162);; Biological Process: organ senescence (GO:0010260);; Molecular Function: oxidoreductase activity, acting on diphenols and related substances as donors, oxygen as acceptor (GO:0016682);;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</si>
  <si>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 xml:space="preserve">senescence-related gene 1 [Arabidopsis thaliana] </t>
  </si>
  <si>
    <t>AT3G58900</t>
  </si>
  <si>
    <t>F-box domain;; F-box-like;; FBD</t>
  </si>
  <si>
    <t>F-box/LRR-repeat protein At3g58900 OS=Arabidopsis thaliana OX=3702 GN=At3g58900 PE=2 SV=1</t>
  </si>
  <si>
    <t>AT5G13080</t>
  </si>
  <si>
    <t xml:space="preserve">Molecular Function: sequence-specific DNA binding transcription factor activity (GO:0003700);; Cellular Component: nucleus (GO:0005634);; Biological Process: response to ethylene (GO:0009723);; Biological Process: cellular response to phosphate starvation (GO:0016036);; Biological Process: galactolipid biosynthetic process (GO:0019375);; Biological Process: regulation of response to nutrient levels (GO:0032107);; Biological Process: cellular response to water deprivation (GO:0042631);; Molecular Function: sequence-specific DNA binding (GO:0043565);; Biological Process: regulation of DNA-templated transcription in response to stress (GO:0043620);; Biological Process: lateral root development (GO:0048527);; </t>
  </si>
  <si>
    <t>Probable WRKY transcription factor 75 OS=Arabidopsis thaliana OX=3702 GN=WRKY75 PE=2 SV=1</t>
  </si>
  <si>
    <t xml:space="preserve">WRKY DNA-binding protein 75 [Arabidopsis thaliana] </t>
  </si>
  <si>
    <t>AT1G33800</t>
  </si>
  <si>
    <t xml:space="preserve">Cellular Component: extracellular region (GO:0005576);; Cellular Component: mitochondrion (GO:0005739);; Cellular Component: Golgi apparatus (GO:0005794);; Biological Process: lignin metabolic process (GO:0009808);; Biological Process: trichoblast differentiation (GO:0010054);; Biological Process: glucuronoxylan metabolic process (GO:0010413);; Molecular Function: glucuronoxylan 4-O-methyltransferase activity (GO:0030775);; Biological Process: xylan biosynthetic process (GO:0045492);; </t>
  </si>
  <si>
    <t>K18801|0|ath:AT1G33800|glucuronoxylan 4-O-methyltransferase; K18801 glucuronoxylan 4-O-methyltransferase [EC:2.1.1.112] (A)</t>
  </si>
  <si>
    <t>Polysaccharide biosynthesis</t>
  </si>
  <si>
    <t>Glucuronoxylan 4-O-methyltransferase 3 OS=Arabidopsis thaliana OX=3702 GN=GXM3 PE=1 SV=1</t>
  </si>
  <si>
    <t xml:space="preserve">glucuronoxylan 4-O-methyltransferase-like protein (DUF579) [Arabidopsis thaliana] </t>
  </si>
  <si>
    <t>Arabidopsis_thaliana_newGene_209</t>
  </si>
  <si>
    <t xml:space="preserve">Cellular Component: vacuolar membrane (GO:0005774);; Molecular Function: basic amino acid transmembrane transporter activity (GO:0015326);; Molecular Function: endodeoxyribonuclease activity, producing 5'-phosphomonoesters (GO:0016888);; </t>
  </si>
  <si>
    <t>Cationic amino acid transporter 4, vacuolar GN=CAT4 OS=Arabidopsis thaliana (Mouse-ear cress) PE=2 SV=1</t>
  </si>
  <si>
    <t>unknown protein [Arabidopsis thaliana]</t>
  </si>
  <si>
    <t>AT5G41900</t>
  </si>
  <si>
    <t xml:space="preserve">Cellular Component: cytoplasm (GO:0005737);; Biological Process: response to osmotic stress (GO:0006970);; Biological Process: regulation of abscisic acid biosynthetic process (GO:0010115);; Biological Process: cutin biosynthetic process (GO:0010143);; Molecular Function: hydrolase activity (GO:0016787);; Cellular Component: plant extracellular matrix (GO:0048196);; </t>
  </si>
  <si>
    <t>alpha/beta hydrolase fold;; Alpha/beta hydrolase family;; Serine aminopeptidase, S33;; Serine hydrolase</t>
  </si>
  <si>
    <t>Probable lysophospholipase BODYGUARD 2 OS=Arabidopsis thaliana OX=3702 GN=BDG2 PE=2 SV=1</t>
  </si>
  <si>
    <t>AT1G20670</t>
  </si>
  <si>
    <t xml:space="preserve">Molecular Function: DNA binding (GO:0003677);; Cellular Component: nucleus (GO:0005634);; </t>
  </si>
  <si>
    <t>K11723|0|ath:AT1G20670|DNA-binding bromodomain-containing protein; K11723 bromodomain-containing protein 7/9 (A)</t>
  </si>
  <si>
    <t>AT1G80300</t>
  </si>
  <si>
    <t>K03301|0|ath:AT1G80300|NTT1; ADP,ATP carrier protein 1; K03301 ATP:ADP antiporter, AAA family (A)</t>
  </si>
  <si>
    <t>TLC ATP/ADP transporter</t>
  </si>
  <si>
    <t>ADP,ATP carrier protein 1, chloroplastic OS=Arabidopsis thaliana OX=3702 GN=AATP1 PE=1 SV=2</t>
  </si>
  <si>
    <t xml:space="preserve">nucleotide transporter 1 [Arabidopsis thaliana] </t>
  </si>
  <si>
    <t>AT3G62590</t>
  </si>
  <si>
    <t xml:space="preserve">Molecular Function: triglyceride lipase activity (GO:0004806);; Biological Process: cellular response to phosphate starvation (GO:0016036);; Biological Process: galactolipid biosynthetic process (GO:0019375);; Biological Process: cellular response to water deprivation (GO:0042631);; </t>
  </si>
  <si>
    <t>AT1G21240</t>
  </si>
  <si>
    <t xml:space="preserve">Biological Process: MAPK cascade (GO:0000165);; Molecular Function: protein serine/threonine kinase activity (GO:0004674);; Molecular Function: calcium ion binding (GO:0005509);; Molecular Function: protein binding (GO:0005515);; Molecular Function: ATP binding (GO:0005524);; Cellular Component: extracellular region (GO:0005576);; Cellular Component: vacuole (GO:0005773);; Cellular Component: plasma membrane (GO:0005886);; Biological Process: protein phosphorylation (GO:0006468);; Biological Process: protein targeting to membrane (GO:0006612);; Biological Process: cell surface receptor signaling pathway (GO:0007166);; Biological Process: oligosaccharide metabolic process (GO:0009311);; Cellular Component: plant-type cell wall (GO:0009505);; Biological Process: response to virus (GO:0009615);; Biological Process: embryo development ending in seed dormancy (GO:0009793);; Biological Process: unidimensional cell growth (GO:0009826);; Biological Process: systemic acquired resistance, salicylic acid mediated signaling pathway (GO:0009862);; Biological Process: jasmonic acid mediated signaling pathway (GO:0009867);; Biological Process: cellular water homeostasis (GO:0009992);; Biological Process: thylakoid membrane organization (GO:0010027);; Biological Process: vegetative to reproductive phase transition of meristem (GO:0010228);; Biological Process: regulation of plant-type hypersensitive response (GO:0010363);; Biological Process: iron-sulfur cluster assembly (GO:0016226);; Biological Process: glucosinolate biosynthetic process (GO:0019761);; Molecular Function: polysaccharide binding (GO:0030247);; Biological Process: negative regulation of defense response (GO:0031348);; Biological Process: defense response to bacterium (GO:0042742);; Biological Process: negative regulation of programmed cell death (GO:0043069);; Biological Process: ovule development (GO:0048481);; Biological Process: defense response to fungus (GO:0050832);; </t>
  </si>
  <si>
    <t>Protein tyrosine kinase;; Protein kinase domain;; Wall-associated receptor kinase galacturonan-binding;; Calcium-binding EGF domain</t>
  </si>
  <si>
    <t>Wall-associated receptor kinase 3 OS=Arabidopsis thaliana OX=3702 GN=WAK3 PE=2 SV=2</t>
  </si>
  <si>
    <t xml:space="preserve">wall associated kinase 3 [Arabidopsis thaliana] </t>
  </si>
  <si>
    <t>AT1G14650</t>
  </si>
  <si>
    <t xml:space="preserve">Molecular Function: RNA binding (GO:0003723);; Cellular Component: nucleus (GO:0005634);; Biological Process: RNA processing (GO:0006396);; </t>
  </si>
  <si>
    <t>K12825|0|ath:AT1G14650|probable splicing factor 3A subunit 1; K12825 splicing factor 3A subunit 1 (A)</t>
  </si>
  <si>
    <t>Pre-mRNA splicing factor PRP21 like protein;; Surp module;; Ubiquitin family</t>
  </si>
  <si>
    <t>splicing factor, putative [Arabidopsis thaliana]</t>
  </si>
  <si>
    <t>AT4G28350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</si>
  <si>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response to chitin (GO:0010200);; Molecular Function: carbohydrate binding (GO:0030246);; Biological Process: defense response to fungus (GO:0050832);; </t>
  </si>
  <si>
    <t>Probable L-type lectin-domain containing receptor kinase VII.2 OS=Arabidopsis thaliana OX=3702 GN=LECRK72 PE=3 SV=2</t>
  </si>
  <si>
    <t xml:space="preserve">receptor protein kinase like protein [Arabidopsis thaliana] </t>
  </si>
  <si>
    <t>AT4G05400</t>
  </si>
  <si>
    <t xml:space="preserve">Biological Process: mitotic G2 phase (GO:0000085);; Molecular Function: copper ion binding (GO:0005507);; Cellular Component: mitochondrion (GO:0005739);; Cellular Component: chloroplast (GO:0009507);; Biological Process: photomorphogenesis (GO:0009640);; Biological Process: cullin deneddylation (GO:0010388);; Biological Process: protein ubiquitination (GO:0016567);; Biological Process: histone methylation (GO:0016571);; Biological Process: protein deubiquitination (GO:0016579);; Biological Process: positive regulation of transcription, DNA-templated (GO:0045893);; </t>
  </si>
  <si>
    <t xml:space="preserve">copper ion binding protein [Arabidopsis thaliana] </t>
  </si>
  <si>
    <t>AT3G22230</t>
  </si>
  <si>
    <t>K02901|3.63689e-92|ath:AT3G22230|60S ribosomal protein L27-2; K02901 large subunit ribosomal protein L27e (A)</t>
  </si>
  <si>
    <t>60S ribosomal protein L27-2 OS=Arabidopsis thaliana OX=3702 GN=RPL27B PE=2 SV=2</t>
  </si>
  <si>
    <t>AT2G20515</t>
  </si>
  <si>
    <t xml:space="preserve">pollen Ole e I family allergen protein [Arabidopsis thaliana] </t>
  </si>
  <si>
    <t>AT1G63800</t>
  </si>
  <si>
    <t xml:space="preserve">Molecular Function: ubiquitin-protein transferase activity (GO:0004842);; Cellular Component: nucleus (GO:0005634);; Cellular Component: cytosol (GO:0005829);; Biological Process: postreplication repair (GO:0006301);; Biological Process: ubiquitin-dependent protein catabolic process (GO:0006511);; Biological Process: response to heat (GO:0009408);; Biological Process: protein ubiquitination (GO:0016567);; </t>
  </si>
  <si>
    <t>K10576|8.12639e-114|ath:AT1G63800|UBC5; ubiquitin-conjugating enzyme E2 5; K10576 ubiquitin-conjugating enzyme E2 H [EC:6.3.2.19] (A)</t>
  </si>
  <si>
    <t>Ubiquitin-conjugating enzyme E2 5 OS=Arabidopsis thaliana OX=3702 GN=UBC5 PE=2 SV=2</t>
  </si>
  <si>
    <t xml:space="preserve">ubiquitin-conjugating enzyme 5 [Arabidopsis thaliana] </t>
  </si>
  <si>
    <t>AT3G03150</t>
  </si>
  <si>
    <t>Late embryogenesis abundant protein At5g17165 OS=Arabidopsis thaliana OX=3702 GN=At5g17165 PE=3 SV=1</t>
  </si>
  <si>
    <t xml:space="preserve">hypothetical protein AT3G03150 [Arabidopsis thaliana] </t>
  </si>
  <si>
    <t>AT2G38740</t>
  </si>
  <si>
    <t xml:space="preserve">Cellular Component: cytosol (GO:0005829);; Cellular Component: plasma membrane (GO:0005886);; Biological Process: metabolic process (GO:0008152);; Molecular Function: hydrolase activity (GO:0016787);; </t>
  </si>
  <si>
    <t>Haloacid dehalogenase-like hydrolase domain-containing protein Sgpp OS=Arabidopsis thaliana OX=3702 GN=SGPP PE=1 SV=2</t>
  </si>
  <si>
    <t>AT4G22505</t>
  </si>
  <si>
    <t xml:space="preserve">Biological Process: proline transport (GO:0015824);; </t>
  </si>
  <si>
    <t>Putative lipid-binding protein AIR1 OS=Arabidopsis thaliana OX=3702 GN=AIR1 PE=2 SV=1</t>
  </si>
  <si>
    <t>AT1G74880</t>
  </si>
  <si>
    <t>Cyanobacterial and plant NDH-1 subunit O</t>
  </si>
  <si>
    <t>NAD(P)H-quinone oxidoreductase subunit O, chloroplastic OS=Arabidopsis thaliana OX=3702 GN=ndhO PE=2 SV=1</t>
  </si>
  <si>
    <t xml:space="preserve">NAD(P)H:plastoquinone dehydrogenase complex subunit O [Arabidopsis thaliana] </t>
  </si>
  <si>
    <t>AT1G22990</t>
  </si>
  <si>
    <t>Heavy metal-associated isoprenylated plant protein 22 OS=Arabidopsis thaliana OX=3702 GN=HIPP22 PE=1 SV=1</t>
  </si>
  <si>
    <t>AT2G07779</t>
  </si>
  <si>
    <t xml:space="preserve">hypothetical protein AT2G07779 [Arabidopsis thaliana] </t>
  </si>
  <si>
    <t>AT2G35110</t>
  </si>
  <si>
    <t xml:space="preserve">Biological Process: mitotic cell cycle (GO:0000278);; Biological Process: regionalization (GO:0003002);; Molecular Function: protein binding (GO:0005515);; Cellular Component: nucleus (GO:0005634);; Cellular Component: endoplasmic reticulum membrane (GO:0005789);; Cellular Component: plasma membrane (GO:0005886);; Biological Process: cell adhesion (GO:0007155);; Biological Process: multidimensional cell growth (GO:0009825);; Biological Process: meristem initiation (GO:0010014);; Biological Process: trichome morphogenesis (GO:0010090);; Cellular Component: SCAR complex (GO:0031209);; Biological Process: actin nucleation (GO:0045010);; Biological Process: regulation of cell differentiation (GO:0045595);; Biological Process: positive regulation of transcription, DNA-templated (GO:0045893);; Biological Process: floral organ formation (GO:0048449);; Biological Process: developmental growth (GO:0048589);; Biological Process: root hair cell differentiation (GO:0048765);; Biological Process: cell wall organization (GO:0071555);; </t>
  </si>
  <si>
    <t>Membrane-associated apoptosis protein</t>
  </si>
  <si>
    <t>Protein NAP1 OS=Arabidopsis thaliana OX=3702 GN=NAP1 PE=1 SV=2</t>
  </si>
  <si>
    <t xml:space="preserve">transcription activator [Arabidopsis thaliana] </t>
  </si>
  <si>
    <t>AT3G26115</t>
  </si>
  <si>
    <t xml:space="preserve">Molecular Function: catalytic activity (GO:0003824);; Biological Process: metabolic process (GO:0008152);; Molecular Function: pyridoxal phosphate binding (GO:0030170);; </t>
  </si>
  <si>
    <t>Pyridoxal-phosphate dependent enzyme</t>
  </si>
  <si>
    <t>D-cysteine desulfhydrase 2, mitochondrial OS=Arabidopsis thaliana OX=3702 GN=At3g26115 PE=2 SV=1</t>
  </si>
  <si>
    <t>AT5G55510</t>
  </si>
  <si>
    <t xml:space="preserve">Cellular Component: mitochondrial inner membrane presequence translocase complex (GO:0005744);; Biological Process: circadian rhythm (GO:0007623);; Cellular Component: chloroplast envelope (GO:0009941);; Biological Process: protein transport (GO:0015031);; Molecular Function: P-P-bond-hydrolysis-driven protein transmembrane transporter activity (GO:0015450);; Cellular Component: integral component of membrane (GO:0016021);; </t>
  </si>
  <si>
    <t>Mitochondrial import inner membrane translocase subunit TIM22-3 OS=Arabidopsis thaliana OX=3702 GN=TIM22-3 PE=2 SV=1</t>
  </si>
  <si>
    <t>AT3G50980</t>
  </si>
  <si>
    <t xml:space="preserve">Biological Process: response to stress (GO:0006950);; Biological Process: response to water (GO:0009415);; </t>
  </si>
  <si>
    <t>Dehydrin Xero 1 OS=Arabidopsis thaliana OX=3702 GN=XERO1 PE=2 SV=2</t>
  </si>
  <si>
    <t xml:space="preserve">dehydrin xero 1 [Arabidopsis thaliana] </t>
  </si>
  <si>
    <t>AT4G34900</t>
  </si>
  <si>
    <t>K00106|0|ath:AT4G34900|XDH2; xanthine dehydrogenase 2; K00106 xanthine dehydrogenase/oxidase [EC:1.17.1.4 1.17.3.2] (A)</t>
  </si>
  <si>
    <t>Purine metabolism (ko00230);; Caffeine metabolism (ko00232);; Peroxisome (ko04146)</t>
  </si>
  <si>
    <t>Molybdopterin-binding domain of aldehyde dehydrogenase;; FAD binding domain in molybdopterin dehydrogenase;; [2Fe-2S] binding domain;; Aldehyde oxidase and xanthine dehydrogenase, a/b hammerhead domain;; CO dehydrogenase flavoprotein C-terminal domain;; 2Fe-2S iron-sulfur cluster binding domain</t>
  </si>
  <si>
    <t>Xanthine dehydrogenase 2 OS=Arabidopsis thaliana OX=3702 GN=XDH2 PE=2 SV=1</t>
  </si>
  <si>
    <t xml:space="preserve">xanthine dehydrogenase 2 [Arabidopsis thaliana] </t>
  </si>
  <si>
    <t>AT1G64470</t>
  </si>
  <si>
    <t xml:space="preserve">Molecular Function: phosphotransferase activity, alcohol group as acceptor (GO:0016773);; </t>
  </si>
  <si>
    <t>K08770|2.48573e-141|ath:AT1G64470|ubiquitin-like protein; K08770 ubiquitin C (A)</t>
  </si>
  <si>
    <t>Ubiquitin family;; Ubiquitin-2 like Rad60 SUMO-like</t>
  </si>
  <si>
    <t>Phosphatidylinositol 4-kinase gamma 2 OS=Arabidopsis thaliana OX=3702 GN=PI4KG2 PE=1 SV=2</t>
  </si>
  <si>
    <t xml:space="preserve">At1g64470 [Arabidopsis thaliana] </t>
  </si>
  <si>
    <t>AT1G06400</t>
  </si>
  <si>
    <t xml:space="preserve">Molecular Function: GTPase activity (GO:0003924);; Molecular Function: GTP binding (GO:0005525);; Cellular Component: cytoplasm (GO:0005737);; Cellular Component: plasma membrane (GO:0005886);; Biological Process: GTP catabolic process (GO:0006184);; Biological Process: small GTPase mediated signal transduction (GO:0007264);; Biological Process: response to auxin (GO:0009733);; Biological Process: protein transport (GO:0015031);; Biological Process: vesicle-mediated transport (GO:0016192);; Biological Process: photoperiodism, flowering (GO:0048573);; </t>
  </si>
  <si>
    <t>Ras-related protein RABA1a OS=Arabidopsis thaliana OX=3702 GN=RABA1A PE=1 SV=1</t>
  </si>
  <si>
    <t xml:space="preserve">Ras-related small GTP-binding family protein [Arabidopsis thaliana] </t>
  </si>
  <si>
    <t>AT5G49290</t>
  </si>
  <si>
    <t>Receptor like protein 21 OS=Arabidopsis thaliana OX=3702 GN=RLP21 PE=3 SV=2</t>
  </si>
  <si>
    <t xml:space="preserve">receptor like protein 56 [Arabidopsis thaliana] </t>
  </si>
  <si>
    <t>AT1G19835</t>
  </si>
  <si>
    <t>Filament-like plant protein 4 OS=Arabidopsis thaliana OX=3702 GN=FPP4 PE=1 SV=1</t>
  </si>
  <si>
    <t>AT4G00480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</si>
  <si>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epidermal cell fate specification (GO:0009957);; Biological Process: trichome patterning (GO:0048629);; </t>
  </si>
  <si>
    <t>bHLH-MYC and R2R3-MYB transcription factors N-terminal</t>
  </si>
  <si>
    <t>Transcription factor MYC1 OS=Arabidopsis thaliana OX=3702 GN=BHLH12 PE=1 SV=1</t>
  </si>
  <si>
    <t>AT1G35310</t>
  </si>
  <si>
    <t xml:space="preserve">Cellular Component: nucleus (GO:0005634);; Biological Process: defense response (GO:0006952);; Biological Process: response to biotic stimulus (GO:0009607);; </t>
  </si>
  <si>
    <t>MLP-like protein 168 OS=Arabidopsis thaliana OX=3702 GN=MLP168 PE=2 SV=1</t>
  </si>
  <si>
    <t xml:space="preserve">MLP-like protein 168 [Arabidopsis thaliana] </t>
  </si>
  <si>
    <t>AT2G43445</t>
  </si>
  <si>
    <t>F-box associated;; F-box associated domain;; F-box domain</t>
  </si>
  <si>
    <t>F-box/kelch-repeat protein At2g43445 OS=Arabidopsis thaliana OX=3702 GN=At2g43445 PE=2 SV=1</t>
  </si>
  <si>
    <t>AT4G27610</t>
  </si>
  <si>
    <t xml:space="preserve">intracellular protein transporter [Arabidopsis thaliana] </t>
  </si>
  <si>
    <t>AT5G44065</t>
  </si>
  <si>
    <t xml:space="preserve">hypothetical protein AT5G44065 [Arabidopsis thaliana] </t>
  </si>
  <si>
    <t>AT2G34720</t>
  </si>
  <si>
    <t>K08064|2.82506e-145|ath:AT2G34720|NF-YA4; nuclear transcription factor Y subunit A-4; K08064 nuclear transcription factor Y, alpha (A)</t>
  </si>
  <si>
    <t>Nuclear transcription factor Y subunit A-4 OS=Arabidopsis thaliana OX=3702 GN=NFYA4 PE=1 SV=1</t>
  </si>
  <si>
    <t xml:space="preserve">nuclear factor Y, subunit A4 [Arabidopsis thaliana] </t>
  </si>
  <si>
    <t>AT5G45020</t>
  </si>
  <si>
    <t xml:space="preserve">Cellular Component: nucleus (GO:0005634);; Cellular Component: cytosol (GO:0005829);; Biological Process: glucuronoxylan metabolic process (GO:0010413);; Biological Process: xylan biosynthetic process (GO:0045492);; Biological Process: response to cadmium ion (GO:0046686);; </t>
  </si>
  <si>
    <t>K07393|0|ath:AT5G45020|putative glutathione S-transferase; K07393 putative glutathione S-transferase (A)</t>
  </si>
  <si>
    <t>Glutathione S-transferase, N-terminal domain;; Glutathione S-transferase, C-terminal domain;; Glutathione S-transferase, C-terminal domain;; Glutathione S-transferase, N-terminal domain</t>
  </si>
  <si>
    <t>AT2G26860</t>
  </si>
  <si>
    <t>FBD-associated F-box protein At2g26860 OS=Arabidopsis thaliana OX=3702 GN=At2g26860 PE=2 SV=2</t>
  </si>
  <si>
    <t xml:space="preserve">FBD, F-box and Leucine Rich Repeat domains containing protein [Arabidopsis thaliana] </t>
  </si>
  <si>
    <t>AT2G31070</t>
  </si>
  <si>
    <t xml:space="preserve">Biological Process: MAPK cascade (GO:0000165);; Molecular Function: sequence-specific DNA binding transcription factor activity (GO:0003700);; Cellular Component: nucleus (GO:0005634);; Biological Process: protein targeting to membrane (GO:0006612);; Biological Process: response to bacterium (GO:0009617);; Biological Process: embryo development ending in seed dormancy (GO:0009793);; Biological Process: systemic acquired resistance, salicylic acid mediated signaling pathway (GO:0009862);; Biological Process: jasmonic acid mediated signaling pathway (GO:0009867);; Biological Process: leaf morphogenesis (GO:0009965);; Biological Process: thylakoid membrane organization (GO:0010027);; Biological Process: vegetative to reproductive phase transition of meristem (GO:0010228);; Biological Process: regulation of hydrogen peroxide metabolic process (GO:0010310);; Biological Process: regulation of plant-type hypersensitive response (GO:0010363);; Biological Process: iron-sulfur cluster assembly (GO:0016226);; Biological Process: cell differentiation (GO:0030154);; Biological Process: negative regulation of defense response (GO:0031348);; Biological Process: regulation of protein dephosphorylation (GO:0035304);; Biological Process: positive regulation of transcription, DNA-templated (GO:0045893);; Biological Process: positive regulation of development, heterochronic (GO:0045962);; Biological Process: ovule development (GO:0048481);; </t>
  </si>
  <si>
    <t>Transcription factor TCP10 OS=Arabidopsis thaliana OX=3702 GN=TCP10 PE=1 SV=1</t>
  </si>
  <si>
    <t xml:space="preserve">TCP domain protein 10 [Arabidopsis thaliana] </t>
  </si>
  <si>
    <t>AT3G23480</t>
  </si>
  <si>
    <t xml:space="preserve">Cellular Component: cytoplasm (GO:0005737);; Biological Process: lipid biosynthetic process (GO:0008610);; Molecular Function: cyclopropane-fatty-acyl-phospholipid synthase activity (GO:0008825);; Molecular Function: oxidoreductase activity (GO:0016491);; Biological Process: oxidation-reduction process (GO:0055114);; </t>
  </si>
  <si>
    <t>Mycolic acid cyclopropane synthetase;; Methyltransferase domain;; Methyltransferase domain;; Methyltransferase domain;; Methyltransferase domain;; Methyltransferase domain;; Methyltransferase small domain;; Nodulation protein S (NodS)</t>
  </si>
  <si>
    <t>(S)-coclaurine N-methyltransferase OS=Papaver somniferum OX=3469 GN=CNMT PE=1 SV=1</t>
  </si>
  <si>
    <t xml:space="preserve">Cyclopropane-fatty-acyl-phospholipid synthase [Arabidopsis thaliana] </t>
  </si>
  <si>
    <t>AT4G28180</t>
  </si>
  <si>
    <t>hypothetical protein AXX17_AT4G32450 [Arabidopsis thaliana]</t>
  </si>
  <si>
    <t>AT5G05600</t>
  </si>
  <si>
    <t xml:space="preserve">Molecular Function: iron ion binding (GO:0005506);; Cellular Component: cytoplasm (GO:0005737);; Biological Process: response to wounding (GO:0009611);; Biological Process: response to fungus (GO:0009620);; Biological Process: jasmonic acid biosynthetic process (GO:0009695);; Biological Process: jasmonic acid mediated signaling pathway (GO:0009867);;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Biological Process: response to karrikin (GO:0080167);; </t>
  </si>
  <si>
    <t>Probable 2-oxoglutarate-dependent dioxygenase At5g05600 OS=Arabidopsis thaliana OX=3702 GN=At5g05600 PE=2 SV=1</t>
  </si>
  <si>
    <t>AT1G71692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</si>
  <si>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iron ion transport (GO:0006826);; Biological Process: cellular response to iron ion starvation (GO:0010106);; Biological Process: response to nitrate (GO:0010167);; Biological Process: vegetative to reproductive phase transition of meristem (GO:0010228);; Biological Process: nitrate transport (GO:0015706);; Molecular Function: protein dimerization activity (GO:0046983);; Biological Process: ovule development (GO:0048481);; Biological Process: lateral root development (GO:0048527);; Biological Process: developmental growth (GO:0048589);; Biological Process: root hair cell differentiation (GO:0048765);; </t>
  </si>
  <si>
    <t>Agamous-like MADS-box protein AGL12 OS=Arabidopsis thaliana OX=3702 GN=AGL12 PE=1 SV=2</t>
  </si>
  <si>
    <t xml:space="preserve">AGAMOUS-like 12 [Arabidopsis thaliana] </t>
  </si>
  <si>
    <t>AT1G25560</t>
  </si>
  <si>
    <t xml:space="preserve">Molecular Function: DNA binding (GO:0003677);; Molecular Function: sequence-specific DNA binding transcription factor activity (GO:0003700);; Cellular Component: nucleus (GO:0005634);; Biological Process: ethylene-activated signaling pathway (GO:0009873);; Biological Process: response to nitrate (GO:0010167);; Biological Process: response to chitin (GO:0010200);; Biological Process: nitrate transport (GO:0015706);; Biological Process: cellular cation homeostasis (GO:0030003);; Biological Process: negative regulation of transcription, DNA-templated (GO:0045892);; Biological Process: photoperiodism, flowering (GO:0048573);; Biological Process: divalent metal ion transport (GO:0070838);; </t>
  </si>
  <si>
    <t>K09287|0|ath:AT1G25560|TEM1; AP2/ERF and B3 domain-containing transcription repressor TEM1; K09287 RAV-like factor (A)</t>
  </si>
  <si>
    <t>AP2/ERF and B3 domain-containing transcription repressor TEM1 OS=Arabidopsis thaliana OX=3702 GN=TEM1 PE=1 SV=1</t>
  </si>
  <si>
    <t xml:space="preserve">AP2/B3 transcription factor family protein [Arabidopsis thaliana] </t>
  </si>
  <si>
    <t>AT1G19440</t>
  </si>
  <si>
    <t xml:space="preserve">Biological Process: very long-chain fatty acid metabolic process (GO:0000038);; Cellular Component: nucleus (GO:0005634);; Biological Process: fatty acid biosynthetic process (GO:0006633);; Biological Process: response to cold (GO:0009409);; Cellular Component: membrane (GO:0016020);; Molecular Function: transferase activity, transferring acyl groups other than amino-acyl groups (GO:0016747);; Biological Process: cuticle development (GO:0042335);; </t>
  </si>
  <si>
    <t>K15397|0|ath:AT1G19440|KCS4; 3-ketoacyl-CoA synthase 4; K15397 3-ketoacyl-CoA synthase [EC:2.3.1.199] (A)</t>
  </si>
  <si>
    <t>3-ketoacyl-CoA synthase 4 OS=Arabidopsis thaliana OX=3702 GN=KCS4 PE=2 SV=1</t>
  </si>
  <si>
    <t xml:space="preserve">3-ketoacyl-CoA synthase 4 [Arabidopsis thaliana] </t>
  </si>
  <si>
    <t>AT5G47120</t>
  </si>
  <si>
    <t xml:space="preserve">Biological Process: very long-chain fatty acid metabolic process (GO:0000038);; Biological Process: MAPK cascade (GO:0000165);; Molecular Function: protein binding (GO:0005515);; Cellular Component: nuclear envelope (GO:0005635);; Cellular Component: endoplasmic reticulum (GO:0005783);; Cellular Component: plasma membrane (GO:0005886);; Biological Process: protein targeting to membrane (GO:0006612);; Biological Process: ER overload response (GO:0006983);; Biological Process: response to cold (GO:0009409);; Biological Process: response to water deprivation (GO:0009414);;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plant-type hypersensitive response (GO:0010363);; Cellular Component: integral component of membrane (GO:0016021);; Biological Process: endoplasmic reticulum unfolded protein response (GO:0030968);; Biological Process: negative regulation of defense response (GO:0031348);; Biological Process: negative regulation of apoptotic process (GO:0043066);; Biological Process: defense response to fungus (GO:0050832);; </t>
  </si>
  <si>
    <t>Inhibitor of apoptosis-promoting Bax1</t>
  </si>
  <si>
    <t>Bax inhibitor 1 OS=Arabidopsis thaliana OX=3702 GN=BI-1 PE=1 SV=1</t>
  </si>
  <si>
    <t xml:space="preserve">BAX inhibitor 1 [Arabidopsis thaliana] </t>
  </si>
  <si>
    <t>AT5G57640</t>
  </si>
  <si>
    <t>GCK domain</t>
  </si>
  <si>
    <t xml:space="preserve">GCK domain-containing protein [Arabidopsis thaliana] </t>
  </si>
  <si>
    <t>AT5G67340</t>
  </si>
  <si>
    <t xml:space="preserve">Cellular Component: ubiquitin ligase complex (GO:0000151);; Biological Process: MAPK cascade (GO:0000165);; Molecular Function: ubiquitin-protein transferase activity (GO:0004842);; Biological Process: N-terminal protein myristoylation (GO:0006499);; Biological Process: protein targeting to membrane (GO:0006612);; Biological Process: amino acid transport (GO:0006865);; Biological Process: membrane fusion (GO:0006944);; Biological Process: response to cold (GO:0009409);; Biological Process: response to water deprivation (GO:0009414);; Biological Process: response to wounding (GO:0009611);; Biological Process: salicylic acid biosynthetic process (GO:0009697);;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plant-type hypersensitive response (GO:0010363);; Biological Process: protein ubiquitination (GO:0016567);;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Biological Process: defense response to fungus (GO:0050832);; </t>
  </si>
  <si>
    <t>Armadillo/beta-catenin-like repeat;; U-box domain;; Kinesin-associated protein (KAP)</t>
  </si>
  <si>
    <t>U-box domain-containing protein 2 OS=Arabidopsis thaliana OX=3702 GN=PUB2 PE=2 SV=1</t>
  </si>
  <si>
    <t>AT2G23100</t>
  </si>
  <si>
    <t xml:space="preserve">Cellular Component: extracellular region (GO:0005576);; Cellular Component: nucleus (GO:0005634);; Biological Process: megagametogenesis (GO:0009561);; </t>
  </si>
  <si>
    <t>AT5G35320</t>
  </si>
  <si>
    <t xml:space="preserve">DBH-like monooxygenase [Arabidopsis thaliana] </t>
  </si>
  <si>
    <t>AT4G29130</t>
  </si>
  <si>
    <t>K00844|0|ath:AT4G29130|HXK1; hexokinase 1; K00844 hexokinase [EC:2.7.1.1] (A)</t>
  </si>
  <si>
    <t>Glycolysis / Gluconeogenesis (ko00010);; Fructose and mannose metabolism (ko00051);; Galactose metabolism (ko00052);; Starch and sucrose metabolism (ko00500);; Amino sugar and nucleotide sugar metabolism (ko00520);; Carbon metabolism (ko01200)</t>
  </si>
  <si>
    <t>Hexokinase;; Hexokinase</t>
  </si>
  <si>
    <t>Hexokinase-1 OS=Arabidopsis thaliana OX=3702 GN=HXK1 PE=1 SV=2</t>
  </si>
  <si>
    <t xml:space="preserve">hexokinase 1 [Arabidopsis thaliana] </t>
  </si>
  <si>
    <t>AT5G07240</t>
  </si>
  <si>
    <t>hypothetical protein AXX17_AT5G06910 [Arabidopsis thaliana]</t>
  </si>
  <si>
    <t>AT1G61580</t>
  </si>
  <si>
    <t xml:space="preserve">Molecular Function: structural constituent of ribosome (GO:0003735);; Biological Process: translation (GO:0006412);; Biological Process: nucleotide biosynthetic process (GO:0009165);; Cellular Component: membrane (GO:0016020);; Cellular Component: cytosolic large ribosomal subunit (GO:0022625);; Biological Process: plant-type cell wall cellulose metabolic process (GO:0052541);; Biological Process: cell wall pectin metabolic process (GO:0052546);; </t>
  </si>
  <si>
    <t>K02925|0|ath:AT1G61580|RPL3B; 60S ribosomal protein L3-2; K02925 large subunit ribosomal protein L3e (A)</t>
  </si>
  <si>
    <t>Ribosomal protein L3</t>
  </si>
  <si>
    <t>60S ribosomal protein L3-2 OS=Arabidopsis thaliana OX=3702 GN=ARP2 PE=2 SV=4</t>
  </si>
  <si>
    <t xml:space="preserve">R-protein L3 B [Arabidopsis thaliana] </t>
  </si>
  <si>
    <t>AT2G47270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</si>
  <si>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protein dimerization activity (GO:0046983);; Biological Process: regulation of root development (GO:2000280);; </t>
  </si>
  <si>
    <t>Transcription factor UPBEAT1 OS=Arabidopsis thaliana OX=3702 GN=UPB1 PE=2 SV=1</t>
  </si>
  <si>
    <t xml:space="preserve">transcription factor UPBEAT protein [Arabidopsis thaliana] </t>
  </si>
  <si>
    <t>AT5G09220</t>
  </si>
  <si>
    <t xml:space="preserve">Biological Process: amino acid transmembrane transport (GO:0003333);; Cellular Component: integral component of plasma membrane (GO:0005887);; Biological Process: protein targeting to membrane (GO:0006612);; Biological Process: water transport (GO:0006833);; Biological Process: response to salt stress (GO:0009651);; Biological Process: response to fructose (GO:0009750);; Biological Process: positive regulation of flavonoid biosynthetic process (GO:0009963);; Biological Process: regulation of plant-type hypersensitive response (GO:0010363);; Molecular Function: amino acid transmembrane transporter activity (GO:0015171);; Biological Process: acidic amino acid transport (GO:0015800);; Biological Process: neutral amino acid transport (GO:0015804);; Biological Process: cellular cation homeostasis (GO:0030003);; Biological Process: divalent metal ion transport (GO:0070838);; </t>
  </si>
  <si>
    <t>Amino acid permease 2 OS=Arabidopsis thaliana OX=3702 GN=AAP2 PE=1 SV=1</t>
  </si>
  <si>
    <t xml:space="preserve">amino acid permease 2 [Arabidopsis thaliana] </t>
  </si>
  <si>
    <t>ATMG00580</t>
  </si>
  <si>
    <t xml:space="preserve">Cellular Component: mitochondrial respiratory chain complex I (GO:0005747);; Molecular Function: NADH dehydrogenase (ubiquinone) activity (GO:0008137);; Biological Process: photosynthesis (GO:0015979);; Cellular Component: integral component of membrane (GO:0016021);; Biological Process: ATP synthesis coupled electron transport (GO:0042773);; </t>
  </si>
  <si>
    <t>K03881|0|ath:ArthMp051|nad4; NADH dehydrogenase subunit 4 (EC:1.6.99.3); K03881 NADH-ubiquinone oxidoreductase chain 4 [EC:1.6.5.3] (A)</t>
  </si>
  <si>
    <t>Proton-conducting membrane transporter</t>
  </si>
  <si>
    <t>NADH-ubiquinone oxidoreductase chain 4 OS=Brassica campestris OX=3711 GN=ND4 PE=3 SV=1</t>
  </si>
  <si>
    <t xml:space="preserve">NADH dehydrogenase subunit 4 [Arabidopsis thaliana] </t>
  </si>
  <si>
    <t>AT3G27980</t>
  </si>
  <si>
    <t xml:space="preserve">Molecular Function: enzyme inhibitor activity (GO:0004857);; Cellular Component: extracellular region (GO:0005576);; Cellular Component: vacuolar membrane (GO:0005774);; Cellular Component: cytosol (GO:0005829);; Cellular Component: plant-type cell wall (GO:0009505);; Biological Process: vernalization response (GO:0010048);;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Biological Process: plant-type cell wall cellulose metabolic process (GO:0052541);; Biological Process: cell wall pectin metabolic process (GO:0052546);; </t>
  </si>
  <si>
    <t>Pectinesterase</t>
  </si>
  <si>
    <t>Probable pectinesterase 30 OS=Arabidopsis thaliana OX=3702 GN=PME30 PE=2 SV=1</t>
  </si>
  <si>
    <t>AT3G12520</t>
  </si>
  <si>
    <t>K18059|0|ath:AT3G12520|SULTR4;2; putative sulfate transporter 4.2; K18059 sulfate transporter 4 (A)</t>
  </si>
  <si>
    <t>Probable sulfate transporter 4.2 OS=Arabidopsis thaliana OX=3702 GN=SULTR4;2 PE=2 SV=2</t>
  </si>
  <si>
    <t xml:space="preserve">sulfate transporter 4;2 [Arabidopsis thaliana] </t>
  </si>
  <si>
    <t>AT5G61000</t>
  </si>
  <si>
    <t xml:space="preserve">Biological Process: double-strand break repair via homologous recombination (GO:0000724);; Molecular Function: DNA binding (GO:0003677);; Cellular Component: nucleus (GO:0005634);; Biological Process: DNA replication initiation (GO:0006270);; Biological Process: regulation of DNA replication (GO:0006275);; Biological Process: DNA methylation (GO:0006306);; Biological Process: cell proliferation (GO:0008283);; Biological Process: pollen development (GO:0009555);; Biological Process: regulation of flower development (GO:0009909);; Biological Process: response to UV-B (GO:0010224);; Biological Process: regulation of G2/M transition of mitotic cell cycle (GO:0010389);; Biological Process: somatic cell DNA recombination (GO:0016444);; Biological Process: gene silencing by RNA (GO:0031047);; Biological Process: histone H3-K9 methylation (GO:0051567);; </t>
  </si>
  <si>
    <t>K07466|0|ath:AT5G61000|RPA70D; replication protein A 70 kDa DNA-binding subunit D; K07466 replication factor A1 (A)</t>
  </si>
  <si>
    <t>Replication factor-A C terminal domain;; Replication factor-A protein 1, N-terminal domain;; Replication protein A OB domain;; OB-fold nucleic acid binding domain;; Domain of unknown function DUF223</t>
  </si>
  <si>
    <t>Replication protein A 70 kDa DNA-binding subunit D OS=Arabidopsis thaliana OX=3702 GN=RPA1D PE=2 SV=1</t>
  </si>
  <si>
    <t xml:space="preserve">Replication factor-A protein 1-like protein [Arabidopsis thaliana] </t>
  </si>
  <si>
    <t>AT4G15440</t>
  </si>
  <si>
    <t xml:space="preserve">Molecular Function: monooxygenase activity (GO:0004497);; Molecular Function: iron ion binding (GO:0005506);; Biological Process: tryptophan catabolic process (GO:0006569);; Biological Process: fatty acid metabolic process (GO:0006631);; Molecular Function: electron carrier activity (GO:0009055);; Biological Process: response to wounding (GO:0009611);; Biological Process: indoleacetic acid biosynthetic process (GO:0009684);; Cellular Component: chloroplast envelope (GO:0009941);; Molecular Function: oxidoreductase activity, acting on paired donors, with incorporation or reduction of molecular oxygen (GO:0016705);; Molecular Function: lyase activity (GO:0016829);; Molecular Function: heme binding (GO:0020037);; Biological Process: oxidation-reduction process (GO:0055114);; </t>
  </si>
  <si>
    <t>K10528|0|ath:AT4G15440|HPL1; hydroperoxide lyase 1; K10528 hydroperoxide lyase [EC:4.1.2.-] (A)</t>
  </si>
  <si>
    <t>Probable inactive linolenate hydroperoxide lyase OS=Arabidopsis thaliana OX=3702 GN=CYP74B2 PE=2 SV=1</t>
  </si>
  <si>
    <t xml:space="preserve">hydroperoxide lyase 1 [Arabidopsis thaliana] </t>
  </si>
  <si>
    <t>AT3G61850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</si>
  <si>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red or far red light (GO:0009639);; Biological Process: auxin-activated signaling pathway (GO:0009734);; Biological Process: seed germination (GO:0009845);; Molecular Function: protein dimerization activity (GO:0046983);; </t>
  </si>
  <si>
    <t>Dof zinc finger protein DOF3.7 OS=Arabidopsis thaliana OX=3702 GN=DOF3.7 PE=1 SV=2</t>
  </si>
  <si>
    <t>AT3G19580</t>
  </si>
  <si>
    <t xml:space="preserve">Biological Process: respiratory burst involved in defense response (GO:0002679);; Molecular Function: sequence-specific DNA binding transcription factor activity (GO:0003700);; Cellular Component: nucleus (GO:0005634);; Molecular Function: zinc ion binding (GO:0008270);;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response to jasmonic acid (GO:0009753);; Biological Process: embryo development ending in seed dormancy (GO:0009793);; Biological Process: response to chitin (GO:0010200);; Biological Process: intracellular signal transduction (GO:0035556);; Biological Process: hyperosmotic salinity response (GO:0042538);; Molecular Function: sequence-specific DNA binding (GO:0043565);; Biological Process: negative regulation of transcription, DNA-templated (GO:0045892);; </t>
  </si>
  <si>
    <t>Zinc finger protein AZF2 OS=Arabidopsis thaliana OX=3702 GN=AZF2 PE=2 SV=1</t>
  </si>
  <si>
    <t xml:space="preserve">zinc-finger protein 2 [Arabidopsis thaliana] </t>
  </si>
  <si>
    <t>AT1G26190</t>
  </si>
  <si>
    <t xml:space="preserve">Molecular Function: uridine kinase activity (GO:0004849);; Molecular Function: ATP binding (GO:0005524);; Biological Process: UMP biosynthetic process (GO:0006222);; Cellular Component: chloroplast (GO:0009507);; Biological Process: regulation of flower development (GO:0009909);; Biological Process: phosphorylation (GO:0016310);; Biological Process: histone modification (GO:0016570);; Molecular Function: phosphotransferase activity, alcohol group as acceptor (GO:0016773);; Biological Process: floral organ formation (GO:0048449);; </t>
  </si>
  <si>
    <t>Phosphoribulokinase / Uridine kinase family;; CYTH domain</t>
  </si>
  <si>
    <t>Uridine kinase-like protein 3 OS=Arabidopsis thaliana OX=3702 GN=UKL3 PE=2 SV=1</t>
  </si>
  <si>
    <t xml:space="preserve">Phosphoribulokinase / Uridine kinase family [Arabidopsis thaliana] </t>
  </si>
  <si>
    <t>AT1G49920</t>
  </si>
  <si>
    <t>MuDR family transposase;; MULE transposase domain;; SWIM zinc finger</t>
  </si>
  <si>
    <t xml:space="preserve">MuDR family transposase [Arabidopsis thaliana] </t>
  </si>
  <si>
    <t>AT4G19540</t>
  </si>
  <si>
    <t>K03593|0|ath:AT4G19540|INDL; iron-sulfur protein required for NADH dehydrogenase; K03593 ATP-binding protein involved in chromosome partitioning (A)</t>
  </si>
  <si>
    <t>NUBPL iron-transfer P-loop NTPase;; CobQ/CobB/MinD/ParA nucleotide binding domain;; AAA domain;; 4Fe-4S iron sulfur cluster binding proteins, NifH/frxC family;; ATPase MipZ</t>
  </si>
  <si>
    <t>Fe-S cluster assembly factor HCF101, chloroplastic OS=Arabidopsis thaliana OX=3702 GN=HCF101 PE=1 SV=1</t>
  </si>
  <si>
    <t>INDL [Arabidopsis thaliana]</t>
  </si>
  <si>
    <t>AT5G01170</t>
  </si>
  <si>
    <t xml:space="preserve">Cellular Component: chloroplast (GO:0009507);; Biological Process: phloem development (GO:0010088);; Biological Process: phloem transport (GO:0010233);; Biological Process: cotyledon vascular tissue pattern formation (GO:0010588);; Cellular Component: apical plasma membrane (GO:0016324);; Biological Process: root system development (GO:0022622);; </t>
  </si>
  <si>
    <t>UPF0503 protein At3g09070, chloroplastic OS=Arabidopsis thaliana OX=3702 GN=At3g09070 PE=1 SV=1</t>
  </si>
  <si>
    <t xml:space="preserve">hypothetical protein (DUF740) [Arabidopsis thaliana] </t>
  </si>
  <si>
    <t>AT1G15100</t>
  </si>
  <si>
    <t>K16282|2.38126e-100|ath:AT1G15100|RHA2A; E3 ubiquitin-protein ligase RHA2A; K16282 E3 ubiquitin-protein ligase RHA2 [EC:6.3.2.19] (A)</t>
  </si>
  <si>
    <t>E3 ubiquitin-protein ligase RHA2A OS=Arabidopsis thaliana OX=3702 GN=RHA2A PE=1 SV=1</t>
  </si>
  <si>
    <t xml:space="preserve">RING-H2 finger A2A [Arabidopsis thaliana] </t>
  </si>
  <si>
    <t>AT1G48440</t>
  </si>
  <si>
    <t xml:space="preserve">Cellular Component: endoplasmic reticulum (GO:0005783);; Biological Process: intracellular protein transport (GO:0006886);; Cellular Component: integral component of membrane (GO:0016021);; </t>
  </si>
  <si>
    <t>B-cell receptor-associated protein 31-like</t>
  </si>
  <si>
    <t xml:space="preserve">B-cell receptor-associated 31-like protein [Arabidopsis thaliana] </t>
  </si>
  <si>
    <t>AT1G13630</t>
  </si>
  <si>
    <t>Putative pentatricopeptide repeat-containing protein At1g13630 OS=Arabidopsis thaliana OX=3702 GN=At1g13630 PE=3 SV=3</t>
  </si>
  <si>
    <t>AT3G14350</t>
  </si>
  <si>
    <t xml:space="preserve">Molecular Function: protein serine/threonine kinase activity (GO:0004674);; Molecular Function: protein tyrosine kinase activity (GO:0004713);; Molecular Function: ATP binding (GO:0005524);; Cellular Component: extracellular region (GO:0005576);; Cellular Component: nucleus (GO:0005634);; Cellular Component: cytosol (GO:0005829);; Cellular Component: plasma membrane (GO:0005886);; Biological Process: protein phosphorylation (GO:0006468);; Biological Process: transmembrane receptor protein tyrosine kinase signaling pathway (GO:0007169);; Cellular Component: integral component of membrane (GO:0016021);; </t>
  </si>
  <si>
    <t>Protein tyrosine kinase;; Protein kinase domain;; Leucine rich repeat;; Leucine Rich repeats (2 copies);; Leucine rich repeat N-terminal domain;; Leucine Rich repeat;; Leucine Rich Repeat</t>
  </si>
  <si>
    <t>Protein STRUBBELIG-RECEPTOR FAMILY 7 OS=Arabidopsis thaliana OX=3702 GN=SRF7 PE=1 SV=1</t>
  </si>
  <si>
    <t xml:space="preserve">STRUBBELIG-receptor family 7 [Arabidopsis thaliana] </t>
  </si>
  <si>
    <t>AT3G56370</t>
  </si>
  <si>
    <t xml:space="preserve">Biological Process: polysaccharide catabolic process (GO:0000272);; Molecular Function: G-protein coupled receptor kinase activity (GO:0004703);; Molecular Function: protein binding (GO:0005515);; Molecular Function: ATP binding (GO:0005524);; Cellular Component: plasma membrane (GO:0005886);; Biological Process: starch metabolic process (GO:0005982);; Biological Process: protein phosphorylation (GO:0006468);; Biological Process: transmembrane receptor protein tyrosine kinase signaling pathway (GO:0007169);; Biological Process: pattern specification process (GO:0007389);; Biological Process: asymmetric cell division (GO:0008356);; Biological Process: regulation of cell size (GO:0008361);; Biological Process: plant-type cell wall organization (GO:0009664);; Biological Process: plant-type cell wall biogenesis (GO:0009832);; Biological Process: auxin polar transport (GO:0009926);; Biological Process: root morphogenesis (GO:0010015);; Biological Process: regulation of meristem growth (GO:0010075);; Cellular Component: integral component of membrane (GO:0016021);; Molecular Function: 2-alkenal reductase [NAD(P)] activity (GO:0032440);; Biological Process: anther development (GO:0048653);; Biological Process: oxidation-reduction process (GO:0055114);; </t>
  </si>
  <si>
    <t>Leucine rich repeat;; Protein tyrosine kinase;; Protein kinase domain;; Leucine Rich repeats (2 copies);; Leucine Rich Repeat;; Leucine Rich repeat;; Leucine rich repeat N-terminal domain</t>
  </si>
  <si>
    <t>Probable LRR receptor-like serine/threonine-protein kinase IRK OS=Arabidopsis thaliana OX=3702 GN=IRK PE=1 SV=1</t>
  </si>
  <si>
    <t>AT1G07280</t>
  </si>
  <si>
    <t xml:space="preserve">Biological Process: maltose metabolic process (GO:0000023);; Cellular Component: chloroplast (GO:0009507);; Biological Process: starch biosynthetic process (GO:0019252);; </t>
  </si>
  <si>
    <t>AT5G11890</t>
  </si>
  <si>
    <t xml:space="preserve">harpin-induced protein [Arabidopsis thaliana] </t>
  </si>
  <si>
    <t>AT4G18100</t>
  </si>
  <si>
    <t xml:space="preserve">Molecular Function: structural constituent of ribosome (GO:0003735);; Cellular Component: nucleolus (GO:0005730);; Cellular Component: Golgi apparatus (GO:0005794);; Biological Process: translation (GO:0006412);; Cellular Component: cytosolic large ribosomal subunit (GO:0022625);; Biological Process: ribosome biogenesis (GO:0042254);; </t>
  </si>
  <si>
    <t>K02912|2.02516e-93|ath:AT4G18100|60S ribosomal protein L32-1; K02912 large subunit ribosomal protein L32e (A)</t>
  </si>
  <si>
    <t>Ribosomal protein L32</t>
  </si>
  <si>
    <t>60S ribosomal protein L32-1 OS=Arabidopsis thaliana OX=3702 GN=RPL32A PE=2 SV=2</t>
  </si>
  <si>
    <t xml:space="preserve">Ribosomal protein L32e [Arabidopsis thaliana] </t>
  </si>
  <si>
    <t>AT3G15670</t>
  </si>
  <si>
    <t xml:space="preserve">Cellular Component: nucleus (GO:0005634);; Biological Process: embryo development ending in seed dormancy (GO:0009793);; Biological Process: seed dormancy process (GO:0010162);; </t>
  </si>
  <si>
    <t>Late embryogenesis abundant protein 29 OS=Arabidopsis thaliana OX=3702 GN=LEA29 PE=2 SV=1</t>
  </si>
  <si>
    <t>AT5G52760</t>
  </si>
  <si>
    <t>Heavy metal-associated isoprenylated plant protein 14 OS=Arabidopsis thaliana OX=3702 GN=HIPP14 PE=2 SV=1</t>
  </si>
  <si>
    <t xml:space="preserve">Copper transport protein family [Arabidopsis thaliana] </t>
  </si>
  <si>
    <t>AT5G25930</t>
  </si>
  <si>
    <t xml:space="preserve">Biological Process: respiratory burst involved in defense response (GO:0002679);; Molecular Function: protein serine/threonine kinase activity (GO:0004674);; Molecular Function: ATP binding (GO:0005524);; Cellular Component: plasma membrane (GO:0005886);; Biological Process: protein phosphorylation (GO:0006468);; Biological Process: protein targeting to membrane (GO:0006612);; Biological Process: membrane fusion (GO:0006944);; Biological Process: response to ethylene (GO:0009723);; Biological Process: abscisic acid-activated signaling pathway (GO:0009738);; Biological Process: response to chitin (GO:0010200);; Biological Process: regulation of plant-type hypersensitive response (GO:0010363);; Cellular Component: integral component of membrane (GO:0016021);; Biological Process: intracellular signal transduction (GO:0035556);; Biological Process: negative regulation of programmed cell death (GO:0043069);; Biological Process: defense response by callose deposition (GO:0052542);; </t>
  </si>
  <si>
    <t>K00924|0|ath:AT5G25930|protein kinase family protein with leucine-rich repeat domain; K00924 [EC:2.7.1.-] (A)</t>
  </si>
  <si>
    <t>Receptor-like protein kinase HSL1 OS=Arabidopsis thaliana OX=3702 GN=HSL1 PE=2 SV=1</t>
  </si>
  <si>
    <t xml:space="preserve">kinase family with leucine-rich repeat domain-containing protein [Arabidopsis thaliana] </t>
  </si>
  <si>
    <t>AT2G23950</t>
  </si>
  <si>
    <t xml:space="preserve">Molecular Function: protein serine/threonine kinase activity (GO:0004674);; Molecular Function: ATP binding (GO:0005524);; Cellular Component: extracellular region (GO:0005576);; Cellular Component: plasma membrane (GO:0005886);; Biological Process: protein phosphorylation (GO:0006468);; Biological Process: cell-cell signaling (GO:0007267);; Biological Process: virus induced gene silencing (GO:0009616);; Biological Process: determination of bilateral symmetry (GO:0009855);; Biological Process: organ morphogenesis (GO:0009887);; Biological Process: polarity specification of adaxial/abaxial axis (GO:0009944);; Biological Process: meristem initiation (GO:0010014);; Biological Process: xylem and phloem pattern formation (GO:0010051);; Biological Process: regulation of meristem growth (GO:0010075);; Biological Process: leaf senescence (GO:0010150);; Biological Process: production of ta-siRNAs involved in RNA interference (GO:0010267);; Cellular Component: integral component of membrane (GO:0016021);; Biological Process: production of miRNAs involved in gene silencing by miRNA (GO:0035196);; Biological Process: floral whorl development (GO:0048438);; Biological Process: flower morphogenesis (GO:0048439);; </t>
  </si>
  <si>
    <t>Protein kinase domain;; Protein tyrosine kinase;; Leucine rich repeat;; Leucine rich repeat N-terminal domain;; Leucine Rich repeats (2 copies);; Leucine Rich Repeat</t>
  </si>
  <si>
    <t>Probable LRR receptor-like serine/threonine-protein kinase At2g23950 OS=Arabidopsis thaliana OX=3702 GN=At2g23950 PE=2 SV=1</t>
  </si>
  <si>
    <t>AT5G46080</t>
  </si>
  <si>
    <t xml:space="preserve">Molecular Function: protein kinase activity (GO:0004672);; Molecular Function: ATP binding (GO:0005524);; Cellular Component: plasma membrane (GO:0005886);; Biological Process: protein phosphorylation (GO:0006468);; Biological Process: ethylene biosynthetic process (GO:0009693);; </t>
  </si>
  <si>
    <t>Serine/threonine-protein kinase-like protein ACR4 OS=Arabidopsis thaliana OX=3702 GN=ACR4 PE=1 SV=1</t>
  </si>
  <si>
    <t>AT1G61470</t>
  </si>
  <si>
    <t xml:space="preserve">Molecular Function: nucleic acid binding (GO:0003676);; Molecular Function: ribonuclease activity (GO:0004540);; Cellular Component: nucleus (GO:0005634);; Cellular Component: mitochondrion (GO:0005739);; Biological Process: RNA modification (GO:0009451);; </t>
  </si>
  <si>
    <t>K12581|0|ath:AT1G61470|putative CCR4-associated factor 1-5; K12581 CCR4-NOT transcription complex subunit 7/8 (A)</t>
  </si>
  <si>
    <t>Probable CCR4-associated factor 1 homolog 5 OS=Arabidopsis thaliana OX=3702 GN=CAF1-5 PE=2 SV=1</t>
  </si>
  <si>
    <t>AT3G03320</t>
  </si>
  <si>
    <t>ASCH domain</t>
  </si>
  <si>
    <t xml:space="preserve">RNA-binding ASCH domain protein [Arabidopsis thaliana] </t>
  </si>
  <si>
    <t>AT3G46510</t>
  </si>
  <si>
    <t xml:space="preserve">Cellular Component: ubiquitin ligase complex (GO:0000151);; Biological Process: cell morphogenesis (GO:0000902);; Molecular Function: ubiquitin-protein transferase activity (GO:0004842);; Cellular Component: nucleus (GO:0005634);; Cellular Component: cytosol (GO:0005829);; Biological Process: protein N-linked glycosylation (GO:0006487);; Biological Process: N-terminal protein myristoylation (GO:0006499);; Biological Process: protein ubiquitination (GO:0016567);; Biological Process: regulation of protein localization (GO:0032880);; Biological Process: defense response to bacterium (GO:0042742);; Biological Process: protein autophosphorylation (GO:0046777);; Biological Process: Golgi vesicle transport (GO:0048193);; Biological Process: root hair elongation (GO:0048767);; Molecular Function: transmembrane receptor protein serine/threonine kinase binding (GO:0070696);; </t>
  </si>
  <si>
    <t>Armadillo/beta-catenin-like repeat;; U-box domain;; HEAT repeats</t>
  </si>
  <si>
    <t>U-box domain-containing protein 13 OS=Arabidopsis thaliana OX=3702 GN=PUB13 PE=1 SV=1</t>
  </si>
  <si>
    <t xml:space="preserve">plant U-box 13 [Arabidopsis thaliana] </t>
  </si>
  <si>
    <t>AT4G17970</t>
  </si>
  <si>
    <t xml:space="preserve">Cellular Component: plasma membrane (GO:0005886);; Molecular Function: anion transmembrane transporter activity (GO:0008509);; Biological Process: response to aluminum ion (GO:0010044);; Biological Process: stomatal movement (GO:0010118);; Cellular Component: endomembrane system (GO:0012505);; Biological Process: malate transport (GO:0015743);; </t>
  </si>
  <si>
    <t>Aluminum-activated malate transporter 12 OS=Arabidopsis thaliana OX=3702 GN=ALMT12 PE=2 SV=1</t>
  </si>
  <si>
    <t xml:space="preserve">aluminum-activated, malate transporter 12 [Arabidopsis thaliana] </t>
  </si>
  <si>
    <t>ATCG00670</t>
  </si>
  <si>
    <t xml:space="preserve">Molecular Function: serine-type endopeptidase activity (GO:0004252);; Molecular Function: ATP binding (GO:0005524);; Biological Process: proteolysis (GO:0006508);; Cellular Component: chloroplast stroma (GO:0009570);; </t>
  </si>
  <si>
    <t>K01358|9.62996e-143|ath:ArthCp048|clpP; ATP-dependent Clp protease proteolytic subunit; K01358 ATP-dependent Clp protease, protease subunit [EC:3.4.21.92] (A)</t>
  </si>
  <si>
    <t>Clp protease</t>
  </si>
  <si>
    <t>ATP-dependent Clp protease proteolytic subunit OS=Olimarabidopsis pumila OX=74718 GN=clpP PE=3 SV=1</t>
  </si>
  <si>
    <t xml:space="preserve">ATP-dependent Clp protease proteolytic subunit [Arabidopsis thaliana] </t>
  </si>
  <si>
    <t>AT3G55840</t>
  </si>
  <si>
    <t xml:space="preserve">Biological Process: respiratory burst involved in defense response (GO:0002679);; Molecular Function: protein binding (GO:0005515);; Cellular Component: mitochondrion (GO:0005739);; Biological Process: response to oxidative stress (GO:0006979);; Biological Process: response to absence of light (GO:0009646);; Biological Process: ethylene biosynthetic process (GO:0009693);; Biological Process: response to salicylic acid (GO:0009751);; Biological Process: defense response to bacterium, incompatible interaction (GO:0009816);; Biological Process: response to chitin (GO:0010200);; Biological Process: intracellular signal transduction (GO:0035556);; </t>
  </si>
  <si>
    <t>Hs1pro-1 protein C-terminus;; Hs1pro-1 N-terminus</t>
  </si>
  <si>
    <t>Nematode resistance protein-like HSPRO1 OS=Arabidopsis thaliana OX=3702 GN=HSPRO1 PE=1 SV=1</t>
  </si>
  <si>
    <t xml:space="preserve">Hs1pro-1 protein [Arabidopsis thaliana] </t>
  </si>
  <si>
    <t>AT1G28480</t>
  </si>
  <si>
    <t xml:space="preserve">Biological Process: MAPK cascade (GO:0000165);; Molecular Function: protein binding (GO:0005515);; Cellular Component: cytoplasm (GO:0005737);; Biological Process: regulation of transcription, DNA-templated (GO:0006355);; Biological Process: protein targeting to membrane (GO:0006612);; Molecular Function: electron carrier activity (GO:0009055);; Biological Process: response to cold (GO:0009409);; Biological Process: response to xenobiotic stimulus (GO:0009410);; Biological Process: response to water deprivation (GO:0009414);; Biological Process: response to wounding (GO:0009611);; Biological Process: ethylene biosynthetic process (GO:0009693);;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Molecular Function: protein disulfide oxidoreductase activity (GO:0015035);; Biological Process: endoplasmic reticulum unfolded protein response (GO:0030968);; Biological Process: negative regulation of defense response (GO:0031348);; Biological Process: regulation of protein dephosphorylation (GO:0035304);; Biological Process: hyperosmotic salinity response (GO:0042538);; Biological Process: defense response to bacterium (GO:0042742);; Biological Process: negative regulation of programmed cell death (GO:0043069);; Biological Process: cell redox homeostasis (GO:0045454);; Biological Process: defense response to fungus (GO:0050832);; </t>
  </si>
  <si>
    <t>Glutaredoxin-C9 OS=Arabidopsis thaliana OX=3702 GN=GRXC9 PE=1 SV=1</t>
  </si>
  <si>
    <t>AT5G09290</t>
  </si>
  <si>
    <t xml:space="preserve">Biological Process: response to hypoxia (GO:0001666);; Cellular Component: mitochondrion (GO:0005739);; Biological Process: sulfur compound metabolic process (GO:0006790);; Molecular Function: 3'(2'),5'-bisphosphate nucleotidase activity (GO:0008441);; Molecular Function: inositol monophosphate 1-phosphatase activity (GO:0008934);; Biological Process: systemic acquired resistance, salicylic acid mediated signaling pathway (GO:0009862);; Biological Process: regulation of hydrogen peroxide metabolic process (GO:0010310);; Molecular Function: inositol bisphosphate phosphatase activity (GO:0016312);; Biological Process: response to endoplasmic reticulum stress (GO:0034976);; Biological Process: phosphatidylinositol phosphorylation (GO:0046854);; </t>
  </si>
  <si>
    <t>K15422|0|ath:AT5G09290|Inositol monophosphatase family protein; K15422 3'(2'), 5'-bisphosphate nucleotidase / inositol polyphosphate 1-phosphatase [EC:3.1.3.7 3.1.3.57] (A)</t>
  </si>
  <si>
    <t>Probable SAL4 phosphatase OS=Arabidopsis thaliana OX=3702 GN=SAL4 PE=2 SV=1</t>
  </si>
  <si>
    <t>AT1G73810</t>
  </si>
  <si>
    <t xml:space="preserve">Cellular Component: mitochondrion (GO:0005739);; Molecular Function: acetylglucosaminyltransferase activity (GO:0008375);; Cellular Component: membrane (GO:0016020);; </t>
  </si>
  <si>
    <t>AT1G07150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</si>
  <si>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Biological Process: protein phosphorylation (GO:0006468);; Biological Process: intracellular transport (GO:0046907);; </t>
  </si>
  <si>
    <t xml:space="preserve">mitogen-activated protein kinase kinase kinase 13 [Arabidopsis thaliana] </t>
  </si>
  <si>
    <t>AT1G80320</t>
  </si>
  <si>
    <t>Probable 2-oxoglutarate-dependent dioxygenase AOP1.2 OS=Arabidopsis thaliana OX=3702 GN=AOP1.2 PE=2 SV=1</t>
  </si>
  <si>
    <t>AT5G09800</t>
  </si>
  <si>
    <t>U-box domain-containing protein 28 OS=Arabidopsis thaliana OX=3702 GN=PUB28 PE=1 SV=1</t>
  </si>
  <si>
    <t>AT3G14710</t>
  </si>
  <si>
    <t>F-box/FBD/LRR-repeat protein At3g14710 OS=Arabidopsis thaliana OX=3702 GN=At3g14710 PE=2 SV=1</t>
  </si>
  <si>
    <t>hypothetical protein AXX17_AT3G15340 [Arabidopsis thaliana]</t>
  </si>
  <si>
    <t>AT3G01890</t>
  </si>
  <si>
    <t xml:space="preserve">Biological Process: nuclear-transcribed mRNA catabolic process (GO:0000956);; Cellular Component: nucleus (GO:0005634);; Biological Process: DNA repair (GO:0006281);; Biological Process: positive regulation of cell proliferation (GO:0008284);; Biological Process: response to UV-B (GO:0010224);; Biological Process: root development (GO:0048364);; </t>
  </si>
  <si>
    <t>K11650|0|ath:AT3G01890|Swi/Snf complex component SWP73-like protein; K11650 SWI/SNF-related matrix-associated actin-dependent regulator of chromatin subfamily D (A)</t>
  </si>
  <si>
    <t>SWI/SNF complex component SNF12 homolog OS=Arabidopsis thaliana OX=3702 GN=At5g14170 PE=1 SV=1</t>
  </si>
  <si>
    <t>AT1G14790</t>
  </si>
  <si>
    <t xml:space="preserve">Molecular Function: nucleic acid binding (GO:0003676);; Cellular Component: nucleus (GO:0005634);; Biological Process: regulation of transcription, DNA-templated (GO:0006355);; Biological Process: response to virus (GO:0009615);; Biological Process: response to bacterium (GO:0009617);; Biological Process: systemic acquired resistance, salicylic acid mediated signaling pathway (GO:0009862);; Biological Process: jasmonic acid mediated signaling pathway (GO:0009867);; Biological Process: wax biosynthetic process (GO:0010025);; Biological Process: regulation of hydrogen peroxide metabolic process (GO:0010310);; Biological Process: posttranscriptional gene silencing (GO:0016441);; Biological Process: negative regulation of defense response (GO:0031348);; Biological Process: regulation of protein dephosphorylation (GO:0035304);; </t>
  </si>
  <si>
    <t>K11699|0|ath:AT1G14790|RDR1; RNA-dependent RNA polymerase 1; K11699 RNA-dependent RNA polymerase [EC:2.7.7.48] (A)</t>
  </si>
  <si>
    <t>RNA dependent RNA polymerase</t>
  </si>
  <si>
    <t>RNA-dependent RNA polymerase 1 OS=Arabidopsis thaliana OX=3702 GN=RDR1 PE=2 SV=1</t>
  </si>
  <si>
    <t xml:space="preserve">RNA-dependent RNA polymerase 1 [Arabidopsis thaliana] </t>
  </si>
  <si>
    <t>AT1G56090</t>
  </si>
  <si>
    <t>AT4G36870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</si>
  <si>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leaf morphogenesis (GO:0009965);; Molecular Function: sequence-specific DNA binding (GO:0043565);; </t>
  </si>
  <si>
    <t>Associated with HOX;; Homeobox KN domain;; Homeobox domain</t>
  </si>
  <si>
    <t>BEL1-like homeodomain protein 2 OS=Arabidopsis thaliana OX=3702 GN=BLH2 PE=1 SV=3</t>
  </si>
  <si>
    <t xml:space="preserve">BEL1-like homeodomain 2 [Arabidopsis thaliana] </t>
  </si>
  <si>
    <t>AT2G02760</t>
  </si>
  <si>
    <t xml:space="preserve">Molecular Function: ubiquitin-protein transferase activity (GO:0004842);; Molecular Function: ATP binding (GO:0005524);; Cellular Component: nucleus (GO:0005634);; Cellular Component: cytosol (GO:0005829);; Biological Process: ubiquitin-dependent protein catabolic process (GO:0006511);; Biological Process: phosphatidylinositol biosynthetic process (GO:0006661);; Biological Process: UV protection (GO:0009650);; Biological Process: leaf morphogenesis (GO:0009965);; Biological Process: vegetative to reproductive phase transition of meristem (GO:0010228);; Biological Process: endosomal transport (GO:0016197);; Biological Process: protein ubiquitination (GO:0016567);; </t>
  </si>
  <si>
    <t>Ubiquitin-conjugating enzyme E2 2 OS=Arabidopsis thaliana OX=3702 GN=UBC2 PE=2 SV=1</t>
  </si>
  <si>
    <t>ubiquitin-conjugating enzyme E2 2 isoform X1 [Brassica napus]</t>
  </si>
  <si>
    <t>AT1G25220</t>
  </si>
  <si>
    <t xml:space="preserve">Biological Process: tryptophan biosynthetic process (GO:0000162);; Molecular Function: anthranilate synthase activity (GO:0004049);; Cellular Component: mitochondrion (GO:0005739);; Cellular Component: chloroplast (GO:0009507);; Biological Process: response to bacterium (GO:0009617);; Biological Process: response to salt stress (GO:0009651);; Biological Process: response to ethylene (GO:0009723);; Biological Process: auxin biosynthetic process (GO:0009851);; Biological Process: lateral root formation (GO:0010311);; </t>
  </si>
  <si>
    <t>K01658|0|ath:AT1G25220|ASB1; anthranilate synthase beta subunit 1; K01658 anthranilate synthase component II [EC:4.1.3.27] (A)</t>
  </si>
  <si>
    <t>Glutamine amidotransferase class-I;; Peptidase C26</t>
  </si>
  <si>
    <t>Anthranilate synthase beta subunit 1, chloroplastic OS=Arabidopsis thaliana OX=3702 GN=ASB1 PE=1 SV=1</t>
  </si>
  <si>
    <t xml:space="preserve">anthranilate synthase beta subunit 1 [Arabidopsis thaliana] </t>
  </si>
  <si>
    <t>AT3G45130</t>
  </si>
  <si>
    <t xml:space="preserve">Molecular Function: lanosterol synthase activity (GO:0000250);; Cellular Component: nucleus (GO:0005634);; Biological Process: sterol biosynthetic process (GO:0016126);; Biological Process: pentacyclic triterpenoid biosynthetic process (GO:0019745);; </t>
  </si>
  <si>
    <t>K01852|0|ath:AT3G45130|LAS1; lanosterol synthase 1; K01852 lanosterol synthase [EC:5.4.99.7] (A)</t>
  </si>
  <si>
    <t>Squalene-hopene cyclase C-terminal domain;; Squalene-hopene cyclase N-terminal domain;; Prenyltransferase and squalene oxidase repeat</t>
  </si>
  <si>
    <t>Lanosterol synthase OS=Arabidopsis thaliana OX=3702 GN=LAS1 PE=2 SV=1</t>
  </si>
  <si>
    <t xml:space="preserve">lanosterol synthase 1 [Arabidopsis thaliana] </t>
  </si>
  <si>
    <t>AT5G14360</t>
  </si>
  <si>
    <t>Ubiquitin family</t>
  </si>
  <si>
    <t>Arabidopsis_thaliana_newGene_401</t>
  </si>
  <si>
    <t xml:space="preserve">Molecular Function: oxidoreductase activity, acting on single donors with incorporation of molecular oxygen, incorporation of two atoms of oxygen (GO:0016702);;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</si>
  <si>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2-oxoglutarate-dependent dioxygenase AOP2 GN=AOP2 OS=Arabidopsis thaliana (Mouse-ear cress) PE=2 SV=1</t>
  </si>
  <si>
    <t>2-oxoglutarate-dependent dioxygenase [Arabidopsis thaliana]</t>
  </si>
  <si>
    <t>AT3G54150</t>
  </si>
  <si>
    <t xml:space="preserve">Cellular Component: cytosol (GO:0005829);; Molecular Function: methyltransferase activity (GO:0008168);; Biological Process: response to salt stress (GO:0009651);; Biological Process: response to ethylene (GO:0009723);; Biological Process: abscisic acid-activated signaling pathway (GO:0009738);; Biological Process: methylation (GO:0032259);; Biological Process: intracellular signal transduction (GO:0035556);; </t>
  </si>
  <si>
    <t>Methyltransferase domain;; Methyltransferase domain;; Methyltransferase domain;; Methyltransferase domain</t>
  </si>
  <si>
    <t>AT5G39450</t>
  </si>
  <si>
    <t>F-box protein At5g39450 OS=Arabidopsis thaliana OX=3702 GN=At5g39450 PE=2 SV=1</t>
  </si>
  <si>
    <t>AT3G30775</t>
  </si>
  <si>
    <t xml:space="preserve">Molecular Function: 1-pyrroline-5-carboxylate dehydrogenase activity (GO:0003842);; Molecular Function: proline dehydrogenase activity (GO:0004657);; Cellular Component: mitochondrion (GO:0005739);; Biological Process: glutamate biosynthetic process (GO:0006537);; Biological Process: proline catabolic process (GO:0006562);; Biological Process: response to oxidative stress (GO:0006979);; Biological Process: response to water deprivation (GO:0009414);; Biological Process: defense response to bacterium (GO:0042742);; Biological Process: oxidation-reduction process (GO:0055114);; </t>
  </si>
  <si>
    <t>K00318|0|ath:AT3G30775|ERD5; proline dehydrogenase 1; K00318 proline dehydrogenase [EC:1.5.-.-] (A)</t>
  </si>
  <si>
    <t>Proline dehydrogenase</t>
  </si>
  <si>
    <t>Proline dehydrogenase 1, mitochondrial OS=Arabidopsis thaliana OX=3702 GN=POX1 PE=1 SV=2</t>
  </si>
  <si>
    <t xml:space="preserve">Methylenetetrahydrofolate reductase family protein [Arabidopsis thaliana] </t>
  </si>
  <si>
    <t>AT2G40230</t>
  </si>
  <si>
    <t>Taxadien-5-alpha-ol O-acetyltransferase OS=Taxus wallichiana var. chinensis OX=29808 PE=2 SV=1</t>
  </si>
  <si>
    <t>AT4G01920</t>
  </si>
  <si>
    <t xml:space="preserve">Biological Process: transition metal ion transport (GO:0000041);; Cellular Component: nucleus (GO:0005634);; Biological Process: specification of floral organ identity (GO:0010093);; Biological Process: carpel development (GO:0048440);; </t>
  </si>
  <si>
    <t>AT5G54530</t>
  </si>
  <si>
    <t xml:space="preserve">serine protease, putative (Protein of unknown function, DUF538) [Arabidopsis thaliana] </t>
  </si>
  <si>
    <t>AT3G01900</t>
  </si>
  <si>
    <t xml:space="preserve">Molecular Function: monooxygenase activity (GO:0004497);; Molecular Function: iron ion binding (GO:0005506);; Cellular Component: extracellular region (GO:0005576);;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</si>
  <si>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 xml:space="preserve">cytochrome P450, family 94, subfamily B, polypeptide 2 [Arabidopsis thaliana] </t>
  </si>
  <si>
    <t>AT4G21650</t>
  </si>
  <si>
    <t xml:space="preserve">Molecular Function: serine-type endopeptidase activity (GO:0004252);; Cellular Component: extracellular region (GO:0005576);; Biological Process: proteolysis (GO:0006508);; Cellular Component: plant-type cell wall (GO:0009505);; Molecular Function: identical protein binding (GO:0042802);; Biological Process: negative regulation of catalytic activity (GO:0043086);; </t>
  </si>
  <si>
    <t>Subtilisin-like protease SBT3.13 OS=Arabidopsis thaliana OX=3702 GN=SBT3.13 PE=2 SV=1</t>
  </si>
  <si>
    <t>AT1G79720</t>
  </si>
  <si>
    <t xml:space="preserve">Molecular Function: aspartic-type endopeptidase activity (GO:0004190);; Biological Process: proteolysis (GO:0006508);; Cellular Component: apoplast (GO:0048046);; </t>
  </si>
  <si>
    <t>Aspartyl protease family protein At5g10770 OS=Arabidopsis thaliana OX=3702 GN=At5g10770 PE=2 SV=1</t>
  </si>
  <si>
    <t>AT4G26200</t>
  </si>
  <si>
    <t xml:space="preserve">Cellular Component: cytoplasm (GO:0005737);; Biological Process: amino acid transport (GO:0006865);; Biological Process: ethylene biosynthetic process (GO:0009693);; Molecular Function: transferase activity (GO:0016740);; Molecular Function: 1-aminocyclopropane-1-carboxylate synthase activity (GO:0016847);; Molecular Function: pyridoxal phosphate binding (GO:0030170);; Biological Process: 1-aminocyclopropane-1-carboxylate biosynthetic process (GO:0042218);; Molecular Function: identical protein binding (GO:0042802);; </t>
  </si>
  <si>
    <t>K01762|0|ath:AT4G26200|ACS7; 1-aminocyclopropane-1-carboxylate synthase 7; K01762 1-aminocyclopropane-1-carboxylate synthase [EC:4.4.1.14] (A)</t>
  </si>
  <si>
    <t>1-aminocyclopropane-1-carboxylate synthase 7 OS=Arabidopsis thaliana OX=3702 GN=ACS7 PE=1 SV=1</t>
  </si>
  <si>
    <t xml:space="preserve">1-amino-cyclopropane-1-carboxylate synthase 7 [Arabidopsis thaliana] </t>
  </si>
  <si>
    <t>AT1G21920</t>
  </si>
  <si>
    <t>Arabidopsis_thaliana_newGene_465</t>
  </si>
  <si>
    <t>Reverse transcriptase (RNA-dependent DNA polymerase);; Retroviral aspartyl protease;; Retrotransposon gag protein;; Retroviral aspartyl protease</t>
  </si>
  <si>
    <t>RNA-directed DNA polymerase homolog OS=Oenothera berteroana (Bertero&amp;apos;s evening primrose) PE=4 SV=1</t>
  </si>
  <si>
    <t>PREDICTED: uncharacterized protein LOC104789370 [Camelina sativa]</t>
  </si>
  <si>
    <t>AT1G45688</t>
  </si>
  <si>
    <t xml:space="preserve">Cellular Component: nucleus (GO:0005634);; Cellular Component: plasma membrane (GO:0005886);; Cellular Component: chloroplast (GO:0009507);; Biological Process: root hair elongation (GO:0048767);; </t>
  </si>
  <si>
    <t>AT1G60500</t>
  </si>
  <si>
    <t>Dynamin-related protein 4C OS=Arabidopsis thaliana OX=3702 GN=DRP4C PE=2 SV=1</t>
  </si>
  <si>
    <t xml:space="preserve">Dynamin related protein 4C [Arabidopsis thaliana] </t>
  </si>
  <si>
    <t>AT1G32920</t>
  </si>
  <si>
    <t xml:space="preserve">Biological Process: response to wounding (GO:0009611);; Biological Process: response to fungus (GO:0009620);; Biological Process: jasmonic acid biosynthetic process (GO:0009695);; Biological Process: response to jasmonic acid (GO:0009753);; Biological Process: ethylene-activated signaling pathway (GO:0009873);; Biological Process: response to chitin (GO:0010200);; </t>
  </si>
  <si>
    <t xml:space="preserve">hypothetical protein AT1G32920 [Arabidopsis thaliana] </t>
  </si>
  <si>
    <t>AT5G50340</t>
  </si>
  <si>
    <t>K04485|0|ath:AT5G50340|DNA repair protein RadA-like protein; K04485 DNA repair protein RadA/Sms (A)</t>
  </si>
  <si>
    <t>AAA domain;; KaiC;; DnaB-like helicase C terminal domain;; Subunit ChlI of Mg-chelatase;; Lon protease (S16) C-terminal proteolytic domain;; ATPase family associated with various cellular activities (AAA)</t>
  </si>
  <si>
    <t xml:space="preserve">DNA repair protein RadA-like protein [Arabidopsis thaliana] </t>
  </si>
  <si>
    <t>AT3G16720</t>
  </si>
  <si>
    <t xml:space="preserve">Biological Process: MAPK cascade (GO:0000165);; Biological Process: respiratory burst involved in defense response (GO:0002679);; Cellular Component: nucleus (GO:0005634);; Biological Process: protein targeting to membrane (GO:0006612);; Molecular Function: zinc ion binding (GO:0008270);; Biological Process: detection of biotic stimulus (GO:0009595);; Biological Process: response to wounding (GO:0009611);; Biological Process: response to mechanical stimulus (GO:0009612);;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</si>
  <si>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Ring finger domain;; RING-like zinc finger;; Zinc finger, C3HC4 type (RING finger);; RING-H2 zinc finger domain;; Zinc finger, C3HC4 type (RING finger);; RING-type zinc-finger;; Anaphase-promoting complex subunit 11 RING-H2 finger</t>
  </si>
  <si>
    <t>RING-H2 finger protein ATL2 OS=Arabidopsis thaliana OX=3702 GN=ATL2 PE=2 SV=2</t>
  </si>
  <si>
    <t xml:space="preserve">TOXICOS EN LEVADURA 2 [Arabidopsis thaliana] </t>
  </si>
  <si>
    <t>AT3G15300</t>
  </si>
  <si>
    <t>VQ motif-containing protein 19 OS=Arabidopsis thaliana OX=3702 GN=VQ19 PE=1 SV=1</t>
  </si>
  <si>
    <t>AT1G15570</t>
  </si>
  <si>
    <t>K06627|0|ath:AT1G15570|CYCA2;3; cyclin-A2-3; K06627 cyclin A (A)</t>
  </si>
  <si>
    <t>Cyclin-A2-3 OS=Arabidopsis thaliana OX=3702 GN=CYCA2-3 PE=1 SV=2</t>
  </si>
  <si>
    <t xml:space="preserve">CYCLIN A2;3 [Arabidopsis thaliana] </t>
  </si>
  <si>
    <t>AT5G02020</t>
  </si>
  <si>
    <t xml:space="preserve">Cellular Component: nucleus (GO:0005634);; Biological Process: autophagy (GO:0006914);; Biological Process: response to salt stress (GO:0009651);; </t>
  </si>
  <si>
    <t xml:space="preserve">E3 ubiquitin-protein ligase RLIM-like protein [Arabidopsis thaliana] </t>
  </si>
  <si>
    <t>AT5G03630</t>
  </si>
  <si>
    <t xml:space="preserve">Cellular Component: peroxisomal matrix (GO:0005782);; Cellular Component: cytosol (GO:0005829);; Cellular Component: plasma membrane (GO:0005886);; Biological Process: polyamine catabolic process (GO:0006598);; Molecular Function: electron carrier activity (GO:0009055);; Cellular Component: chloroplast stroma (GO:0009570);; Biological Process: response to wounding (GO:0009611);; Biological Process: response to salt stress (GO:0009651);; Biological Process: response to ethylene (GO:0009723);; Biological Process: coumarin biosynthetic process (GO:0009805);; Biological Process: response to zinc ion (GO:0010043);; Molecular Function: monodehydroascorbate reductase (NADH) activity (GO:0016656);; Biological Process: cellular modified amino acid biosynthetic process (GO:0042398);; Biological Process: hydrogen peroxide catabolic process (GO:0042744);; Biological Process: response to cadmium ion (GO:0046686);; Cellular Component: apoplast (GO:0048046);; Molecular Function: flavin adenine dinucleotide binding (GO:0050660);; Biological Process: oxidation-reduction process (GO:0055114);; </t>
  </si>
  <si>
    <t>K08232|0|ath:AT5G03630|ATMDAR2; monodehydroascorbate reductase (NADH); K08232 monodehydroascorbate reductase (NADH) [EC:1.6.5.4] (A)</t>
  </si>
  <si>
    <t>Monodehydroascorbate reductase 2 OS=Arabidopsis thaliana OX=3702 GN=MDAR2 PE=1 SV=1</t>
  </si>
  <si>
    <t xml:space="preserve">Pyridine nucleotide-disulfide oxidoreductase family protein [Arabidopsis thaliana] </t>
  </si>
  <si>
    <t>AT1G09480</t>
  </si>
  <si>
    <t xml:space="preserve">Molecular Function: nucleotide binding (GO:0000166);; Molecular Function: alcohol dehydrogenase (NAD) activity (GO:0004022);; Biological Process: lignin biosynthetic process (GO:0009809);; Molecular Function: cinnamyl-alcohol dehydrogenase activity (GO:0045551);; Molecular Function: coenzyme binding (GO:0050662);; </t>
  </si>
  <si>
    <t>NAD dependent epimerase/dehydratase family;; 3-beta hydroxysteroid dehydrogenase/isomerase family;; NAD(P)H-binding;; Male sterility protein;; GDP-mannose 4,6 dehydratase;; NmrA-like family</t>
  </si>
  <si>
    <t>Cinnamoyl-CoA reductase 1 OS=Arabidopsis thaliana OX=3702 GN=CCR1 PE=1 SV=1</t>
  </si>
  <si>
    <t>AT1G79530</t>
  </si>
  <si>
    <t xml:space="preserve">Molecular Function: glyceraldehyde-3-phosphate dehydrogenase (NAD+) (phosphorylating) activity (GO:0004365);; Molecular Function: copper ion binding (GO:0005507);; Biological Process: glycolytic process (GO:0006096);; Molecular Function: zinc ion binding (GO:0008270);; Cellular Component: chloroplast (GO:0009507);; Biological Process: pollen development (GO:0009555);; Cellular Component: membrane (GO:0016020);; Biological Process: anther wall tapetum development (GO:0048658);; Molecular Function: NADP binding (GO:0050661);; Molecular Function: NAD binding (GO:0051287);; Biological Process: oxidation-reduction process (GO:0055114);; Biological Process: primary root development (GO:0080022);; Biological Process: amino acid homeostasis (GO:0080144);; </t>
  </si>
  <si>
    <t>K00134|0|ath:AT1G79530|GAPCP-1; glyceraldehyde-3-phosphate dehydrogenase GAPCP1; K00134 glyceraldehyde 3-phosphate dehydrogenase [EC:1.2.1.12] (A)</t>
  </si>
  <si>
    <t>Glyceraldehyde-3-phosphate dehydrogenase GAPCP1, chloroplastic OS=Arabidopsis thaliana OX=3702 GN=GAPCP1 PE=1 SV=1</t>
  </si>
  <si>
    <t xml:space="preserve">glyceraldehyde-3-phosphate dehydrogenase of plastid 1 [Arabidopsis thaliana] </t>
  </si>
  <si>
    <t>AT1G29290</t>
  </si>
  <si>
    <t>Precursor of CEP14 OS=Arabidopsis thaliana OX=3702 GN=CEP14 PE=2 SV=1</t>
  </si>
  <si>
    <t xml:space="preserve">B-cell lymphoma 6 protein [Arabidopsis thaliana] </t>
  </si>
  <si>
    <t>AT5G05580</t>
  </si>
  <si>
    <t xml:space="preserve">Biological Process: fatty acid biosynthetic process (GO:0006633);; Biological Process: response to temperature stimulus (GO:0009266);; Cellular Component: chloroplast envelope (GO:0009941);; Molecular Function: oxidoreductase activity, acting on paired donors, with oxidation of a pair of donors resulting in the reduction of molecular oxygen to two molecules of water (GO:0016717);; Molecular Function: omega-3 fatty acid desaturase activity (GO:0042389);; Biological Process: oxidation-reduction process (GO:0055114);; </t>
  </si>
  <si>
    <t>K10257|0|ath:AT5G05580|FAD8; fatty acid desaturase 8; K10257 omega-3 fatty acid desaturase (delta-15 desaturase) [EC:1.14.19.-] (A)</t>
  </si>
  <si>
    <t>Temperature-sensitive sn-2 acyl-lipid omega-3 desaturase (ferredoxin), chloroplastic OS=Arabidopsis thaliana OX=3702 GN=FAD8 PE=1 SV=1</t>
  </si>
  <si>
    <t xml:space="preserve">fatty acid desaturase 8 [Arabidopsis thaliana] </t>
  </si>
  <si>
    <t>AT3G01830</t>
  </si>
  <si>
    <t xml:space="preserve">Biological Process: MAPK cascade (GO:0000165);; Biological Process: respiratory burst involved in defense response (GO:0002679);; Molecular Function: calcium ion binding (GO:0005509);; Cellular Component: nucleus (GO:0005634);; Biological Process: protein targeting to membrane (GO:0006612);; Biological Process: ethylene biosynthetic process (GO:0009693);;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endoplasmic reticulum unfolded protein response (GO:0030968);; Biological Process: negative regulation of defense response (GO:0031348);; Biological Process: defense response to bacterium (GO:0042742);; Biological Process: defense response to fungus (GO:0050832);; </t>
  </si>
  <si>
    <t>K13448|5.30919e-84|ath:AT3G01830|putative calcium-binding protein CML40; K13448 calcium-binding protein CML (A)</t>
  </si>
  <si>
    <t>EF-hand domain pair;; EF-hand domain pair;; EF hand;; EF-hand domain;; EF hand</t>
  </si>
  <si>
    <t>Probable calcium-binding protein CML40 OS=Arabidopsis thaliana OX=3702 GN=CML40 PE=2 SV=1</t>
  </si>
  <si>
    <t>AT5G06190</t>
  </si>
  <si>
    <t>AT2G43720</t>
  </si>
  <si>
    <t>Eukaryotic protein of unknown function (DUF842)</t>
  </si>
  <si>
    <t xml:space="preserve">FAM136A-like protein (DUF842) [Arabidopsis thaliana] </t>
  </si>
  <si>
    <t>AT1G72645</t>
  </si>
  <si>
    <t>AT3G02840</t>
  </si>
  <si>
    <t xml:space="preserve">Cellular Component: nucleus (GO:0005634);; Cellular Component: cytoplasm (GO:0005737);; Biological Process: protein targeting to membrane (GO:0006612);; Biological Process: membrane fusion (GO:0006944);; Biological Process: ethylene biosynthetic process (GO:0009693);; Biological Process: response to ozone (GO:0010193);; Biological Process: response to chitin (GO:0010200);; Biological Process: regulation of plant-type hypersensitive response (GO:0010363);; Biological Process: endoplasmic reticulum unfolded protein response (GO:0030968);; Biological Process: negative regulation of programmed cell death (GO:0043069);; Biological Process: defense response to fungus (GO:0050832);; Biological Process: defense response by callose deposition (GO:0052542);; </t>
  </si>
  <si>
    <t>U-box domain-containing protein 21 OS=Arabidopsis thaliana OX=3702 GN=PUB21 PE=2 SV=1</t>
  </si>
  <si>
    <t>AT1G09935</t>
  </si>
  <si>
    <t>Phosphoglycerate mutase-like protein 1 OS=Arabidopsis thaliana OX=3702 GN=At5g64460 PE=2 SV=1</t>
  </si>
  <si>
    <t>AT3G02030</t>
  </si>
  <si>
    <t xml:space="preserve">Biological Process: metabolic process (GO:0008152);; Cellular Component: chloroplast (GO:0009507);; Molecular Function: transferase activity, transferring acyl groups other than amino-acyl groups (GO:0016747);; Molecular Function: hydrolase activity (GO:0016787);; </t>
  </si>
  <si>
    <t>Serine aminopeptidase, S33;; alpha/beta hydrolase fold;; Alpha/beta hydrolase family;; Diacylglycerol acyltransferase</t>
  </si>
  <si>
    <t xml:space="preserve">transferase [Arabidopsis thaliana] </t>
  </si>
  <si>
    <t>AT1G54870</t>
  </si>
  <si>
    <t xml:space="preserve">Molecular Function: nucleotide binding (GO:0000166);; Molecular Function: alcohol dehydrogenase (NADP+) activity (GO:0008106);; Cellular Component: chloroplast (GO:0009507);; Biological Process: oxidation-reduction process (GO:0055114);; </t>
  </si>
  <si>
    <t>NADPH-dependent aldehyde reductase 1, chloroplastic OS=Arabidopsis thaliana OX=3702 GN=ChlADR1 PE=1 SV=1</t>
  </si>
  <si>
    <t>AT1G48320</t>
  </si>
  <si>
    <t xml:space="preserve">Cellular Component: peroxisome (GO:0005777);; Cellular Component: chloroplast (GO:0009507);; Biological Process: phylloquinone biosynthetic process (GO:0042372);; Molecular Function: acyl-CoA hydrolase activity (GO:0047617);; </t>
  </si>
  <si>
    <t>Thioesterase superfamily</t>
  </si>
  <si>
    <t>1,4-dihydroxy-2-naphthoyl-CoA thioesterase 1 OS=Arabidopsis thaliana OX=3702 GN=DHNAT1 PE=1 SV=1</t>
  </si>
  <si>
    <t>AT1G51340</t>
  </si>
  <si>
    <t>Protein DETOXIFICATION 42 OS=Arabidopsis thaliana OX=3702 GN=DTX42 PE=2 SV=2</t>
  </si>
  <si>
    <t>AT5G25760</t>
  </si>
  <si>
    <t xml:space="preserve">Molecular Function: ubiquitin-protein transferase activity (GO:0004842);; Molecular Function: protein binding (GO:0005515);; Cellular Component: nucleus (GO:0005634);; Biological Process: fatty acid beta-oxidation (GO:0006635);; Biological Process: phosphatidylinositol biosynthetic process (GO:0006661);; Biological Process: protein import into peroxisome matrix (GO:0016558);; </t>
  </si>
  <si>
    <t>K10689|4.18108e-115|ath:AT5G25760|PEX4; protein peroxin4; K10689 peroxin-4 [EC:6.3.2.19] (A)</t>
  </si>
  <si>
    <t>Protein PEROXIN-4 OS=Arabidopsis thaliana OX=3702 GN=PEX4 PE=1 SV=1</t>
  </si>
  <si>
    <t xml:space="preserve">peroxin4 [Arabidopsis thaliana] </t>
  </si>
  <si>
    <t>AT1G78170</t>
  </si>
  <si>
    <t xml:space="preserve">E3 ubiquitin-protein ligase [Arabidopsis thaliana] </t>
  </si>
  <si>
    <t>AT4G38290</t>
  </si>
  <si>
    <t xml:space="preserve">Molecular Function: receptor activity (GO:0004872);; Cellular Component: cytoplasm (GO:0005737);; Biological Process: response to hormone (GO:0009725);; Biological Process: response to sucrose (GO:0009744);; Cellular Component: integral component of membrane (GO:0016021);; </t>
  </si>
  <si>
    <t>[RT]</t>
  </si>
  <si>
    <t>General function prediction only;; Signal transduction mechanisms</t>
  </si>
  <si>
    <t>Haemolysin-III related</t>
  </si>
  <si>
    <t>Heptahelical transmembrane protein 4 OS=Arabidopsis thaliana OX=3702 GN=HHP4 PE=2 SV=1</t>
  </si>
  <si>
    <t xml:space="preserve">hemolysin-III related integral membrane protein [Arabidopsis thaliana] </t>
  </si>
  <si>
    <t>AT3G15518</t>
  </si>
  <si>
    <t xml:space="preserve">hypothetical protein AT3G15518 [Arabidopsis thaliana] </t>
  </si>
  <si>
    <t>AT4G27410</t>
  </si>
  <si>
    <t xml:space="preserve">Molecular Function: DNA binding (GO:0003677);; Molecular Function: sequence-specific DNA binding transcription factor activity (GO:0003700);; Cellular Component: nucleus (GO:0005634);; Biological Process: multicellular organismal development (GO:0007275);; Biological Process: response to cold (GO:0009409);;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response to jasmonic acid (GO:0009753);; Biological Process: hyperosmotic salinity response (GO:0042538);; Biological Process: positive regulation of transcription, DNA-templated (GO:0045893);; </t>
  </si>
  <si>
    <t>NAC domain-containing protein 72 OS=Arabidopsis thaliana OX=3702 GN=NAC072 PE=2 SV=1</t>
  </si>
  <si>
    <t>AT3G62600</t>
  </si>
  <si>
    <t xml:space="preserve">Cellular Component: endoplasmic reticulum lumen (GO:0005788);; Cellular Component: plasma membrane (GO:0005886);; Biological Process: protein folding (GO:0006457);; Biological Process: ER-nucleus signaling pathway (GO:0006984);; Biological Process: response to heat (GO:0009408);; Biological Process: systemic acquired resistance (GO:0009627);; Biological Process: response to high light intensity (GO:0009644);; Molecular Function: heat shock protein binding (GO:0031072);; Biological Process: response to endoplasmic reticulum stress (GO:0034976);; Biological Process: response to hydrogen peroxide (GO:0042542);; Molecular Function: unfolded protein binding (GO:0051082);; Biological Process: pathogen-associated molecular pattern dependent induction by symbiont of host innate immune response (GO:0052033);; </t>
  </si>
  <si>
    <t>K09517|0|ath:AT3G62600|ATERDJ3B; DNAJ heat shock protein ATERDJ3B; K09517 DnaJ homolog subfamily B member 11 (A)</t>
  </si>
  <si>
    <t>DnaJ C terminal domain;; DnaJ domain</t>
  </si>
  <si>
    <t>DnaJ protein ERDJ3B OS=Arabidopsis thaliana OX=3702 GN=ERDJ3B PE=1 SV=1</t>
  </si>
  <si>
    <t xml:space="preserve">DNAJ heat shock family protein [Arabidopsis thaliana] </t>
  </si>
  <si>
    <t>AT5G19910</t>
  </si>
  <si>
    <t xml:space="preserve">Molecular Function: RNA polymerase II transcription cofactor activity (GO:0001104);; Biological Process: regulation of transcription, DNA-templated (GO:0006355);; Cellular Component: mediator complex (GO:0016592);; </t>
  </si>
  <si>
    <t>K15153|1.81332e-104|ath:AT5G19910|MED31; mediator of RNA polymerase II transcription subunit 31; K15153 mediator of RNA polymerase II transcription subunit 31 (A)</t>
  </si>
  <si>
    <t>[KL]</t>
  </si>
  <si>
    <t>Transcription;; Replication, recombination and repair</t>
  </si>
  <si>
    <t>SOH1</t>
  </si>
  <si>
    <t>Mediator of RNA polymerase II transcription subunit 31 OS=Arabidopsis thaliana OX=3702 GN=MED31 PE=1 SV=1</t>
  </si>
  <si>
    <t xml:space="preserve">SOH1 family protein [Arabidopsis thaliana] </t>
  </si>
  <si>
    <t>AT1G65510</t>
  </si>
  <si>
    <t xml:space="preserve">Cellular Component: extracellular region (GO:0005576);; Biological Process: phosphatidylinositol biosynthetic process (GO:0006661);; </t>
  </si>
  <si>
    <t>AT1G14330</t>
  </si>
  <si>
    <t xml:space="preserve">Cellular Component: nucleus (GO:0005634);; Cellular Component: chloroplast (GO:0009507);; Biological Process: response to symbiotic fungus (GO:0009610);; Biological Process: cellular response to phosphate starvation (GO:0016036);; Biological Process: galactolipid biosynthetic process (GO:0019375);; Biological Process: cellular response to water deprivation (GO:0042631);; </t>
  </si>
  <si>
    <t>Kelch motif;; Kelch motif;; Kelch motif;; Galactose oxidase, central domain;; Galactose oxidase, central domain</t>
  </si>
  <si>
    <t>F-box/kelch-repeat protein SKIP11 OS=Arabidopsis thaliana OX=3702 GN=SKIP11 PE=1 SV=2</t>
  </si>
  <si>
    <t>AT5G56580</t>
  </si>
  <si>
    <t xml:space="preserve">Biological Process: activation of MAPK activity (GO:0000187);; Molecular Function: protein serine/threonine kinase activity (GO:0004674);; Molecular Function: MAP kinase kinase activity (GO:0004708);; Molecular Function: protein binding (GO:0005515);; Molecular Function: ATP binding (GO:0005524);; Biological Process: regulation of DNA replication (GO:0006275);; Cellular Component: chloroplast (GO:0009507);; Biological Process: regulation of G2/M transition of mitotic cell cycle (GO:0010389);; Biological Process: positive regulation of translation (GO:0045727);; </t>
  </si>
  <si>
    <t>K04368|0|ath:AT5G56580|MKK6; mitogen-activated protein kinase kinase 6; K04368 mitogen-activated protein kinase kinase 1 [EC:2.7.12.2] (A)</t>
  </si>
  <si>
    <t>Mitogen-activated protein kinase kinase 6 OS=Arabidopsis thaliana OX=3702 GN=MKK6 PE=1 SV=1</t>
  </si>
  <si>
    <t xml:space="preserve">MAP kinase kinase 6 [Arabidopsis thaliana] </t>
  </si>
  <si>
    <t>AT1G02730</t>
  </si>
  <si>
    <t xml:space="preserve">Biological Process: microtubule cytoskeleton organization (GO:0000226);; Biological Process: double-strand break repair via homologous recombination (GO:0000724);; Biological Process: cytokinesis by cell plate formation (GO:0000911);; Cellular Component: Golgi apparatus (GO:0005794);; Biological Process: response to water deprivation (GO:0009414);; Biological Process: response to salt stress (GO:0009651);; Biological Process: plant-type cell wall biogenesis (GO:0009832);; Biological Process: leaf morphogenesis (GO:0009965);; Biological Process: response to cyclopentenone (GO:0010583);; Cellular Component: integral component of membrane (GO:0016021);; Molecular Function: cellulose synthase (UDP-forming) activity (GO:0016760);; Biological Process: cellulose biosynthetic process (GO:0030244);; Biological Process: regulation of cell proliferation (GO:0042127);; Molecular Function: mannan synthase activity (GO:0051753);; </t>
  </si>
  <si>
    <t>K00770|0|ath:AT1G02730|CSLD5; cellulose synthase-like protein D5; K00770 1,4-beta-D-xylan synthase [EC:2.4.2.24] (A)</t>
  </si>
  <si>
    <t>Cellulose synthase;; RING/Ubox like zinc-binding domain;; Glycosyl transferase family group 2</t>
  </si>
  <si>
    <t>Cellulose synthase-like protein D5 OS=Arabidopsis thaliana OX=3702 GN=CSLD5 PE=2 SV=1</t>
  </si>
  <si>
    <t xml:space="preserve">cellulose synthase-like D5 [Arabidopsis thaliana] </t>
  </si>
  <si>
    <t>AT5G41700</t>
  </si>
  <si>
    <t xml:space="preserve">Molecular Function: protein binding (GO:0005515);; Cellular Component: nucleus (GO:0005634);; Cellular Component: cytoplasm (GO:0005737);; Cellular Component: plasma membrane (GO:0005886);; Biological Process: postreplication repair (GO:0006301);; Biological Process: fatty acid beta-oxidation (GO:0006635);; Biological Process: membrane fusion (GO:0006944);; Biological Process: protein import into peroxisome matrix (GO:0016558);; Molecular Function: acid-amino acid ligase activity (GO:0016881);; Biological Process: DNA endoreduplication (GO:0042023);; Biological Process: proteasome-mediated ubiquitin-dependent protein catabolic process (GO:0043161);; Biological Process: regulation of transport (GO:0051049);; Biological Process: response to misfolded protein (GO:0051788);; </t>
  </si>
  <si>
    <t>K06689|2.95401e-107|aly:ARALYDRAFT_493816|hypothetical protein; K06689 ubiquitin-conjugating enzyme E2 D/E [EC:6.3.2.19] (A)</t>
  </si>
  <si>
    <t>Ubiquitin-conjugating enzyme E2 8 OS=Arabidopsis thaliana OX=3702 GN=UBC8 PE=1 SV=1</t>
  </si>
  <si>
    <t xml:space="preserve">ubiquitin conjugating enzyme 8 [Arabidopsis thaliana] </t>
  </si>
  <si>
    <t>AT4G17680</t>
  </si>
  <si>
    <t xml:space="preserve">Cellular Component: nucleus (GO:0005634);; Molecular Function: zinc ion binding (GO:0008270);; Biological Process: regulation of defense response (GO:0031347);; </t>
  </si>
  <si>
    <t>E3 ubiquitin-protein ligase BOI OS=Arabidopsis thaliana OX=3702 GN=BOI PE=1 SV=1</t>
  </si>
  <si>
    <t>AT1G28680</t>
  </si>
  <si>
    <t xml:space="preserve">Cellular Component: cytoplasm (GO:0005737);; Biological Process: response to wounding (GO:0009611);; Biological Process: systemic acquired resistance (GO:0009627);; Biological Process: coumarin biosynthetic process (GO:0009805);; Biological Process: positive regulation of flavonoid biosynthetic process (GO:0009963);; Molecular Function: transferase activity, transferring acyl groups other than amino-acyl groups (GO:0016747);; Biological Process: response to endoplasmic reticulum stress (GO:0034976);; </t>
  </si>
  <si>
    <t>Spermidine coumaroyl-CoA acyltransferase OS=Arabidopsis thaliana OX=3702 GN=SCT PE=1 SV=1</t>
  </si>
  <si>
    <t>AT1G47820</t>
  </si>
  <si>
    <t xml:space="preserve">hypothetical protein AT1G47820 [Arabidopsis thaliana] </t>
  </si>
  <si>
    <t>AT4G16680</t>
  </si>
  <si>
    <t xml:space="preserve">Molecular Function: RNA helicase activity (GO:0003724);; Cellular Component: nucleus (GO:0005634);; Biological Process: transcription factor import into nucleus (GO:0042991);; </t>
  </si>
  <si>
    <t>K12813|0|ath:AT4G16680|putative RNA helicase; K12813 pre-mRNA-splicing factor ATP-dependent RNA helicase DHX16 [EC:3.6.4.13] (A)</t>
  </si>
  <si>
    <t>Helicase conserved C-terminal domain;; DEAD/DEAH box helicase;; AAA domain;; AAA domain</t>
  </si>
  <si>
    <t>Probable pre-mRNA-splicing factor ATP-dependent RNA helicase DEAH8 OS=Arabidopsis thaliana OX=3702 GN=At4g16680 PE=2 SV=2</t>
  </si>
  <si>
    <t>AT4G16450</t>
  </si>
  <si>
    <t xml:space="preserve">Cellular Component: mitochondrial respiratory chain complex I (GO:0005747);; Biological Process: ubiquitin-dependent protein catabolic process (GO:0006511);; Biological Process: photorespiration (GO:0009853);; Biological Process: response to misfolded protein (GO:0051788);; Biological Process: proteasome core complex assembly (GO:0080129);; </t>
  </si>
  <si>
    <t>NADH-ubiquinone oxidoreductase complex I, 21 kDa subunit</t>
  </si>
  <si>
    <t>AT5G52060</t>
  </si>
  <si>
    <t xml:space="preserve">Cellular Component: mitochondrion (GO:0005739);; Biological Process: water transport (GO:0006833);; Biological Process: response to salt stress (GO:0009651);; Biological Process: response to fructose (GO:0009750);; Biological Process: cellular cation homeostasis (GO:0030003);; Biological Process: root hair elongation (GO:0048767);; Molecular Function: chaperone binding (GO:0051087);; Biological Process: divalent metal ion transport (GO:0070838);; </t>
  </si>
  <si>
    <t>BAG family molecular chaperone regulator 1 OS=Arabidopsis thaliana OX=3702 GN=BAG1 PE=1 SV=1</t>
  </si>
  <si>
    <t xml:space="preserve">BCL-2-associated athanogene 1 [Arabidopsis thaliana] </t>
  </si>
  <si>
    <t>AT3G13050</t>
  </si>
  <si>
    <t xml:space="preserve">Molecular Function: sugar:proton symporter activity (GO:0005351);; Cellular Component: plasma membrane (GO:0005886);; Biological Process: protein targeting to membrane (GO:0006612);; Biological Process: amino acid transport (GO:0006865);; Biological Process: ethylene biosynthetic process (GO:0009693);; Biological Process: plant-type cell wall modification (GO:0009827);; Biological Process: pollen tube growth (GO:0009860);; Biological Process: salicylic acid mediated signaling pathway (GO:0009863);; Biological Process: jasmonic acid mediated signaling pathway (GO:0009867);; Biological Process: regulation of plant-type hypersensitive response (GO:0010363);; Biological Process: nitrate transport (GO:0015706);; Cellular Component: integral component of membrane (GO:0016021);; Biological Process: endoplasmic reticulum unfolded protein response (GO:0030968);; Biological Process: carbohydrate transmembrane transport (GO:0034219);; Molecular Function: nicotinate transporter activity (GO:0090416);; Molecular Function: N-methylnicotinate transporter activity (GO:0090417);; Biological Process: nicotinate transport (GO:2001142);; Biological Process: N-methylnicotinate transport (GO:2001143);; </t>
  </si>
  <si>
    <t>Organic cation/carnitine transporter 7 OS=Arabidopsis thaliana OX=3702 GN=OCT7 PE=2 SV=1</t>
  </si>
  <si>
    <t>AT2G14890</t>
  </si>
  <si>
    <t xml:space="preserve">Cellular Component: plasma membrane (GO:0005886);; Biological Process: acetyl-CoA metabolic process (GO:0006084);; Biological Process: regulation of meristem growth (GO:0010075);; Biological Process: sterol biosynthetic process (GO:0016126);; Biological Process: brassinosteroid biosynthetic process (GO:0016132);; Cellular Component: anchored component of membrane (GO:0031225);; </t>
  </si>
  <si>
    <t>Classical arabinogalactan protein 9 OS=Arabidopsis thaliana OX=3702 GN=AGP9 PE=1 SV=2</t>
  </si>
  <si>
    <t>AT2G14890 [Arabidopsis thaliana]</t>
  </si>
  <si>
    <t>AT3G16910</t>
  </si>
  <si>
    <t xml:space="preserve">Molecular Function: acetate-CoA ligase activity (GO:0003987);; Cellular Component: mitochondrion (GO:0005739);; Cellular Component: peroxisome (GO:0005777);; Biological Process: acetate metabolic process (GO:0006083);; Biological Process: glyoxylate cycle (GO:0006097);; Molecular Function: AMP binding (GO:0016208);; Biological Process: butyrate metabolic process (GO:0019605);; Molecular Function: butyrate-CoA ligase activity (GO:0047760);; </t>
  </si>
  <si>
    <t>Acetate/butyrate--CoA ligase AAE7, peroxisomal OS=Arabidopsis thaliana OX=3702 GN=AAE7 PE=1 SV=1</t>
  </si>
  <si>
    <t xml:space="preserve">acyl-activating enzyme 7 [Arabidopsis thaliana] </t>
  </si>
  <si>
    <t>AT5G01110</t>
  </si>
  <si>
    <t>PPR repeat family;; PPR repeat;; PPR repeat;; Pentatricopeptide repeat domain;; Pentacotripeptide-repeat region of PRORP;; Mitochondrial 28S ribosomal protein S27;; Mitochondrial ATPase expression</t>
  </si>
  <si>
    <t>Pentatricopeptide repeat-containing protein At5g01110 OS=Arabidopsis thaliana OX=3702 GN=At5g01110 PE=2 SV=1</t>
  </si>
  <si>
    <t>AT5G08565</t>
  </si>
  <si>
    <t xml:space="preserve">Biological Process: RNA splicing, via endonucleolytic cleavage and ligation (GO:0000394);; Molecular Function: translation elongation factor activity (GO:0003746);; Cellular Component: nucleus (GO:0005634);; Biological Process: transcription from RNA polymerase II promoter (GO:0006366);; Biological Process: translational elongation (GO:0006414);; Molecular Function: zinc ion binding (GO:0008270);; Biological Process: positive regulation of DNA-templated transcription, elongation (GO:0032786);; </t>
  </si>
  <si>
    <t>K15171|1.00779e-82|ath:AT5G08565|transcription elongation factor SPT4-1; K15171 transcription elongation factor SPT4 (A)</t>
  </si>
  <si>
    <t>Spt4/RpoE2 zinc finger</t>
  </si>
  <si>
    <t>Transcription elongation factor SPT4 homolog 1 OS=Arabidopsis thaliana OX=3702 GN=At5g08565 PE=3 SV=3</t>
  </si>
  <si>
    <t xml:space="preserve">Transcription initiation Spt4-like protein [Arabidopsis thaliana] </t>
  </si>
  <si>
    <t>AT2G38870</t>
  </si>
  <si>
    <t xml:space="preserve">Molecular Function: serine-type endopeptidase inhibitor activity (GO:0004867);; Cellular Component: extracellular region (GO:0005576);; Cellular Component: cell wall (GO:0005618);; Biological Process: response to wounding (GO:0009611);; Biological Process: proline transport (GO:0015824);; Biological Process: defense response to fungus (GO:0050832);; </t>
  </si>
  <si>
    <t>Protease inhibitor HPI OS=Hevea brasiliensis OX=3981 GN=PI1 PE=1 SV=2</t>
  </si>
  <si>
    <t>AT5G60460</t>
  </si>
  <si>
    <t xml:space="preserve">Cellular Component: Golgi apparatus (GO:0005794);; Cellular Component: plasma membrane (GO:0005886);; Molecular Function: protein transporter activity (GO:0008565);; Cellular Component: chloroplast (GO:0009507);; Biological Process: protein transport (GO:0015031);; </t>
  </si>
  <si>
    <t>K09481|1.47386e-29|crb:CARUB_v10027703mg|hypothetical protein; K09481 protein transport protein SEC61 subunit beta (A)</t>
  </si>
  <si>
    <t>Protein export (ko03060);; Protein processing in endoplasmic reticulum (ko04141);; Phagosome (ko04145)</t>
  </si>
  <si>
    <t>Sec61beta family</t>
  </si>
  <si>
    <t>Protein transport protein Sec61 subunit beta OS=Arabidopsis thaliana OX=3702 GN=At2g45070 PE=1 SV=1</t>
  </si>
  <si>
    <t xml:space="preserve">protein transport protein Sec61 subunit beta [Capsella rubella] </t>
  </si>
  <si>
    <t>AT3G16360</t>
  </si>
  <si>
    <t xml:space="preserve">Biological Process: phosphorelay signal transduction system (GO:0000160);; Cellular Component: nucleus (GO:0005634);; Cellular Component: cytoplasm (GO:0005737);; Molecular Function: histidine phosphotransfer kinase activity (GO:0009927);; Biological Process: regulation of cytokinin-activated signaling pathway (GO:0080036);; </t>
  </si>
  <si>
    <t>K14490|6.94986e-102|crb:CARUB_v10014859mg|hypothetical protein; K14490 histidine-containing phosphotransfer peotein (A)</t>
  </si>
  <si>
    <t>Hpt domain</t>
  </si>
  <si>
    <t>Histidine-containing phosphotransfer protein 4 OS=Arabidopsis thaliana OX=3702 GN=AHP4 PE=1 SV=2</t>
  </si>
  <si>
    <t xml:space="preserve">HPT phosphotransmitter 4 [Arabidopsis thaliana] </t>
  </si>
  <si>
    <t>AT4G32295</t>
  </si>
  <si>
    <t xml:space="preserve">histone acetyltransferase [Arabidopsis thaliana] </t>
  </si>
  <si>
    <t>AT1G65280</t>
  </si>
  <si>
    <t xml:space="preserve">Cellular Component: nucleus (GO:0005634);; Biological Process: protein folding (GO:0006457);; Biological Process: regulation of mitotic cell cycle (GO:0007346);; Biological Process: vernalization response (GO:0010048);; Molecular Function: heat shock protein binding (GO:0031072);; </t>
  </si>
  <si>
    <t>Protein of unknown function (DUF3752);; DnaJ domain</t>
  </si>
  <si>
    <t>DnaJ protein ERDJ3A OS=Oryza sativa subsp. japonica OX=39947 GN=ERDJ3A PE=1 SV=2</t>
  </si>
  <si>
    <t>AT5G56930</t>
  </si>
  <si>
    <t xml:space="preserve">Molecular Function: nucleic acid binding (GO:0003676);; Cellular Component: nucleus (GO:0005634);; Biological Process: embryo development ending in seed dormancy (GO:0009793);; Molecular Function: metal ion binding (GO:0046872);; </t>
  </si>
  <si>
    <t>Torus domain;; Zinc finger C-x8-C-x5-C-x3-H type (and similar)</t>
  </si>
  <si>
    <t>Zinc finger CCCH domain-containing protein 65 OS=Arabidopsis thaliana OX=3702 GN=EMB1789 PE=2 SV=1</t>
  </si>
  <si>
    <t xml:space="preserve">CCCH-type zinc finger family protein [Arabidopsis thaliana] </t>
  </si>
  <si>
    <t>AT3G60440</t>
  </si>
  <si>
    <t xml:space="preserve">Cellular Component: nucleus (GO:0005634);; Cellular Component: cytosol (GO:0005829);; Cellular Component: chloroplast (GO:0009507);; Biological Process: systemic acquired resistance (GO:0009627);; Biological Process: response to endoplasmic reticulum stress (GO:0034976);; </t>
  </si>
  <si>
    <t>AT4G36110</t>
  </si>
  <si>
    <t>K14488|8.39892e-73|ath:AT4G36110|SAUR-like auxin-responsive protein; K14488 SAUR family protein (A)</t>
  </si>
  <si>
    <t>AT5G64620</t>
  </si>
  <si>
    <t xml:space="preserve">Cellular Component: extracellular region (GO:0005576);; Molecular Function: pectinesterase activity (GO:0030599);; Biological Process: negative regulation of catalytic activity (GO:0043086);; Molecular Function: pectinesterase inhibitor activity (GO:0046910);; Biological Process: response to karrikin (GO:0080167);; </t>
  </si>
  <si>
    <t>Cell wall / vacuolar inhibitor of fructosidase 2 OS=Arabidopsis thaliana OX=3702 GN=C/VIF2 PE=1 SV=1</t>
  </si>
  <si>
    <t xml:space="preserve">cell wall / vacuolar inhibitor of fructosidase 2 [Arabidopsis thaliana] </t>
  </si>
  <si>
    <t>AT1G68760</t>
  </si>
  <si>
    <t xml:space="preserve">Cellular Component: cytosol (GO:0005829);; Biological Process: cellular response to DNA damage stimulus (GO:0006974);; Molecular Function: 8-oxo-7,8-dihydroguanosine triphosphate pyrophosphatase activity (GO:0008413);; Molecular Function: dihydroneopterin triphosphate pyrophosphohydrolase activity (GO:0019177);; </t>
  </si>
  <si>
    <t>K03574|3.81093e-104|ath:AT1G68760|NUDX1; nudix hydrolase 1; K03574 8-oxo-dGTP diphosphatase [EC:3.6.1.55] (A)</t>
  </si>
  <si>
    <t>Nudix hydrolase 1 OS=Arabidopsis thaliana OX=3702 GN=NUDT1 PE=1 SV=1</t>
  </si>
  <si>
    <t xml:space="preserve">nudix hydrolase 1 [Arabidopsis thaliana] </t>
  </si>
  <si>
    <t>AT2G26560</t>
  </si>
  <si>
    <t>Patatin-like protein 2 OS=Arabidopsis thaliana OX=3702 GN=PLP2 PE=1 SV=1</t>
  </si>
  <si>
    <t xml:space="preserve">phospholipase A 2A [Arabidopsis thaliana] </t>
  </si>
  <si>
    <t>AT1G26580</t>
  </si>
  <si>
    <t xml:space="preserve">Biological Process: nuclear-transcribed mRNA catabolic process (GO:0000956);; Molecular Function: chromatin binding (GO:0003682);; Cellular Component: nucleus (GO:0005634);; </t>
  </si>
  <si>
    <t>AT-rich interactive domain-containing protein 2 OS=Arabidopsis thaliana OX=3702 GN=ARID2 PE=1 SV=1</t>
  </si>
  <si>
    <t xml:space="preserve">ELM2 domain protein [Arabidopsis thaliana] </t>
  </si>
  <si>
    <t>AT2G17130</t>
  </si>
  <si>
    <t xml:space="preserve">Molecular Function: magnesium ion binding (GO:0000287);; Molecular Function: isocitrate dehydrogenase (NAD+) activity (GO:0004449);; Cellular Component: mitochondrion (GO:0005739);; Biological Process: tricarboxylic acid cycle (GO:0006099);; Biological Process: isocitrate metabolic process (GO:0006102);; Biological Process: Golgi organization (GO:0007030);; Biological Process: vacuole organization (GO:0007033);; Biological Process: photorespiration (GO:0009853);; Molecular Function: NAD binding (GO:0051287);; </t>
  </si>
  <si>
    <t>K00030|0|ath:AT2G17130|IDH2; Isocitrate dehydrogenase [NAD] regulatory subunit 2; K00030 isocitrate dehydrogenase (NAD+) [EC:1.1.1.41] (A)</t>
  </si>
  <si>
    <t>Citrate cycle (TCA cycle) (ko00020);; Carbon metabolism (ko01200);; 2-Oxocarboxylic acid metabolism (ko01210);; Biosynthesis of amino acids (ko01230)</t>
  </si>
  <si>
    <t>Isocitrate dehydrogenase [NAD] regulatory subunit 2, mitochondrial OS=Arabidopsis thaliana OX=3702 GN=IDH2 PE=1 SV=2</t>
  </si>
  <si>
    <t xml:space="preserve">isocitrate dehydrogenase subunit 2 [Arabidopsis thaliana] </t>
  </si>
  <si>
    <t>AT5G10170</t>
  </si>
  <si>
    <t xml:space="preserve">Molecular Function: nucleotide binding (GO:0000166);; Biological Process: response to reactive oxygen species (GO:0000302);; Molecular Function: inositol-3-phosphate synthase activity (GO:0004512);; Cellular Component: cytoplasm (GO:0005737);; Biological Process: inositol biosynthetic process (GO:0006021);; Biological Process: phospholipid biosynthetic process (GO:0008654);; Biological Process: embryo development ending in seed dormancy (GO:0009793);; Biological Process: response to iron ion (GO:0010039);; Biological Process: photosynthesis (GO:0015979);; Biological Process: iron ion homeostasis (GO:0055072);; </t>
  </si>
  <si>
    <t>K01858|0|ath:AT5G10170|MIPS3; myo-inositol-1-phosphate synthase; K01858 myo-inositol-1-phosphate synthase [EC:5.5.1.4] (A)</t>
  </si>
  <si>
    <t>Probable inositol 3-phosphate synthase isozyme 3 OS=Arabidopsis thaliana OX=3702 GN=IPS3 PE=1 SV=1</t>
  </si>
  <si>
    <t xml:space="preserve">myo-inositol-1-phosphate synthase 3 [Arabidopsis thaliana] </t>
  </si>
  <si>
    <t>AT3G56490</t>
  </si>
  <si>
    <t xml:space="preserve">Molecular Function: protein kinase C binding (GO:0005080);; Cellular Component: peroxisome (GO:0005777);; Cellular Component: cytosol (GO:0005829);; Cellular Component: plasma membrane (GO:0005886);; Biological Process: sulfur compound metabolic process (GO:0006790);; Molecular Function: zinc ion binding (GO:0008270);; Biological Process: purine ribonucleotide metabolic process (GO:0009150);; Molecular Function: adenylylsulfatase activity (GO:0047627);; </t>
  </si>
  <si>
    <t>HIT domain;; Scavenger mRNA decapping enzyme C-term binding</t>
  </si>
  <si>
    <t>Adenylylsulfatase HINT1 OS=Arabidopsis thaliana OX=3702 GN=HINT1 PE=1 SV=1</t>
  </si>
  <si>
    <t>FG</t>
  </si>
  <si>
    <t>Nucleotide transport and metabolism;; Carbohydrate transport and metabolism</t>
  </si>
  <si>
    <t xml:space="preserve">HIS triad family protein 3 [Arabidopsis thaliana] </t>
  </si>
  <si>
    <t>AT4G10845</t>
  </si>
  <si>
    <t xml:space="preserve">hypothetical protein AT4G10843 [Arabidopsis thaliana] </t>
  </si>
  <si>
    <t>AT1G30135</t>
  </si>
  <si>
    <t>Protein TIFY 5A OS=Arabidopsis thaliana OX=3702 GN=TIFY5A PE=1 SV=1</t>
  </si>
  <si>
    <t xml:space="preserve">jasmonate-zim-domain protein 8 [Arabidopsis thaliana] </t>
  </si>
  <si>
    <t>AT1G75900</t>
  </si>
  <si>
    <t xml:space="preserve">Molecular Function: carboxylic ester hydrolase activity (GO:0004091);; Cellular Component: extracellular region (GO:0005576);; Biological Process: lipid metabolic process (GO:0006629);; Molecular Function: lipase activity (GO:0016298);; Molecular Function: transferase activity, transferring acyl groups (GO:0016746);; Biological Process: glucosinolate biosynthetic process (GO:0019761);; Biological Process: sexual reproduction (GO:0019953);; </t>
  </si>
  <si>
    <t>GDSL esterase/lipase EXL3 OS=Arabidopsis thaliana OX=3702 GN=EXL3 PE=2 SV=1</t>
  </si>
  <si>
    <t>AT1G32240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</si>
  <si>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abscisic acid (GO:0009737);; Biological Process: embryo development ending in seed dormancy (GO:0009793);; Biological Process: seed germination (GO:0009845);; Biological Process: polarity specification of adaxial/abaxial axis (GO:0009944);; Biological Process: seed dormancy process (GO:0010162);; Biological Process: ovule development (GO:0048481);; </t>
  </si>
  <si>
    <t>Probable transcription factor KAN2 OS=Arabidopsis thaliana OX=3702 GN=KAN2 PE=2 SV=1</t>
  </si>
  <si>
    <t>AT3G43790</t>
  </si>
  <si>
    <t xml:space="preserve">Molecular Function: sugar:proton symporter activity (GO:0005351);; Cellular Component: plasma membrane (GO:0005886);; Biological Process: response to nematode (GO:0009624);; Cellular Component: integral component of membrane (GO:0016021);; Biological Process: carbohydrate transmembrane transport (GO:0034219);; </t>
  </si>
  <si>
    <t>Major Facilitator Superfamily;; Sugar (and other) transporter</t>
  </si>
  <si>
    <t>Probable peptide/nitrate transporter At3g43790 OS=Arabidopsis thaliana OX=3702 GN=ZIFL2 PE=2 SV=2</t>
  </si>
  <si>
    <t xml:space="preserve">zinc induced facilitator-like 2 [Arabidopsis thaliana] </t>
  </si>
  <si>
    <t>AT2G41800</t>
  </si>
  <si>
    <t xml:space="preserve">Cellular Component: extracellular region (GO:0005576);; Cellular Component: plant-type cell wall (GO:0009505);; Cellular Component: plasmodesma (GO:0009506);; </t>
  </si>
  <si>
    <t xml:space="preserve">imidazolonepropionase (Protein of unknown function, DUF642) [Arabidopsis thaliana] </t>
  </si>
  <si>
    <t>AT5G40330</t>
  </si>
  <si>
    <t xml:space="preserve">Biological Process: cell fate specification (GO:0001708);; 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gibberellic acid mediated signaling pathway (GO:0009740);; Biological Process: root epidermal cell differentiation (GO:0010053);; Biological Process: trichome branching (GO:0010091);; Biological Process: regulation of protein localization (GO:0032880);; Biological Process: trichome patterning (GO:0048629);; </t>
  </si>
  <si>
    <t>K09422|2.80994e-163|ath:AT5G40330|MYB23; transcription factor MYB23; K09422 myb proto-oncogene protein, plant (A)</t>
  </si>
  <si>
    <t>Transcription factor MYB23 OS=Arabidopsis thaliana OX=3702 GN=MYB23 PE=1 SV=1</t>
  </si>
  <si>
    <t xml:space="preserve">myb domain protein 23 [Arabidopsis thaliana] </t>
  </si>
  <si>
    <t>AT5G40590</t>
  </si>
  <si>
    <t xml:space="preserve">Cellular Component: nucleus (GO:0005634);; Biological Process: oligopeptide transport (GO:0006857);; Biological Process: amino acid transport (GO:0006865);; </t>
  </si>
  <si>
    <t>AT1G43910</t>
  </si>
  <si>
    <t xml:space="preserve">Molecular Function: ATP binding (GO:0005524);; Cellular Component: endoplasmic reticulum (GO:0005783);; Cellular Component: Golgi apparatus (GO:0005794);; Cellular Component: plasma membrane (GO:0005886);; Cellular Component: plasmodesma (GO:0009506);; Biological Process: response to abscisic acid (GO:0009737);; Molecular Function: ATPase activity (GO:0016887);; </t>
  </si>
  <si>
    <t>ATPase family associated with various cellular activities (AAA);; Domain associated at C-terminal with AAA;; Holliday junction DNA helicase ruvB N-terminus;; RNA helicase</t>
  </si>
  <si>
    <t>AT5G53590</t>
  </si>
  <si>
    <t>K14488|1.89088e-65|ath:AT5G53590|SAUR-like auxin-responsive protein; K14488 SAUR family protein (A)</t>
  </si>
  <si>
    <t>Auxin-responsive protein SAUR32 OS=Arabidopsis thaliana OX=3702 GN=SAUR32 PE=2 SV=1</t>
  </si>
  <si>
    <t>AT5G67230</t>
  </si>
  <si>
    <t xml:space="preserve">Cellular Component: Golgi apparatus (GO:0005794);; Biological Process: glucuronoxylan biosynthetic process (GO:0010417);; Molecular Function: galactosylgalactosylxylosylprotein 3-beta-glucuronosyltransferase activity (GO:0015018);; Cellular Component: membrane (GO:0016020);; Molecular Function: xylosyltransferase activity (GO:0042285);; </t>
  </si>
  <si>
    <t>Probable beta-1,4-xylosyltransferase IRX14H OS=Arabidopsis thaliana OX=3702 GN=IRX14H PE=2 SV=1</t>
  </si>
  <si>
    <t>AT5G59820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</si>
  <si>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Biological Process: response to oxidative stress (GO:0006979);; Molecular Function: zinc ion binding (GO:0008270);; Biological Process: response to water deprivation (GO:0009414);; Biological Process: response to wounding (GO:0009611);; Biological Process: response to fungus (GO:0009620);; Biological Process: cold acclimation (GO:0009631);; Biological Process: photosynthetic acclimation (GO:0009643);; Biological Process: jasmonic acid biosynthetic process (GO:0009695);; Biological Process: response to jasmonic acid (GO:0009753);; Biological Process: response to chitin (GO:0010200);; Biological Process: response to UV-B (GO:0010224);; Biological Process: heat acclimation (GO:0010286);; Biological Process: endoplasmic reticulum unfolded protein response (GO:0030968);; Biological Process: hyperosmotic salinity response (GO:0042538);; </t>
  </si>
  <si>
    <t>AT3G48080</t>
  </si>
  <si>
    <t xml:space="preserve">Biological Process: MAPK cascade (GO:0000165);; Biological Process: response to singlet oxygen (GO:0000304);; Biological Process: response to hypoxia (GO:0001666);; Biological Process: respiratory burst involved in defense response (GO:0002679);; Molecular Function: triglyceride lipase activity (GO:0004806);; Molecular Function: signal transducer activity (GO:0004871);; Molecular Function: protein binding (GO:0005515);; Cellular Component: nucleus (GO:0005634);; Biological Process: regulation of transcription, DNA-templated (GO:0006355);; Biological Process: protein targeting to membrane (GO:0006612);; Biological Process: lipid metabolic process (GO:0006629);; Biological Process: membrane fusion (GO:0006944);; Cellular Component: chloroplast (GO:0009507);; Biological Process: detection of biotic stimulus (GO:0009595);;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aerenchyma formation (GO:0010618);; Biological Process: positive regulation of cell death (GO:0010942);; Biological Process: negative regulation of defense response (GO:0031348);; Biological Process: response to endoplasmic reticulum stress (GO:0034976);; Biological Process: regulation of protein dephosphorylation (GO:0035304);; Biological Process: defense response to bacterium (GO:0042742);; Biological Process: negative regulation of programmed cell death (GO:0043069);; Biological Process: regulation of multi-organism process (GO:0043900);; Biological Process: defense response to fungus (GO:0050832);; </t>
  </si>
  <si>
    <t>K18875|0|ath:AT3G48080|lipase class 3 family protein / disease resistance protein-related protein; K18875 enhanced disease susceptibility 1 protein (A)</t>
  </si>
  <si>
    <t>Protein EDS1B OS=Arabidopsis thaliana OX=3702 GN=EDS1B PE=1 SV=1</t>
  </si>
  <si>
    <t>AT4G25110</t>
  </si>
  <si>
    <t xml:space="preserve">Biological Process: response to molecule of bacterial origin (GO:0002237);; Molecular Function: cysteine-type endopeptidase activity (GO:0004197);; Biological Process: proteolysis (GO:0006508);; Biological Process: negative regulation of programmed cell death (GO:0043069);; </t>
  </si>
  <si>
    <t>Caspase domain;; LSD1 zinc finger</t>
  </si>
  <si>
    <t>Metacaspase-2 OS=Arabidopsis thaliana OX=3702 GN=AMC2 PE=1 SV=1</t>
  </si>
  <si>
    <t xml:space="preserve">metacaspase 2 [Arabidopsis thaliana] </t>
  </si>
  <si>
    <t>AT3G48990</t>
  </si>
  <si>
    <t xml:space="preserve">Cellular Component: mitochondrion (GO:0005739);; Cellular Component: cytosol (GO:0005829);; Cellular Component: plasmodesma (GO:0009506);; Cellular Component: chloroplast stroma (GO:0009570);; Biological Process: positive regulation of seed germination (GO:0010030);; Biological Process: response to nitrate (GO:0010167);; Biological Process: seed coat development (GO:0010214);; Biological Process: nitrate transport (GO:0015706);; Molecular Function: AMP binding (GO:0016208);; Biological Process: oxalate catabolic process (GO:0033611);; Biological Process: para-aminobenzoic acid metabolic process (GO:0046482);; Biological Process: response to cadmium ion (GO:0046686);; Cellular Component: apoplast (GO:0048046);; Molecular Function: oxalate-CoA ligase activity (GO:0050203);; Biological Process: defense response to fungus (GO:0050832);; </t>
  </si>
  <si>
    <t>Oxalate--CoA ligase OS=Arabidopsis thaliana OX=3702 GN=AAE3 PE=1 SV=1</t>
  </si>
  <si>
    <t>AT1G31814</t>
  </si>
  <si>
    <t xml:space="preserve">Molecular Function: protein binding (GO:0005515);; Cellular Component: nucleus (GO:0005634);; Cellular Component: endoplasmic reticulum (GO:0005783);; Cellular Component: Golgi apparatus (GO:0005794);; Cellular Component: cytosol (GO:0005829);; Biological Process: glucose catabolic process (GO:0006007);; Biological Process: acetyl-CoA metabolic process (GO:0006084);; Molecular Function: S-adenosylmethionine-dependent methyltransferase activity (GO:0008757);; Biological Process: multidimensional cell growth (GO:0009825);; Biological Process: xylem and phloem pattern formation (GO:0010051);; Biological Process: vegetative to reproductive phase transition of meristem (GO:0010228);; Biological Process: sterol biosynthetic process (GO:0016126);; Biological Process: brassinosteroid biosynthetic process (GO:0016132);; Biological Process: isopentenyl diphosphate biosynthetic process, methylerythritol 4-phosphate pathway (GO:0019288);; Biological Process: negative regulation of DNA endoreduplication (GO:0032876);; </t>
  </si>
  <si>
    <t>Inactive FRIGIDA-like protein 2 OS=Arabidopsis thaliana OX=3702 GN=FRL2 PE=2 SV=1</t>
  </si>
  <si>
    <t xml:space="preserve">FRIGIDA like 2 [Arabidopsis thaliana] </t>
  </si>
  <si>
    <t>AT2G30740</t>
  </si>
  <si>
    <t xml:space="preserve">Molecular Function: protein tyrosine kinase activity (GO:0004713);; Molecular Function: ATP binding (GO:0005524);; Cellular Component: plasma membrane (GO:0005886);; Biological Process: protein phosphorylation (GO:0006468);; Cellular Component: plasmodesma (GO:0009506);; Molecular Function: protein kinase binding (GO:0019901);; </t>
  </si>
  <si>
    <t>PTI1-like tyrosine-protein kinase 2 OS=Arabidopsis thaliana OX=3702 GN=PTI12 PE=1 SV=1</t>
  </si>
  <si>
    <t>AT3G57500</t>
  </si>
  <si>
    <t xml:space="preserve">fission regulator-like protein [Arabidopsis thaliana] </t>
  </si>
  <si>
    <t>AT5G51060</t>
  </si>
  <si>
    <t xml:space="preserve">Molecular Function: peroxidase activity (GO:0004601);; Molecular Function: iron ion binding (GO:0005506);; Molecular Function: calcium ion binding (GO:0005509);; Cellular Component: nucleus (GO:0005634);; Cellular Component: integral component of plasma membrane (GO:0005887);; Molecular Function: electron carrier activity (GO:0009055);; Biological Process: aerobic respiration (GO:0009060);; Biological Process: regulation of anion channel activity (GO:0010359);; Molecular Function: NAD(P)H oxidase activity (GO:0016174);; Biological Process: response to ATP (GO:0033198);; Biological Process: root hair elongation (GO:0048767);; Molecular Function: flavin adenine dinucleotide binding (GO:0050660);; Biological Process: defense response by callose deposition (GO:0052542);; </t>
  </si>
  <si>
    <t>K13447|0|ath:AT5G51060|RHD2; Respiratory burst oxidase homolog protein C; K13447 respiratory burst oxidase [EC:1.6.3.- 1.11.1.-] (A)</t>
  </si>
  <si>
    <t>Ferric reductase NAD binding domain;; Respiratory burst NADPH oxidase;; FAD-binding domain;; Ferric reductase like transmembrane component;; EF hand</t>
  </si>
  <si>
    <t>Respiratory burst oxidase homolog protein C OS=Arabidopsis thaliana OX=3702 GN=RBOHC PE=2 SV=2</t>
  </si>
  <si>
    <t xml:space="preserve">NADPH/respiratory burst oxidase protein D [Arabidopsis thaliana] </t>
  </si>
  <si>
    <t>AT5G65610</t>
  </si>
  <si>
    <t>AT2G43980</t>
  </si>
  <si>
    <t xml:space="preserve">Molecular Function: magnesium ion binding (GO:0000287);; Molecular Function: ATP binding (GO:0005524);; Cellular Component: nucleus (GO:0005634);; Cellular Component: cytosol (GO:0005829);; Biological Process: myo-inositol hexakisphosphate biosynthetic process (GO:0010264);; Biological Process: phosphorylation (GO:0016310);; Biological Process: inositol trisphosphate metabolic process (GO:0032957);; Molecular Function: inositol tetrakisphosphate 1-kinase activity (GO:0047325);; Molecular Function: inositol-1,3,4-trisphosphate 6-kinase activity (GO:0052725);; Molecular Function: inositol-1,3,4-trisphosphate 5-kinase activity (GO:0052726);; </t>
  </si>
  <si>
    <t>Inositol 1, 3, 4-trisphosphate 5/6-kinase</t>
  </si>
  <si>
    <t>Inositol 1,3,4-trisphosphate 5/6-kinase 4 OS=Arabidopsis thaliana OX=3702 GN=ITPK4 PE=1 SV=2</t>
  </si>
  <si>
    <t xml:space="preserve">inositol 1,3,4-trisphosphate 5/6-kinase 4 [Arabidopsis thaliana] </t>
  </si>
  <si>
    <t>AT4G00150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</si>
  <si>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circadian rhythm (GO:0007623);; Biological Process: maintenance of shoot apical meristem identity (GO:0010492);; Biological Process: root hair cell tip growth (GO:0048768);; Biological Process: cell division (GO:0051301);; </t>
  </si>
  <si>
    <t>Scarecrow-like protein 6 OS=Arabidopsis thaliana OX=3702 GN=SCL6 PE=1 SV=1</t>
  </si>
  <si>
    <t>AT3G25290</t>
  </si>
  <si>
    <t xml:space="preserve">Cellular Component: plasma membrane (GO:0005886);; Biological Process: multicellular organismal development (GO:0007275);; Cellular Component: plasmodesma (GO:0009506);; Cellular Component: chloroplast (GO:0009507);; Cellular Component: integral component of membrane (GO:0016021);; </t>
  </si>
  <si>
    <t>Cytochrome b561 and DOMON domain-containing protein At3g25290 OS=Arabidopsis thaliana OX=3702 GN=At3g25290 PE=2 SV=1</t>
  </si>
  <si>
    <t>AT4G37310</t>
  </si>
  <si>
    <t>K00517|0|ath:AT4G37310|CYP81H1; cytochrome P450, family 81, subfamily H, polypeptide 1; K00517 [EC:1.14.-.-] (A)</t>
  </si>
  <si>
    <t>Cytochrome P450 81E8 OS=Medicago truncatula OX=3880 GN=CYP81E8 PE=2 SV=1</t>
  </si>
  <si>
    <t xml:space="preserve">cytochrome P450, family 81, subfamily H, polypeptide 1 [Arabidopsis thaliana] </t>
  </si>
  <si>
    <t>AT2G17440</t>
  </si>
  <si>
    <t>Leucine rich repeat;; Leucine Rich repeats (2 copies);; Leucine Rich Repeat;; Leucine Rich repeat</t>
  </si>
  <si>
    <t>Plant intracellular Ras-group-related LRR protein 5 OS=Arabidopsis thaliana OX=3702 GN=PIRL5 PE=2 SV=1</t>
  </si>
  <si>
    <t xml:space="preserve">plant intracellular ras group-related LRR 5 [Arabidopsis thaliana] </t>
  </si>
  <si>
    <t>AT1G63830</t>
  </si>
  <si>
    <t xml:space="preserve">PLAC8 family protein [Arabidopsis thaliana] </t>
  </si>
  <si>
    <t>AT2G31880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</si>
  <si>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positive regulation of cell death (GO:0010942);; Biological Process: positive regulation of defense response (GO:0031349);; Biological Process: negative regulation of floral organ abscission (GO:0060862);; </t>
  </si>
  <si>
    <t>Protein kinase domain;; Protein tyrosine kinase;; Leucine rich repeat;; Leucine Rich repeats (2 copies);; Leucine Rich Repeat</t>
  </si>
  <si>
    <t>Leucine-rich repeat receptor-like serine/threonine/tyrosine-protein kinase SOBIR1 OS=Arabidopsis thaliana OX=3702 GN=SOBIR1 PE=1 SV=1</t>
  </si>
  <si>
    <t>AT2G27680</t>
  </si>
  <si>
    <t xml:space="preserve">Biological Process: sulfur amino acid metabolic process (GO:0000096);; Molecular Function: aldo-keto reductase (NADP) activity (GO:0004033);; Biological Process: pentose-phosphate shunt (GO:0006098);; Biological Process: glycine catabolic process (GO:0006546);; Biological Process: unsaturated fatty acid biosynthetic process (GO:0006636);; Biological Process: vitamin metabolic process (GO:0006766);;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Cellular Component: plant-type cell wall (GO:0009505);; Cellular Component: chloroplast stroma (GO:0009570);; Biological Process: jasmonic acid biosynthetic process (GO:0009695);; Biological Process: chloroplast relocation (GO:0009902);; Cellular Component: chloroplast envelope (GO:0009941);; Biological Process: thylakoid membrane organization (GO:0010027);; Biological Process: chlorophyll biosynthetic process (GO:0015995);; Biological Process: carotenoid biosynthetic process (GO:0016117);; Biological Process: isopentenyl diphosphate biosynthetic process, methylerythritol 4-phosphate pathway (GO:0019288);; Biological Process: glucosinolate biosynthetic process (GO:0019761);; Biological Process: ncRNA metabolic process (GO:0034660);; Biological Process: transcription from plastid promoter (GO:0042793);; </t>
  </si>
  <si>
    <t>Flagellar radial spoke protein 5 OS=Chlamydomonas reinhardtii OX=3055 GN=RSP5 PE=1 SV=1</t>
  </si>
  <si>
    <t>AT3G44690</t>
  </si>
  <si>
    <t xml:space="preserve">Molecular Function: histone deacetylase activity (GO:0004407);; Cellular Component: mitochondrion (GO:0005739);; Biological Process: histone deacetylation (GO:0016575);; </t>
  </si>
  <si>
    <t xml:space="preserve">hypothetical protein AT3G44690 [Arabidopsis thaliana] </t>
  </si>
  <si>
    <t>AT2G46930</t>
  </si>
  <si>
    <t>Pectin acetylesterase 3 OS=Arabidopsis thaliana OX=3702 GN=PAE3 PE=2 SV=1</t>
  </si>
  <si>
    <t>AT1G53920</t>
  </si>
  <si>
    <t xml:space="preserve">Molecular Function: carboxylic ester hydrolase activity (GO:0004091);; Cellular Component: extracellular region (GO:0005576);; Biological Process: lipid metabolic process (GO:0006629);; Biological Process: proline transport (GO:0015824);; Molecular Function: lipase activity (GO:0016298);; </t>
  </si>
  <si>
    <t>GDSL esterase/lipase 5 OS=Arabidopsis thaliana OX=3702 GN=GLIP5 PE=2 SV=2</t>
  </si>
  <si>
    <t xml:space="preserve">GDSL-motif lipase 5 [Arabidopsis thaliana] </t>
  </si>
  <si>
    <t>AT3G21700</t>
  </si>
  <si>
    <t xml:space="preserve">Molecular Function: GTP binding (GO:0005525);; Cellular Component: intracellular (GO:0005622);; Biological Process: small GTPase mediated signal transduction (GO:0007264);; Biological Process: protein transport (GO:0015031);; Biological Process: proline transport (GO:0015824);; Biological Process: vesicle-mediated transport (GO:0016192);; Cellular Component: pollen tube tip (GO:0090404);; </t>
  </si>
  <si>
    <t>K07976|1.20963e-135|aly:ARALYDRAFT_479691|hypothetical protein; K07976 Rab family, other (A)</t>
  </si>
  <si>
    <t>Ras-related protein RHN1 OS=Nicotiana plumbaginifolia OX=4092 GN=RHN1 PE=2 SV=1</t>
  </si>
  <si>
    <t>AT5G26230</t>
  </si>
  <si>
    <t xml:space="preserve">Cellular Component: nucleus (GO:0005634);; Biological Process: response to brassinosteroid (GO:0009741);; Molecular Function: kinase inhibitor activity (GO:0019210);; Biological Process: negative regulation of phosphorylation (GO:0042326);; </t>
  </si>
  <si>
    <t>Probable membrane-associated kinase regulator 1 OS=Arabidopsis thaliana OX=3702 GN=MAKR1 PE=1 SV=1</t>
  </si>
  <si>
    <t>AT4G27300</t>
  </si>
  <si>
    <t xml:space="preserve">Molecular Function: protein serine/threonine kinase activity (GO:0004674);; Molecular Function: ATP binding (GO:0005524);; Cellular Component: plasma membrane (GO:0005886);; Cellular Component: plasmodesma (GO:0009506);; Molecular Function: carbohydrate binding (GO:0030246);; Biological Process: protein autophosphorylation (GO:0046777);; Biological Process: recognition of pollen (GO:0048544);; </t>
  </si>
  <si>
    <t>G-type lectin S-receptor-like serine/threonine-protein kinase SD1-1 OS=Arabidopsis thaliana OX=3702 GN=SD11 PE=1 SV=1</t>
  </si>
  <si>
    <t>AT4G13930</t>
  </si>
  <si>
    <t xml:space="preserve">Molecular Function: glycine hydroxymethyltransferase activity (GO:0004372);; Molecular Function: protein binding (GO:0005515);; Cellular Component: cytosol (GO:0005829);; Cellular Component: plasma membrane (GO:0005886);; Biological Process: glycine metabolic process (GO:0006544);; Biological Process: L-serine metabolic process (GO:0006563);; Biological Process: circadian rhythm (GO:0007623);; Cellular Component: plasmodesma (GO:0009506);; Molecular Function: pyridoxal phosphate binding (GO:0030170);; Biological Process: tetrahydrofolate interconversion (GO:0035999);; Biological Process: response to cadmium ion (GO:0046686);; </t>
  </si>
  <si>
    <t>K00600|0|ath:AT4G13930|SHM4; serine hydroxymethyltransferase 4; K00600 glycine hydroxymethyltransferase [EC:2.1.2.1] (A)</t>
  </si>
  <si>
    <t>Serine hydroxymethyltransferase 4 OS=Arabidopsis thaliana OX=3702 GN=SHM4 PE=1 SV=1</t>
  </si>
  <si>
    <t xml:space="preserve">serine hydroxymethyltransferase 4 [Arabidopsis thaliana] </t>
  </si>
  <si>
    <t>AT3G50420</t>
  </si>
  <si>
    <t>PPR repeat family;; PPR repeat;; PPR repeat;; Pentatricopeptide repeat domain;; Pentacotripeptide-repeat region of PRORP;; Tetratricopeptide repeat;; Tetratricopeptide repeat</t>
  </si>
  <si>
    <t>Pentatricopeptide repeat-containing protein At3g50420 OS=Arabidopsis thaliana OX=3702 GN=PCMP-E85 PE=2 SV=1</t>
  </si>
  <si>
    <t>AT2G45660</t>
  </si>
  <si>
    <t xml:space="preserve">Biological Process: protein import into nucleus, translocation (GO:0000060);; Molecular Function: DNA binding (GO:0003677);; Molecular Function: sequence-specific DNA binding transcription factor activity (GO:0003700);; Cellular Component: nucleus (GO:0005634);; Cellular Component: cytoplasm (GO:0005737);; Molecular Function: transcription factor binding (GO:0008134);; Biological Process: response to gibberellin (GO:0009739);; Biological Process: positive regulation of flower development (GO:0009911);; Biological Process: vernalization response (GO:0010048);; Biological Process: maintenance of inflorescence meristem identity (GO:0010077);; Biological Process: anthocyanin accumulation in tissues in response to UV light (GO:0043481);; Biological Process: positive regulation of transcription, DNA-templated (GO:0045893);; Molecular Function: protein dimerization activity (GO:0046983);; Biological Process: ovule development (GO:0048481);; </t>
  </si>
  <si>
    <t>K-box region;; SRF-type transcription factor (DNA-binding and dimerisation domain)</t>
  </si>
  <si>
    <t>MADS-box protein SOC1 OS=Arabidopsis thaliana OX=3702 GN=SOC1 PE=1 SV=1</t>
  </si>
  <si>
    <t>MADS box transcription factor SOC1 variant 15 [Brassica juncea]</t>
  </si>
  <si>
    <t>Arabidopsis_thaliana_newGene_385</t>
  </si>
  <si>
    <t xml:space="preserve">Molecular Function: nucleotide binding (GO:0000166);; Molecular Function: protein kinase activity (GO:0004672);; Cellular Component: extracellular region (GO:0005576);; </t>
  </si>
  <si>
    <t>Protein tyrosine kinase;; Protein kinase domain;; Protein tyrosine kinase</t>
  </si>
  <si>
    <t>Putative cysteine-rich receptor-like protein kinase 35 (Precursor) GN=CRK35 OS=Arabidopsis thaliana (Mouse-ear cress) PE=3 SV=3</t>
  </si>
  <si>
    <t xml:space="preserve">serine/threonine kinase-like protein (fragment) [Arabidopsis thaliana] </t>
  </si>
  <si>
    <t>AT1G19530</t>
  </si>
  <si>
    <t xml:space="preserve">Cellular Component: nucleus (GO:0005634);; Biological Process: anaerobic respiration (GO:0009061);; </t>
  </si>
  <si>
    <t xml:space="preserve">DNA polymerase epsilon catalytic subunit A [Arabidopsis thaliana] </t>
  </si>
  <si>
    <t>AT2G33530</t>
  </si>
  <si>
    <t xml:space="preserve">Molecular Function: serine-type carboxypeptidase activity (GO:0004185);; Cellular Component: extracellular region (GO:0005576);; Biological Process: proteolysis (GO:0006508);; Cellular Component: plant-type cell wall (GO:0009505);; Cellular Component: plasmodesma (GO:0009506);; </t>
  </si>
  <si>
    <t>K16297|0|ath:AT2G33530|scpl46; serine carboxypeptidase-like 46; K16297 serine carboxypeptidase-like clade II [EC:3.4.16.-] (A)</t>
  </si>
  <si>
    <t>Serine carboxypeptidase-like 46 OS=Arabidopsis thaliana OX=3702 GN=SCPL46 PE=2 SV=1</t>
  </si>
  <si>
    <t xml:space="preserve">serine carboxypeptidase-like 46 [Arabidopsis thaliana] </t>
  </si>
  <si>
    <t>AT1G06460</t>
  </si>
  <si>
    <t xml:space="preserve">Cellular Component: peroxisome (GO:0005777);; Biological Process: response to heat (GO:0009408);; Biological Process: photorespiration (GO:0009853);; Biological Process: starch biosynthetic process (GO:0019252);; </t>
  </si>
  <si>
    <t>17.9 kDa class II heat shock protein OS=Helianthus annuus OX=4232 GN=HSP17.9 PE=2 SV=1</t>
  </si>
  <si>
    <t xml:space="preserve">alpha-crystallin domain 32.1 [Arabidopsis thaliana] </t>
  </si>
  <si>
    <t>AT2G17300</t>
  </si>
  <si>
    <t xml:space="preserve">hypothetical protein AT2G17300 [Arabidopsis thaliana] </t>
  </si>
  <si>
    <t>AT4G14630</t>
  </si>
  <si>
    <t xml:space="preserve">Biological Process: transition metal ion transport (GO:0000041);; Cellular Component: plant-type vacuole (GO:0000325);; Cellular Component: plasma membrane (GO:0005886);; Biological Process: response to salt stress (GO:0009651);; Molecular Function: manganese ion binding (GO:0030145);; Molecular Function: nutrient reservoir activity (GO:0045735);; Cellular Component: apoplast (GO:0048046);; </t>
  </si>
  <si>
    <t>Germin-like protein subfamily 1 member 8 OS=Arabidopsis thaliana OX=3702 GN=GLP9 PE=2 SV=2</t>
  </si>
  <si>
    <t xml:space="preserve">germin-like protein 9 [Arabidopsis thaliana] </t>
  </si>
  <si>
    <t>AT2G29170</t>
  </si>
  <si>
    <t xml:space="preserve">Molecular Function: nucleotide binding (GO:0000166);; Cellular Component: extracellular region (GO:0005576);; Molecular Function: oxidoreductase activity (GO:0016491);; Biological Process: oxidation-reduction process (GO:0055114);; </t>
  </si>
  <si>
    <t>short chain dehydrogenase;; KR domain;; Enoyl-(Acyl carrier protein) reductase</t>
  </si>
  <si>
    <t>Tropinone reductase homolog At2g29170 OS=Arabidopsis thaliana OX=3702 GN=At2g29170 PE=3 SV=1</t>
  </si>
  <si>
    <t>AT5G39180</t>
  </si>
  <si>
    <t xml:space="preserve">Cellular Component: extracellular region (GO:0005576);; Molecular Function: manganese ion binding (GO:0030145);; Molecular Function: nutrient reservoir activity (GO:0045735);; </t>
  </si>
  <si>
    <t>Germin-like protein subfamily 1 member 19 OS=Arabidopsis thaliana OX=3702 GN=At5g39180 PE=2 SV=1</t>
  </si>
  <si>
    <t>AT3G01100</t>
  </si>
  <si>
    <t xml:space="preserve">Cellular Component: plasma membrane (GO:0005886);; Biological Process: response to light stimulus (GO:0009416);; Cellular Component: chloroplast (GO:0009507);; Biological Process: response to hormone (GO:0009725);; </t>
  </si>
  <si>
    <t>Calcium-dependent channel, 7TM region, putative phosphate;; Late exocytosis, associated with Golgi transport;; Cytosolic domain of 10TM putative phosphate transporter</t>
  </si>
  <si>
    <t>CSC1-like protein HYP1 OS=Arabidopsis thaliana OX=3702 GN=HYP1 PE=2 SV=1</t>
  </si>
  <si>
    <t xml:space="preserve">hypothetical protein 1 [Arabidopsis thaliana] </t>
  </si>
  <si>
    <t>AT4G36990</t>
  </si>
  <si>
    <t xml:space="preserve">Molecular Function: sequence-specific DNA binding transcription factor activity (GO:0003700);; Cellular Component: nucleus (GO:0005634);; Biological Process: toxin catabolic process (GO:0009407);; Biological Process: response to heat (GO:0009408);; Biological Process: response to water deprivation (GO:0009414);; Biological Process: response to abscisic acid (GO:0009737);; Biological Process: response to cyclopentenone (GO:0010583);; Biological Process: endoplasmic reticulum unfolded protein response (GO:0030968);; Biological Process: hyperosmotic salinity response (GO:0042538);; Molecular Function: sequence-specific DNA binding (GO:0043565);; Biological Process: negative regulation of transcription, DNA-templated (GO:0045892);; </t>
  </si>
  <si>
    <t>K09419|4.43743e-143|ath:AT4G36990|HSF4; heat stress transcription factor B-1; K09419 heat shock transcription factor, other eukaryote (A)</t>
  </si>
  <si>
    <t>Heat stress transcription factor B-1 OS=Arabidopsis thaliana OX=3702 GN=HSFB1 PE=2 SV=2</t>
  </si>
  <si>
    <t>hypothetical protein AXX17_AT4G42150 [Arabidopsis thaliana]</t>
  </si>
  <si>
    <t>AT2G40820</t>
  </si>
  <si>
    <t>Fused Ig-PH domain of plant-specific actin-binding protein;; Coiled-coil regions of plant-specific actin-binding protein;; Actin-binding domain of plant-specific actin-binding protein</t>
  </si>
  <si>
    <t>Stomatal closure-related actin-binding protein 2 OS=Arabidopsis thaliana OX=3702 GN=SCAB2 PE=2 SV=1</t>
  </si>
  <si>
    <t xml:space="preserve">stomatal closure actin-binding-like protein [Arabidopsis thaliana] </t>
  </si>
  <si>
    <t>AT5G05100</t>
  </si>
  <si>
    <t xml:space="preserve">Molecular Function: nucleic acid binding (GO:0003676);; Cellular Component: nucleus (GO:0005634);; Cellular Component: cytoplasm (GO:0005737);; </t>
  </si>
  <si>
    <t>R3H domain;; SUZ domain</t>
  </si>
  <si>
    <t xml:space="preserve">Single-stranded nucleic acid binding R3H protein [Arabidopsis thaliana] </t>
  </si>
  <si>
    <t>AT1G29780</t>
  </si>
  <si>
    <t xml:space="preserve">Cellular Component: nucleus (GO:0005634);; Cellular Component: plasma membrane (GO:0005886);; Biological Process: dephosphorylation (GO:0016311);; Molecular Function: phosphatase activity (GO:0016791);; </t>
  </si>
  <si>
    <t>K15731|5.62774e-162|ath:AT1G29780|Haloacid dehalogenase-like hydrolase (HAD) superfamily protein; K15731 carboxy-terminal domain RNA polymerase II polypeptide A small phosphatase [EC:3.1.3.16] (A)</t>
  </si>
  <si>
    <t>NLI interacting factor-like phosphatase</t>
  </si>
  <si>
    <t>Mitochondrial import inner membrane translocase subunit TIM50 OS=Phytophthora infestans OX=4787 GN=TIM50 PE=2 SV=1</t>
  </si>
  <si>
    <t>AT3G04210</t>
  </si>
  <si>
    <t xml:space="preserve">Molecular Function: ATP binding (GO:0005524);; Cellular Component: cytoplasm (GO:0005737);; Biological Process: signal transduction (GO:0007165);; Biological Process: systemic acquired resistance (GO:0009627);; Molecular Function: nucleoside-triphosphatase activity (GO:0017111);; Biological Process: regulation of defense response (GO:0031347);; Molecular Function: ADP binding (GO:0043531);; </t>
  </si>
  <si>
    <t>TIR domain;; NB-ARC domain;; TIR domain</t>
  </si>
  <si>
    <t>AT3G25710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</si>
  <si>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anthocyanin-containing compound biosynthetic process (GO:0009718);; Biological Process: cellular response to phosphate starvation (GO:0016036);; Molecular Function: protein dimerization activity (GO:0046983);; Biological Process: root hair cell development (GO:0080147);; </t>
  </si>
  <si>
    <t>Transcription factor AIG1 OS=Arabidopsis thaliana OX=3702 GN=BHLH32 PE=1 SV=1</t>
  </si>
  <si>
    <t xml:space="preserve">basic helix-loop-helix 32 [Arabidopsis thaliana] </t>
  </si>
  <si>
    <t>AT1G65380</t>
  </si>
  <si>
    <t xml:space="preserve">Cellular Component: plasma membrane (GO:0005886);; Biological Process: signal transduction (GO:0007165);; Biological Process: determination of bilateral symmetry (GO:0009855);; Biological Process: regulation of flower development (GO:0009909);; Biological Process: leaf morphogenesis (GO:0009965);; Biological Process: meristem initiation (GO:0010014);; Biological Process: meristem maintenance (GO:0010073);; Molecular Function: kinase activity (GO:0016301);; Biological Process: phosphorylation (GO:0016310);; Biological Process: histone modification (GO:0016570);; Molecular Function: 2-alkenal reductase [NAD(P)] activity (GO:0032440);; Molecular Function: receptor serine/threonine kinase binding (GO:0033612);; Biological Process: regulation of growth (GO:0040008);; Biological Process: floral organ formation (GO:0048449);; Biological Process: ovule development (GO:0048481);; Biological Process: oxidation-reduction process (GO:0055114);; </t>
  </si>
  <si>
    <t>Receptor-like protein CLAVATA2 OS=Arabidopsis thaliana OX=3702 GN=CLV2 PE=1 SV=1</t>
  </si>
  <si>
    <t>AT5G41071</t>
  </si>
  <si>
    <t>AT2G29500</t>
  </si>
  <si>
    <t xml:space="preserve">Cellular Component: cytoplasm (GO:0005737);; Biological Process: protein folding (GO:0006457);; Biological Process: response to high light intensity (GO:0009644);; Biological Process: heat acclimation (GO:0010286);; Biological Process: response to endoplasmic reticulum stress (GO:0034976);; Biological Process: response to hydrogen peroxide (GO:0042542);; </t>
  </si>
  <si>
    <t>K13993|3.20705e-88|ath:AT2G29500|HSP20 family protein; K13993 HSP20 family protein (A)</t>
  </si>
  <si>
    <t>Hsp20/alpha crystallin family;; CS domain</t>
  </si>
  <si>
    <t>17.6 kDa class I heat shock protein 2 OS=Arabidopsis thaliana OX=3702 GN=HSP17.6B PE=2 SV=1</t>
  </si>
  <si>
    <t>AT4G15330</t>
  </si>
  <si>
    <t xml:space="preserve">Biological Process: positive gravitropism (GO:0009958);; Cellular Component: endomembrane system (GO:0012505);; Biological Process: brassinosteroid biosynthetic process (GO:0016132);; Molecular Function: oxygen binding (GO:0019825);; Biological Process: xylan biosynthetic process (GO:0045492);; </t>
  </si>
  <si>
    <t xml:space="preserve">cytochrome P450, family 705, subfamily A, polypeptide 1 [Arabidopsis thaliana] </t>
  </si>
  <si>
    <t>AT3G23700</t>
  </si>
  <si>
    <t xml:space="preserve">Molecular Function: RNA binding (GO:0003723);; Cellular Component: nucleus (GO:0005634);; Biological Process: pentose-phosphate shunt (GO:0006098);; Biological Process: rRNA processing (GO:0006364);; Biological Process: response to cold (GO:0009409);; Cellular Component: chloroplast stroma (GO:0009570);; Biological Process: photosynthetic electron transport in photosystem I (GO:0009773);; Biological Process: chloroplast relocation (GO:0009902);; Biological Process: thylakoid membrane organization (GO:0010027);; Biological Process: chlorophyll biosynthetic process (GO:0015995);; Biological Process: isopentenyl diphosphate biosynthetic process, methylerythritol 4-phosphate pathway (GO:0019288);; Biological Process: defense response to bacterium (GO:0042742);; Biological Process: transcription from plastid promoter (GO:0042793);; </t>
  </si>
  <si>
    <t>S1 RNA binding domain</t>
  </si>
  <si>
    <t>30S ribosomal protein S1, chloroplastic OS=Spinacia oleracea OX=3562 GN=RPS1 PE=1 SV=1</t>
  </si>
  <si>
    <t xml:space="preserve">Nucleic acid-binding proteins superfamily [Arabidopsis thaliana] </t>
  </si>
  <si>
    <t>AT2G33450</t>
  </si>
  <si>
    <t xml:space="preserve">Molecular Function: structural constituent of ribosome (GO:0003735);; Cellular Component: ribosome (GO:0005840);; Biological Process: translation (GO:0006412);; Cellular Component: chloroplast stroma (GO:0009570);; Cellular Component: chloroplast envelope (GO:0009941);; Cellular Component: membrane (GO:0016020);; Biological Process: methylglyoxal catabolic process to D-lactate (GO:0019243);; Biological Process: isopentenyl diphosphate biosynthetic process, methylerythritol 4-phosphate pathway (GO:0019288);; </t>
  </si>
  <si>
    <t>K02902|3.87802e-88|ath:AT2G33450|50S ribosomal protein L28; K02902 large subunit ribosomal protein L28 (A)</t>
  </si>
  <si>
    <t>Ribosomal L28 family</t>
  </si>
  <si>
    <t>50S ribosomal protein L28, chloroplastic OS=Arabidopsis thaliana OX=3702 GN=RPL28 PE=2 SV=2</t>
  </si>
  <si>
    <t xml:space="preserve">Ribosomal L28 family [Arabidopsis thaliana] </t>
  </si>
  <si>
    <t>AT5G35520</t>
  </si>
  <si>
    <t>Mis12 protein</t>
  </si>
  <si>
    <t>Protein MIS12 homolog OS=Arabidopsis thaliana OX=3702 GN=MIS12 PE=3 SV=1</t>
  </si>
  <si>
    <t xml:space="preserve">minichromosome instability 12 (mis12)-like protein [Arabidopsis thaliana] </t>
  </si>
  <si>
    <t>AT1G64940</t>
  </si>
  <si>
    <t>Cytochrome P450 89A2 OS=Arabidopsis thaliana OX=3702 GN=CYP89A2 PE=2 SV=2</t>
  </si>
  <si>
    <t xml:space="preserve">cytochrome P450, family 87, subfamily A, polypeptide 6 [Arabidopsis thaliana] </t>
  </si>
  <si>
    <t>AT5G38460</t>
  </si>
  <si>
    <t xml:space="preserve">Cellular Component: endoplasmic reticulum membrane (GO:0005789);; Molecular Function: transferase activity, transferring hexosyl groups (GO:0016758);; </t>
  </si>
  <si>
    <t>K03848|0|ath:AT5G38460|ALG6, ALG8 glycosyltransferase family protein; K03848 alpha-1,3-glucosyltransferase [EC:2.4.1.267] (A)</t>
  </si>
  <si>
    <t>[GE]</t>
  </si>
  <si>
    <t>Carbohydrate transport and metabolism;; Amino acid transport and metabolism</t>
  </si>
  <si>
    <t>ALG6, ALG8 glycosyltransferase family</t>
  </si>
  <si>
    <t>Probable dolichyl pyrophosphate Man9GlcNAc2 alpha-1,3-glucosyltransferase OS=Arabidopsis thaliana OX=3702 GN=At5g38460 PE=2 SV=1</t>
  </si>
  <si>
    <t xml:space="preserve">ALG6, ALG8 glycosyltransferase family [Arabidopsis thaliana] </t>
  </si>
  <si>
    <t>AT5G20740</t>
  </si>
  <si>
    <t>Pectinesterase inhibitor 3 OS=Arabidopsis thaliana OX=3702 GN=PMEI3 PE=2 SV=1</t>
  </si>
  <si>
    <t>AT3G13950</t>
  </si>
  <si>
    <t xml:space="preserve">Biological Process: MAPK cascade (GO:0000165);; Biological Process: response to molecule of bacterial origin (GO:0002237);; Cellular Component: mitochondrion (GO:0005739);; Biological Process: protein targeting to membrane (GO:0006612);; Biological Process: salicylic acid biosynthetic process (GO:0009697);; Biological Process: systemic acquired resistance, salicylic acid mediated signaling pathway (GO:0009862);;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negative regulation of programmed cell death (GO:0043069);; Biological Process: defense response to fungus (GO:0050832);; </t>
  </si>
  <si>
    <t>Domain of unknown function</t>
  </si>
  <si>
    <t>AT2G28700</t>
  </si>
  <si>
    <t>SRF-type transcription factor (DNA-binding and dimerisation domain)</t>
  </si>
  <si>
    <t>Agamous-like MADS-box protein AGL80 OS=Arabidopsis thaliana OX=3702 GN=AGL80 PE=1 SV=1</t>
  </si>
  <si>
    <t xml:space="preserve">AGAMOUS-like 46 [Arabidopsis thaliana] </t>
  </si>
  <si>
    <t>AT4G03430</t>
  </si>
  <si>
    <t xml:space="preserve">Biological Process: mRNA splicing, via spliceosome (GO:0000398);; Cellular Component: nucleus (GO:0005634);; Biological Process: response to cold (GO:0009409);; </t>
  </si>
  <si>
    <t>K12855|0|ath:AT4G03430|EMB2770; pre-mRNA-processing factor 6-like protein STA1; K12855 pre-mRNA-processing factor 6 (A)</t>
  </si>
  <si>
    <t>PRP1 splicing factor, N-terminal;; Tetratricopeptide repeat;; Tetratricopeptide repeat;; Tetratricopeptide repeat;; Tetratricopeptide repeat;; Tetratricopeptide repeat</t>
  </si>
  <si>
    <t>Protein STABILIZED1 OS=Arabidopsis thaliana OX=3702 GN=STA1 PE=1 SV=1</t>
  </si>
  <si>
    <t xml:space="preserve">pre-mRNA splicing factor-like protein [Arabidopsis thaliana] </t>
  </si>
  <si>
    <t>AT1G02360</t>
  </si>
  <si>
    <t xml:space="preserve">Biological Process: respiratory burst involved in defense response (GO:0002679);; Molecular Function: chitinase activity (GO:0004568);; Cellular Component: extracellular region (GO:0005576);; Cellular Component: cell wall (GO:0005618);; Biological Process: carbohydrate metabolic process (GO:0005975);; Biological Process: chitin catabolic process (GO:0006032);; Biological Process: amino acid transport (GO:0006865);; Biological Process: response to nitrate (GO:0010167);; Biological Process: response to chitin (GO:0010200);; Biological Process: nitrate transport (GO:0015706);; Biological Process: cell wall macromolecule catabolic process (GO:0016998);; Biological Process: defense response to fungus (GO:0050832);; </t>
  </si>
  <si>
    <t>AT1G51620</t>
  </si>
  <si>
    <t xml:space="preserve">Biological Process: respiratory burst involved in defense response (GO:0002679);; Molecular Function: protein tyrosine kinase activity (GO:0004713);; Molecular Function: ATP binding (GO:0005524);; Cellular Component: nucleus (GO:0005634);; Cellular Component: plasma membrane (GO:0005886);; Biological Process: protein phosphorylation (GO:0006468);; Biological Process: response to chitin (GO:0010200);; Biological Process: proline transport (GO:0015824);; </t>
  </si>
  <si>
    <t>Receptor-like protein kinase At3g21340 OS=Arabidopsis thaliana OX=3702 GN=At3g21340 PE=1 SV=1</t>
  </si>
  <si>
    <t>AT3G09035</t>
  </si>
  <si>
    <t xml:space="preserve">Concanavalin A-like lectin family protein [Arabidopsis thaliana] </t>
  </si>
  <si>
    <t>AT3G15070</t>
  </si>
  <si>
    <t xml:space="preserve">Cellular Component: cytoplasm (GO:0005737);; Molecular Function: zinc ion binding (GO:0008270);; </t>
  </si>
  <si>
    <t>Ring finger domain;; RING-H2 zinc finger domain;; Zinc finger, C3HC4 type (RING finger);; RING-like zinc finger;; Zinc finger, C3HC4 type (RING finger)</t>
  </si>
  <si>
    <t>Probable E3 ubiquitin-protein ligase HIP1 OS=Oryza sativa subsp. japonica OX=39947 GN=HIP1 PE=1 SV=2</t>
  </si>
  <si>
    <t>RING-finger protein (C-terminal)-like [Arabidopsis thaliana]</t>
  </si>
  <si>
    <t>AT4G37990</t>
  </si>
  <si>
    <t xml:space="preserve">Molecular Function: nucleotide binding (GO:0000166);; Cellular Component: cytoplasm (GO:0005737);; Biological Process: amino acid transport (GO:0006865);; Molecular Function: zinc ion binding (GO:0008270);; Biological Process: toxin catabolic process (GO:0009407);; Biological Process: response to bacterium (GO:0009617);; Biological Process: plant-type hypersensitive response (GO:0009626);; Biological Process: lignin biosynthetic process (GO:0009809);; Biological Process: response to cyclopentenone (GO:0010583);; Molecular Function: transferase activity, transferring acyl groups other than amino-acyl groups (GO:0016747);; Molecular Function: cinnamyl-alcohol dehydrogenase activity (GO:0045551);; Molecular Function: mannitol dehydrogenase activity (GO:0046029);; Molecular Function: aryl-alcohol dehydrogenase (NADP+) activity (GO:0047681);; Biological Process: oxidation-reduction process (GO:0055114);; </t>
  </si>
  <si>
    <t>K00083|0|ath:AT4G37990|ELI3-2; cinnamyl alcohol dehydrogenase 8; K00083 cinnamyl-alcohol dehydrogenase [EC:1.1.1.195] (A)</t>
  </si>
  <si>
    <t>Alcohol dehydrogenase GroES-like domain;; Zinc-binding dehydrogenase</t>
  </si>
  <si>
    <t>Cinnamyl alcohol dehydrogenase 8 OS=Arabidopsis thaliana OX=3702 GN=CAD8 PE=1 SV=1</t>
  </si>
  <si>
    <t xml:space="preserve">cinnamyl alcohol dehydrogenase 8 [Arabidopsis thaliana] </t>
  </si>
  <si>
    <t>AT2G40280</t>
  </si>
  <si>
    <t>Probable methyltransferase PMT23 OS=Arabidopsis thaliana OX=3702 GN=At2g40280 PE=2 SV=2</t>
  </si>
  <si>
    <t>AT4G31730</t>
  </si>
  <si>
    <t>Protein GLUTAMINE DUMPER 1 OS=Arabidopsis thaliana OX=3702 GN=GDU1 PE=1 SV=1</t>
  </si>
  <si>
    <t xml:space="preserve">glutamine dumper 1 [Arabidopsis thaliana] </t>
  </si>
  <si>
    <t>AT1G21250</t>
  </si>
  <si>
    <t xml:space="preserve">Biological Process: MAPK cascade (GO:0000165);; Molecular Function: protein serine/threonine kinase activity (GO:0004674);; Molecular Function: calcium ion binding (GO:0005509);; Molecular Function: protein binding (GO:0005515);; Molecular Function: ATP binding (GO:0005524);; Cellular Component: extracellular region (GO:0005576);; Cellular Component: vacuole (GO:0005773);; Cellular Component: plasma membrane (GO:0005886);; Biological Process: protein phosphorylation (GO:0006468);; Biological Process: protein targeting to membrane (GO:0006612);; Biological Process: cell surface receptor signaling pathway (GO:0007166);; Cellular Component: plant-type cell wall (GO:0009505);; Biological Process: response to virus (GO:0009615);; Biological Process: systemic acquired resistance, salicylic acid mediated signaling pathway (GO:0009862);; Biological Process: jasmonic acid mediated signaling pathway (GO:0009867);; Biological Process: regulation of plant-type hypersensitive response (GO:0010363);; Molecular Function: polysaccharide binding (GO:0030247);; Biological Process: negative regulation of defense response (GO:0031348);; Biological Process: defense response to bacterium (GO:0042742);; Biological Process: negative regulation of programmed cell death (GO:0043069);; Biological Process: defense response to fungus (GO:0050832);; </t>
  </si>
  <si>
    <t>Wall-associated receptor kinase 1 OS=Arabidopsis thaliana OX=3702 GN=WAK1 PE=1 SV=2</t>
  </si>
  <si>
    <t xml:space="preserve">cell wall-associated kinase [Arabidopsis thaliana] </t>
  </si>
  <si>
    <t>AT3G45710</t>
  </si>
  <si>
    <t xml:space="preserve">Molecular Function: transporter activity (GO:0005215);; Cellular Component: plasma membrane (GO:0005886);; Biological Process: iron ion transport (GO:0006826);; Biological Process: oligopeptide transport (GO:0006857);; Biological Process: response to nematode (GO:0009624);; Biological Process: cellular response to iron ion starvation (GO:0010106);; Biological Process: response to nitrate (GO:0010167);; Biological Process: glucuronoxylan metabolic process (GO:0010413);; Biological Process: nitrate transport (GO:0015706);; Cellular Component: integral component of membrane (GO:0016021);; Biological Process: xylan biosynthetic process (GO:0045492);; </t>
  </si>
  <si>
    <t>Protein NRT1/ PTR FAMILY 2.5 OS=Arabidopsis thaliana OX=3702 GN=NPF2.5 PE=2 SV=2</t>
  </si>
  <si>
    <t>AT1G04580</t>
  </si>
  <si>
    <t xml:space="preserve">Molecular Function: iron ion binding (GO:0005506);; Cellular Component: nucleus (GO:0005634);; Cellular Component: cytosol (GO:0005829);; Molecular Function: electron carrier activity (GO:0009055);; Biological Process: abscisic acid biosynthetic process (GO:0009688);; Molecular Function: abscisic aldehyde oxidase activity (GO:0010293);; Molecular Function: oxidoreductase activity, acting on CH-OH group of donors (GO:0016614);; Molecular Function: benzaldehyde dehydrogenase (NAD+) activity (GO:0018479);; Biological Process: glucosinolate metabolic process (GO:0019760);; Molecular Function: ubiquitin protein ligase binding (GO:0031625);; Molecular Function: indole-3-acetaldehyde oxidase activity (GO:0050302);; Molecular Function: flavin adenine dinucleotide binding (GO:0050660);; Molecular Function: 2 iron, 2 sulfur cluster binding (GO:0051537);; Biological Process: oxidation-reduction process (GO:0055114);; </t>
  </si>
  <si>
    <t>Benzaldehyde dehydrogenase (NAD(+)) OS=Arabidopsis thaliana OX=3702 GN=AAO4 PE=1 SV=2</t>
  </si>
  <si>
    <t xml:space="preserve">aldehyde oxidase 4 [Arabidopsis thaliana] </t>
  </si>
  <si>
    <t>AT4G33770</t>
  </si>
  <si>
    <t xml:space="preserve">Molecular Function: magnesium ion binding (GO:0000287);; Molecular Function: ATP binding (GO:0005524);; Cellular Component: extracellular region (GO:0005576);; Cellular Component: intracellular (GO:0005622);; Biological Process: phosphorylation (GO:0016310);; Biological Process: inositol trisphosphate metabolic process (GO:0032957);; Molecular Function: inositol tetrakisphosphate 1-kinase activity (GO:0047325);; Molecular Function: inositol-1,3,4-trisphosphate 6-kinase activity (GO:0052725);; Molecular Function: inositol-1,3,4-trisphosphate 5-kinase activity (GO:0052726);; </t>
  </si>
  <si>
    <t>K00913|0|ath:AT4G33770|inositol-tetrakisphosphate 1-kinase 3; K00913 inositol-1,3,4-trisphosphate 5/6-kinase / inositol-tetrakisphosphate 1-kinase [EC:2.7.1.159 2.7.1.134] (A)</t>
  </si>
  <si>
    <t>Inositol-tetrakisphosphate 1-kinase 2 OS=Arabidopsis thaliana OX=3702 GN=ITPK2 PE=1 SV=3</t>
  </si>
  <si>
    <t xml:space="preserve">Inositol 1,3,4-trisphosphate 5/6-kinase family protein [Arabidopsis thaliana] </t>
  </si>
  <si>
    <t>AT2G24600</t>
  </si>
  <si>
    <t xml:space="preserve">Biological Process: response to molecule of bacterial origin (GO:0002237);; Biological Process: detection of external stimulus (GO:0009581);; Biological Process: detection of biotic stimulus (GO:0009595);; Biological Process: systemic acquired resistance (GO:0009627);; Biological Process: salicylic acid biosynthetic process (GO:0009697);; </t>
  </si>
  <si>
    <t>Domain of unknown function;; Ankyrin repeats (3 copies);; Ankyrin repeat;; Ankyrin repeats (many copies);; Ankyrin repeats (many copies);; Ankyrin repeat</t>
  </si>
  <si>
    <t>Ankyrin repeat-containing protein At2g01680 OS=Arabidopsis thaliana OX=3702 GN=At2g01680 PE=2 SV=1</t>
  </si>
  <si>
    <t>AT4G18250</t>
  </si>
  <si>
    <t xml:space="preserve">Molecular Function: transmembrane receptor protein serine/threonine kinase activity (GO:0004675);; Molecular Function: protein tyrosine kinase activity (GO:0004713);; Molecular Function: ATP binding (GO:0005524);; Biological Process: protein phosphorylation (GO:0006468);; Biological Process: transmembrane receptor protein serine/threonine kinase signaling pathway (GO:0007178);; </t>
  </si>
  <si>
    <t>Thaumatin family;; Protein tyrosine kinase;; Protein kinase domain</t>
  </si>
  <si>
    <t>LEAF RUST 10 DISEASE-RESISTANCE LOCUS RECEPTOR-LIKE PROTEIN KINASE-like 2.1 OS=Arabidopsis thaliana OX=3702 GN=LRK10L-2.1 PE=3 SV=1</t>
  </si>
  <si>
    <t>hypothetical protein ARALYDRAFT_493041, partial [Arabidopsis lyrata subsp. lyrata]</t>
  </si>
  <si>
    <t>AT5G49910</t>
  </si>
  <si>
    <t>K03283|0|ath:AT5G49910|CPHSC70-2EAT_SHOCK_PROTEIN_70-2; heat shock protein 70-2; K03283 heat shock 70kDa protein 1/8 (A)</t>
  </si>
  <si>
    <t>Heat shock 70 kDa protein 7, chloroplastic OS=Arabidopsis thaliana OX=3702 GN=HSP70-7 PE=2 SV=1</t>
  </si>
  <si>
    <t xml:space="preserve">chloroplast heat shock protein 70-2 [Arabidopsis thaliana] </t>
  </si>
  <si>
    <t>AT1G67750</t>
  </si>
  <si>
    <t>K01728|0|ath:AT1G67750|putative pectate lyase 5; K01728 pectate lyase [EC:4.2.2.2] (A)</t>
  </si>
  <si>
    <t>Probable pectate lyase 5 OS=Arabidopsis thaliana OX=3702 GN=At1g67750 PE=2 SV=2</t>
  </si>
  <si>
    <t xml:space="preserve">Pectate lyase family protein [Arabidopsis thaliana] </t>
  </si>
  <si>
    <t>AT5G48800</t>
  </si>
  <si>
    <t xml:space="preserve">Molecular Function: signal transducer activity (GO:0004871);; Cellular Component: plasma membrane (GO:0005886);; Biological Process: signal transduction (GO:0007165);; Biological Process: response to light stimulus (GO:0009416);; Biological Process: determination of bilateral symmetry (GO:0009855);; Biological Process: polarity specification of adaxial/abaxial axis (GO:0009944);; Biological Process: meristem initiation (GO:0010014);; Biological Process: regulation of meristem growth (GO:0010075);; </t>
  </si>
  <si>
    <t>BTB/POZ domain-containing protein At5g48800 OS=Arabidopsis thaliana OX=3702 GN=At5g48800 PE=2 SV=1</t>
  </si>
  <si>
    <t>AT3G15400</t>
  </si>
  <si>
    <t xml:space="preserve">Cellular Component: plant-type cell wall (GO:0009505);; </t>
  </si>
  <si>
    <t>ATA20 [Arabidopsis thaliana]</t>
  </si>
  <si>
    <t>AT2G31870</t>
  </si>
  <si>
    <t xml:space="preserve">Molecular Function: poly(ADP-ribose) glycohydrolase activity (GO:0004649);; Cellular Component: nucleus (GO:0005634);; Biological Process: carbohydrate metabolic process (GO:0005975);; Biological Process: response to osmotic stress (GO:0006970);; Biological Process: response to oxidative stress (GO:0006979);; Biological Process: response to water deprivation (GO:0009414);; Biological Process: defense response to fungus (GO:0050832);; Biological Process: stomatal closure (GO:0090332);; </t>
  </si>
  <si>
    <t>K07759|0|ath:AT2G31870|TEJ; poly(ADP-ribose) glycohydrolase 1; K07759 poly(ADP-ribose) glycohydrolase [EC:3.2.1.143] (A)</t>
  </si>
  <si>
    <t>Poly (ADP-ribose) glycohydrolase (PARG)</t>
  </si>
  <si>
    <t>Poly(ADP-ribose) glycohydrolase 1 OS=Arabidopsis thaliana OX=3702 GN=PARG1 PE=1 SV=2</t>
  </si>
  <si>
    <t xml:space="preserve">Poly (ADP-ribose) glycohydrolase (PARG) [Arabidopsis thaliana] </t>
  </si>
  <si>
    <t>AT1G54820</t>
  </si>
  <si>
    <t xml:space="preserve">Molecular Function: protein tyrosine kinase activity (GO:0004713);; Molecular Function: ATP binding (GO:0005524);; Cellular Component: plasma membrane (GO:0005886);; Biological Process: protein phosphorylation (GO:0006468);; </t>
  </si>
  <si>
    <t>Probable serine/threonine-protein kinase PBL7 OS=Arabidopsis thaliana OX=3702 GN=PBL7 PE=1 SV=1</t>
  </si>
  <si>
    <t>AT5G51050</t>
  </si>
  <si>
    <t xml:space="preserve">Molecular Function: calcium ion binding (GO:0005509);; Cellular Component: mitochondrial inner membrane (GO:0005743);; Biological Process: ATP transport (GO:0015867);; Cellular Component: integral component of membrane (GO:0016021);; Biological Process: actin filament-based movement (GO:0030048);; Biological Process: Golgi localization (GO:0051645);; Biological Process: mitochondrion localization (GO:0051646);; Biological Process: transmembrane transport (GO:0055085);; Biological Process: peroxisome localization (GO:0060151);; </t>
  </si>
  <si>
    <t>K14684|0|ath:AT5G51050|mitochondrial substrate carrier family protein; K14684 solute carrier family 25 (mitochondrial phosphate transporter), member 23/24/25/41 (A)</t>
  </si>
  <si>
    <t>Mitochondrial carrier protein;; EF hand;; EF-hand domain;; EF-hand domain pair;; EF-hand domain pair;; EF hand</t>
  </si>
  <si>
    <t>Mitochondrial adenine nucleotide transporter ADNT1 OS=Arabidopsis thaliana OX=3702 GN=ADNT1 PE=1 SV=1</t>
  </si>
  <si>
    <t>AT4G00400</t>
  </si>
  <si>
    <t>K13508|0|ath:AT4G00400|GPAT8; bifunctional sn-glycerol-3-phosphate 2-O-acyltransferase/phosphatase; K13508 glycerol-3-phosphate acyltransferase [EC:2.3.1.15] (A)</t>
  </si>
  <si>
    <t>Probable glycerol-3-phosphate acyltransferase 8 OS=Arabidopsis thaliana OX=3702 GN=GPAT8 PE=2 SV=1</t>
  </si>
  <si>
    <t xml:space="preserve">glycerol-3-phosphate acyltransferase 8 [Arabidopsis thaliana] </t>
  </si>
  <si>
    <t>AT4G05070</t>
  </si>
  <si>
    <t xml:space="preserve">Cellular Component: nucleus (GO:0005634);; Biological Process: phosphatidylinositol biosynthetic process (GO:0006661);; Cellular Component: chloroplast (GO:0009507);; </t>
  </si>
  <si>
    <t>AT4G34740</t>
  </si>
  <si>
    <t>K00764|0|ath:AT4G34740|ASE2; glutamine 5-phosphoribosylpyrophosphate amidotransferase; K00764 amidophosphoribosyltransferase [EC:2.4.2.14] (A)</t>
  </si>
  <si>
    <t>Purine metabolism (ko00230);; Alanine, aspartate and glutamate metabolism (ko00250)</t>
  </si>
  <si>
    <t>Glutamine amidotransferase domain;; Glutamine amidotransferase domain;; Phosphoribosyl transferase domain;; Glutamine amidotransferases class-II</t>
  </si>
  <si>
    <t>Amidophosphoribosyltransferase 2, chloroplastic OS=Arabidopsis thaliana OX=3702 GN=ASE2 PE=1 SV=1</t>
  </si>
  <si>
    <t xml:space="preserve">GLN phosphoribosyl pyrophosphate amidotransferase 2 [Arabidopsis thaliana] </t>
  </si>
  <si>
    <t>AT2G17870</t>
  </si>
  <si>
    <t xml:space="preserve">Molecular Function: double-stranded DNA binding (GO:0003690);; Molecular Function: single-stranded DNA binding (GO:0003697);; Molecular Function: RNA binding (GO:0003723);; Cellular Component: nucleus (GO:0005634);; Cellular Component: cytoplasm (GO:0005737);; Biological Process: regulation of transcription, DNA-templated (GO:0006355);; Molecular Function: zinc ion binding (GO:0008270);; Biological Process: nucleotide biosynthetic process (GO:0009165);; Biological Process: response to water deprivation (GO:0009414);; Biological Process: cold acclimation (GO:0009631);; Biological Process: response to salt stress (GO:0009651);; Biological Process: RNA secondary structure unwinding (GO:0010501);; Biological Process: DNA duplex unwinding (GO:0032508);; </t>
  </si>
  <si>
    <t>K09250|9.47718e-116|ath:AT2G17870|CSP3; cold shock domain protein 3; K09250 cellular nucleic acid-binding protein (A)</t>
  </si>
  <si>
    <t>Zinc knuckle;; 'Cold-shock' DNA-binding domain;; Zinc knuckle;; GAG-polyprotein viral zinc-finger</t>
  </si>
  <si>
    <t>Cold shock domain-containing protein 3 OS=Arabidopsis thaliana OX=3702 GN=CSP3 PE=1 SV=1</t>
  </si>
  <si>
    <t xml:space="preserve">cold shock domain protein 3 [Arabidopsis thaliana] </t>
  </si>
  <si>
    <t>AT2G34910</t>
  </si>
  <si>
    <t xml:space="preserve">Cellular Component: nucleus (GO:0005634);; Biological Process: root hair elongation (GO:0048767);; </t>
  </si>
  <si>
    <t xml:space="preserve">root hair specific protein [Arabidopsis thaliana] </t>
  </si>
  <si>
    <t>AT1G16410</t>
  </si>
  <si>
    <t xml:space="preserve">Molecular Function: iron ion binding (GO:0005506);; Cellular Component: endoplasmic reticulum (GO:0005783);; Molecular Function: electron carrier activity (GO:0009055);; Cellular Component: chloroplast (GO:0009507);; Biological Process: response to insect (GO:0009625);; Molecular Function: oxidoreductase activity, acting on paired donors, with incorporation or reduction of molecular oxygen, NAD(P)H as one donor, and incorporation of one atom of oxygen (GO:0016709);; Biological Process: glucosinolate biosynthetic process (GO:0019761);; Molecular Function: oxygen binding (GO:0019825);; Molecular Function: heme binding (GO:0020037);; Biological Process: oxidation-reduction process (GO:0055114);; </t>
  </si>
  <si>
    <t>K12154|0|ath:AT1G16410|CYP79F1; dihomomethionine N-hydroxylase; K12154 cytochrome P450, family 79, subfamily F, polypeptide 1 [EC:1.14.13.-] (A)</t>
  </si>
  <si>
    <t>Glucosinolate biosynthesis (ko00966);; 2-Oxocarboxylic acid metabolism (ko01210)</t>
  </si>
  <si>
    <t>Dihomomethionine N-hydroxylase OS=Arabidopsis thaliana OX=3702 GN=CYP79F1 PE=1 SV=1</t>
  </si>
  <si>
    <t xml:space="preserve">cytochrome p450 79f1 [Arabidopsis thaliana] </t>
  </si>
  <si>
    <t>AT1G59960</t>
  </si>
  <si>
    <t xml:space="preserve">Cellular Component: cytosol (GO:0005829);; Cellular Component: chloroplast (GO:0009507);; Biological Process: response to salt stress (GO:0009651);; Biological Process: ethylene-activated signaling pathway (GO:0009873);; Molecular Function: oxidoreductase activity (GO:0016491);; Biological Process: oxidation-reduction process (GO:0055114);; </t>
  </si>
  <si>
    <t>Non-functional NADPH-dependent codeinone reductase 2 OS=Papaver somniferum OX=3469 GN=COR2 PE=1 SV=1</t>
  </si>
  <si>
    <t>AT2G27690</t>
  </si>
  <si>
    <t xml:space="preserve">Molecular Function: iron ion binding (GO:0005506);; Cellular Component: extracellular region (GO:0005576);; Molecular Function: electron carrier activity (GO:0009055);; Biological Process: response to water deprivation (GO:0009414);; Biological Process: response to wounding (GO:0009611);;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jasmonic acid mediated signaling pathway (GO:0009867);; Molecular Function: alkane 1-monooxygenase activity (GO:0018685);; Molecular Function: oxygen binding (GO:0019825);; Molecular Function: heme binding (GO:0020037);; Biological Process: hyperosmotic salinity response (GO:0042538);; Cellular Component: intracellular membrane-bounded organelle (GO:0043231);; Biological Process: oxidation-reduction process (GO:0055114);; Molecular Function: aromatase activity (GO:0070330);; </t>
  </si>
  <si>
    <t>Cytochrome P450 94C1 OS=Arabidopsis thaliana OX=3702 GN=CYP94C1 PE=1 SV=1</t>
  </si>
  <si>
    <t xml:space="preserve">cytochrome P450, family 94, subfamily C, polypeptide 1 [Arabidopsis thaliana] </t>
  </si>
  <si>
    <t>AT5G02130</t>
  </si>
  <si>
    <t>AT5G59520</t>
  </si>
  <si>
    <t xml:space="preserve">Molecular Function: nucleotide binding (GO:0000166);; Molecular Function: copper ion transmembrane transporter activity (GO:0005375);; Molecular Function: zinc ion transmembrane transporter activity (GO:0005385);; Cellular Component: nucleus (GO:0005634);; Cellular Component: plasma membrane (GO:0005886);; Biological Process: protein targeting to vacuole (GO:0006623);; Biological Process: iron ion transport (GO:0006826);; Biological Process: gravitropism (GO:0009630);; Biological Process: cellular response to iron ion starvation (GO:0010106);; Biological Process: response to nitrate (GO:0010167);; Biological Process: nitrate transport (GO:0015706);; Molecular Function: transferase activity, transferring glycosyl groups (GO:0016757);; Biological Process: copper ion transmembrane transport (GO:0035434);; Biological Process: zinc ion transmembrane transport (GO:0071577);; </t>
  </si>
  <si>
    <t>K14709|0|ath:AT5G59520|ZIP2; zinc transporter 2; K14709 solute carrier family 39 (zinc transporter), member 1/2/3 (A)</t>
  </si>
  <si>
    <t>ZIP Zinc transporter</t>
  </si>
  <si>
    <t>Zinc transporter 2 OS=Arabidopsis thaliana OX=3702 GN=ZIP2 PE=2 SV=1</t>
  </si>
  <si>
    <t xml:space="preserve">ZRT/IRT-like protein 2 [Arabidopsis thaliana] </t>
  </si>
  <si>
    <t>AT5G22640</t>
  </si>
  <si>
    <t xml:space="preserve">Molecular Function: protein binding (GO:0005515);; Cellular Component: plasma membrane (GO:0005886);; Biological Process: asymmetric cell division (GO:0008356);; Molecular Function: protein transporter activity (GO:0008565);; Cellular Component: chloroplast thylakoid membrane (GO:0009535);; Biological Process: chloroplast organization (GO:0009658);; Cellular Component: chloroplast inner membrane (GO:0009706);; Biological Process: embryo development ending in seed dormancy (GO:0009793);; Biological Process: thylakoid membrane organization (GO:0010027);; Biological Process: vegetative to reproductive phase transition of meristem (GO:0010228);; Biological Process: iron-sulfur cluster assembly (GO:0016226);; Biological Process: protein import into chloroplast stroma (GO:0045037);; Biological Process: ovule development (GO:0048481);; </t>
  </si>
  <si>
    <t>Protein TIC 100 OS=Arabidopsis thaliana OX=3702 GN=TIC100 PE=1 SV=1</t>
  </si>
  <si>
    <t xml:space="preserve">MORN (Membrane Occupation and Recognition Nexus) repeat-containing protein [Arabidopsis thaliana] </t>
  </si>
  <si>
    <t>AT3G50845</t>
  </si>
  <si>
    <t>Iron-sulfur cluster assembly protein</t>
  </si>
  <si>
    <t>Protein AE7-like 1 OS=Arabidopsis thaliana OX=3702 GN=AEL1 PE=3 SV=1</t>
  </si>
  <si>
    <t xml:space="preserve">MIP18 family protein (DUF59) [Arabidopsis thaliana] </t>
  </si>
  <si>
    <t>AT4G26660</t>
  </si>
  <si>
    <t xml:space="preserve">Biological Process: cytokinesis by cell plate formation (GO:0000911);; Biological Process: cell fate specification (GO:0001708);; Molecular Function: microtubule motor activity (GO:0003777);; Cellular Component: kinesin complex (GO:0005871);; Biological Process: DNA replication initiation (GO:0006270);; Biological Process: regulation of DNA replication (GO:0006275);; Biological Process: microtubule-based movement (GO:0007018);; Biological Process: cell proliferation (GO:0008283);; Cellular Component: chloroplast (GO:0009507);; Biological Process: regulation of flower development (GO:0009909);; Biological Process: gene silencing (GO:0016458);; Biological Process: histone phosphorylation (GO:0016572);; Biological Process: sepal formation (GO:0048453);; Biological Process: spindle assembly (GO:0051225);; Biological Process: regulation of cell cycle (GO:0051726);; </t>
  </si>
  <si>
    <t>Kinesin-like protein KIN-12F OS=Arabidopsis thaliana OX=3702 GN=KIN12F PE=3 SV=1</t>
  </si>
  <si>
    <t>AT1G72610</t>
  </si>
  <si>
    <t xml:space="preserve">Cellular Component: cytoplasm (GO:0005737);; Biological Process: L-fucose biosynthetic process (GO:0006005);; Biological Process: stomatal complex morphogenesis (GO:0010103);; Biological Process: L-ascorbic acid biosynthetic process (GO:0019853);; Biological Process: cellular cation homeostasis (GO:0030003);; Molecular Function: manganese ion binding (GO:0030145);; Cellular Component: extracellular matrix (GO:0031012);; Molecular Function: nutrient reservoir activity (GO:0045735);; Cellular Component: apoplast (GO:0048046);; Molecular Function: oxalate oxidase activity (GO:0050162);; Molecular Function: GDP-L-fucose synthase activity (GO:0050577);; Biological Process: divalent metal ion transport (GO:0070838);; </t>
  </si>
  <si>
    <t>Germin-like protein subfamily 3 member 1 OS=Arabidopsis thaliana OX=3702 GN=GLP1 PE=1 SV=1</t>
  </si>
  <si>
    <t xml:space="preserve">germin-like protein 1 [Arabidopsis thaliana] </t>
  </si>
  <si>
    <t>AT1G08880</t>
  </si>
  <si>
    <t xml:space="preserve">Cellular Component: nucleosome (GO:0000786);; Biological Process: RNA methylation (GO:0001510);; Molecular Function: DNA binding (GO:0003677);; Cellular Component: nucleolus (GO:0005730);; Biological Process: nucleosome assembly (GO:0006334);; Biological Process: cell proliferation (GO:0008283);; Molecular Function: protein heterodimerization activity (GO:0046982);; </t>
  </si>
  <si>
    <t>K11251|1.06624e-64|ath:AT1G08880|H2AXA; putative histone H2AXa; K11251 histone H2A (A)</t>
  </si>
  <si>
    <t>Probable histone H2AXa OS=Arabidopsis thaliana OX=3702 GN=At1g08880 PE=1 SV=1</t>
  </si>
  <si>
    <t>AT5G66170</t>
  </si>
  <si>
    <t xml:space="preserve">Molecular Function: thiosulfate sulfurtransferase activity (GO:0004792);; Biological Process: aging (GO:0007568);; Cellular Component: chloroplast (GO:0009507);; </t>
  </si>
  <si>
    <t>Thiosulfate sulfurtransferase 18 OS=Arabidopsis thaliana OX=3702 GN=STR18 PE=1 SV=1</t>
  </si>
  <si>
    <t xml:space="preserve">sulfurtransferase 18 [Arabidopsis thaliana] </t>
  </si>
  <si>
    <t>AT5G52547</t>
  </si>
  <si>
    <t xml:space="preserve">hypothetical protein AT5G52547 [Arabidopsis thaliana] </t>
  </si>
  <si>
    <t>AT3G20960</t>
  </si>
  <si>
    <t xml:space="preserve">cytochrome P450, family 705, subfamily A, polypeptide 33 [Arabidopsis thaliana] </t>
  </si>
  <si>
    <t>AT2G39580</t>
  </si>
  <si>
    <t>Putative zinc-finger domain</t>
  </si>
  <si>
    <t xml:space="preserve">zinc finger C3H1 domain protein [Arabidopsis thaliana] </t>
  </si>
  <si>
    <t>AT4G38250</t>
  </si>
  <si>
    <t xml:space="preserve">Biological Process: amino acid transmembrane transport (GO:0003333);; Molecular Function: amine transmembrane transporter activity (GO:0005275);; Cellular Component: plasma membrane (GO:0005886);; Biological Process: glucose catabolic process (GO:0006007);; Biological Process: response to ozone (GO:0010193);; Molecular Function: amino acid transmembrane transporter activity (GO:0015171);; Biological Process: amine transport (GO:0015837);; Cellular Component: integral component of membrane (GO:0016021);; Biological Process: cellulose biosynthetic process (GO:0030244);; </t>
  </si>
  <si>
    <t>K14209|0|ath:AT4G38250|transmembrane amino acid transporter family protein; K14209 solute carrier family 36 (proton-coupled amino acid transporter) (A)</t>
  </si>
  <si>
    <t>Transmembrane amino acid transporter protein;; Spore germination protein</t>
  </si>
  <si>
    <t>Amino acid transporter AVT3C OS=Arabidopsis thaliana OX=3702 GN=AVT3C PE=1 SV=1</t>
  </si>
  <si>
    <t xml:space="preserve">Transmembrane amino acid transporter family protein [Arabidopsis thaliana] </t>
  </si>
  <si>
    <t>AT1G29090</t>
  </si>
  <si>
    <t>Senescence-specific cysteine protease SAG39 OS=Oryza sativa subsp. indica OX=39946 GN=OsI_14861 PE=3 SV=1</t>
  </si>
  <si>
    <t>AT5G58570</t>
  </si>
  <si>
    <t xml:space="preserve">Molecular Function: phosphatidate cytidylyltransferase activity (GO:0004605);; Cellular Component: mitochondrion (GO:0005739);; Biological Process: phospholipid biosynthetic process (GO:0008654);; Biological Process: response to abscisic acid (GO:0009737);; Biological Process: vegetative to reproductive phase transition of meristem (GO:0010228);; Cellular Component: membrane (GO:0016020);; Biological Process: farnesol metabolic process (GO:0016487);; Biological Process: protein desumoylation (GO:0016926);; Biological Process: carpel development (GO:0048440);; Biological Process: hydrogen peroxide biosynthetic process (GO:0050665);; Molecular Function: CTP:2-trans,-6-trans-farnesol kinase activity (GO:0052669);; Molecular Function: geraniol kinase activity (GO:0052670);; Molecular Function: geranylgeraniol kinase activity (GO:0052671);; </t>
  </si>
  <si>
    <t>AT4G01220</t>
  </si>
  <si>
    <t xml:space="preserve">Cellular Component: Golgi apparatus (GO:0005794);; Cellular Component: chloroplast (GO:0009507);; Biological Process: rhamnogalacturonan II biosynthetic process (GO:0010306);; Molecular Function: xylosyltransferase activity (GO:0042285);; Biological Process: pollen tube development (GO:0048868);; </t>
  </si>
  <si>
    <t>K11714|0|ath:AT4G01220|rhamnogalacturonan II specific xylosyltransferase; K11714 rhamnogalacturonan II specific xylosyltransferase [EC:2.4.2.-] (A)</t>
  </si>
  <si>
    <t>UDP-D-xylose:L-fucose alpha-1,3-D-xylosyltransferase MGP4 OS=Arabidopsis thaliana OX=3702 GN=MGP4 PE=2 SV=1</t>
  </si>
  <si>
    <t>AT3G18160</t>
  </si>
  <si>
    <t xml:space="preserve">Cellular Component: mitochondrion (GO:0005739);; Cellular Component: integral component of peroxisomal membrane (GO:0005779);; Biological Process: peroxisome organization (GO:0007031);; </t>
  </si>
  <si>
    <t>K13336|0|ath:AT3G18160|PEX3-1; peroxin 3-1; K13336 peroxin-3 (A)</t>
  </si>
  <si>
    <t>[MU]</t>
  </si>
  <si>
    <t>Cell wall/membrane/envelope biogenesis;; Intracellular trafficking, secretion, and vesicular transport</t>
  </si>
  <si>
    <t>Peroxin-3</t>
  </si>
  <si>
    <t>Peroxisome biogenesis protein 3-1 OS=Arabidopsis thaliana OX=3702 GN=PEX3-1 PE=2 SV=2</t>
  </si>
  <si>
    <t xml:space="preserve">peroxin 3-1 [Arabidopsis thaliana] </t>
  </si>
  <si>
    <t>AT1G48605</t>
  </si>
  <si>
    <t xml:space="preserve">Molecular Function: magnesium ion binding (GO:0000287);; Molecular Function: DNA binding (GO:0003677);; Molecular Function: phosphopantothenoylcysteine decarboxylase activity (GO:0004633);; Cellular Component: cytosol (GO:0005829);; Molecular Function: electron carrier activity (GO:0009055);; Cellular Component: chloroplast stroma (GO:0009570);; Molecular Function: FMN binding (GO:0010181);; Biological Process: coenzyme A biosynthetic process (GO:0015937);; Biological Process: terpenoid biosynthetic process (GO:0016114);; Biological Process: hyperosmotic salinity response (GO:0042538);; Molecular Function: myrcene synthase activity (GO:0050551);; </t>
  </si>
  <si>
    <t>K01598|3.17931e-147|ath:AT1G48605|ATHAL3B; putative phosphopantothenoylcysteine decarboxylase; K01598 phosphopantothenoylcysteine decarboxylase [EC:4.1.1.36] (A)</t>
  </si>
  <si>
    <t>Pantothenate and CoA biosynthesis (ko00770)</t>
  </si>
  <si>
    <t>[PD]</t>
  </si>
  <si>
    <t>Inorganic ion transport and metabolism;; Cell cycle control, cell division, chromosome partitioning</t>
  </si>
  <si>
    <t>Flavoprotein</t>
  </si>
  <si>
    <t>Probable phosphopantothenoylcysteine decarboxylase OS=Arabidopsis thaliana OX=3702 GN=HAL3B PE=2 SV=2</t>
  </si>
  <si>
    <t>T1N15.24 [Arabidopsis thaliana]</t>
  </si>
  <si>
    <t>AT3G06260</t>
  </si>
  <si>
    <t xml:space="preserve">Cellular Component: Golgi apparatus (GO:0005794);; Biological Process: carbohydrate biosynthetic process (GO:0016051);; Biological Process: actin filament-based movement (GO:0030048);; Molecular Function: polygalacturonate 4-alpha-galacturonosyltransferase activity (GO:0047262);; Cellular Component: pollen tube (GO:0090406);; </t>
  </si>
  <si>
    <t>Probable galacturonosyltransferase-like 4 OS=Arabidopsis thaliana OX=3702 GN=GATL4 PE=2 SV=1</t>
  </si>
  <si>
    <t xml:space="preserve">galacturonosyltransferase-like 4 [Arabidopsis thaliana] </t>
  </si>
  <si>
    <t>AT2G43140</t>
  </si>
  <si>
    <t>Transcription factor bHLH129 OS=Arabidopsis thaliana OX=3702 GN=BHLH129 PE=3 SV=2</t>
  </si>
  <si>
    <t>AT4G00850</t>
  </si>
  <si>
    <t>GRF1-interacting factor 3 OS=Arabidopsis thaliana OX=3702 GN=GIF3 PE=1 SV=1</t>
  </si>
  <si>
    <t>GIF3 [Arabidopsis thaliana]</t>
  </si>
  <si>
    <t>AT1G62770</t>
  </si>
  <si>
    <t xml:space="preserve">Biological Process: meristem initiation (GO:0010014);; Biological Process: xylem development (GO:0010089);; Molecular Function: pectinesterase activity (GO:0030599);; Biological Process: negative regulation of catalytic activity (GO:0043086);; Molecular Function: pectinesterase inhibitor activity (GO:0046910);; </t>
  </si>
  <si>
    <t>Pectinesterase inhibitor 9 OS=Arabidopsis thaliana OX=3702 GN=PMEI9 PE=2 SV=1</t>
  </si>
  <si>
    <t>AT1G22310</t>
  </si>
  <si>
    <t xml:space="preserve">Cellular Component: nucleus (GO:0005634);; Molecular Function: methyl-CpG binding (GO:0008327);; </t>
  </si>
  <si>
    <t>Methyl-CpG binding domain;; AT hook motif</t>
  </si>
  <si>
    <t>Methyl-CpG-binding domain-containing protein 8 OS=Arabidopsis thaliana OX=3702 GN=MBD8 PE=2 SV=1</t>
  </si>
  <si>
    <t xml:space="preserve">methyl-CPG-binding domain 8 [Arabidopsis thaliana] </t>
  </si>
  <si>
    <t>AT4G22770</t>
  </si>
  <si>
    <t xml:space="preserve">Molecular Function: DNA binding (GO:0003677);; Cellular Component: nucleolus (GO:0005730);; Cellular Component: mitochondrion (GO:0005739);; Biological Process: brassinosteroid biosynthetic process (GO:0016132);; </t>
  </si>
  <si>
    <t>AT-hook motif nuclear-localized protein 2 OS=Arabidopsis thaliana OX=3702 GN=AHL2 PE=2 SV=1</t>
  </si>
  <si>
    <t>AT3G61028</t>
  </si>
  <si>
    <t>NYN domain</t>
  </si>
  <si>
    <t>AT5G18380</t>
  </si>
  <si>
    <t>K02960|1.0214e-103|ath:AT5G18380|40S ribosomal protein S16-3; K02960 small subunit ribosomal protein S16e (A)</t>
  </si>
  <si>
    <t>40S ribosomal protein S16-3 OS=Arabidopsis thaliana OX=3702 GN=RPS16C PE=2 SV=1</t>
  </si>
  <si>
    <t>AT2G44280</t>
  </si>
  <si>
    <t>AT3G11770</t>
  </si>
  <si>
    <t xml:space="preserve">Molecular Function: nucleic acid binding (GO:0003676);; Cellular Component: nucleus (GO:0005634);; Cellular Component: vacuolar membrane (GO:0005774);; Biological Process: nucleobase-containing compound metabolic process (GO:0006139);; Molecular Function: 3'-5' exonuclease activity (GO:0008408);; </t>
  </si>
  <si>
    <t>3'-5' exonuclease</t>
  </si>
  <si>
    <t>Uncharacterized protein At5g06450 OS=Arabidopsis thaliana OX=3702 GN=At5g06450 PE=1 SV=1</t>
  </si>
  <si>
    <t>AT5G48650</t>
  </si>
  <si>
    <t xml:space="preserve">Molecular Function: nucleotide binding (GO:0000166);; Molecular Function: RNA binding (GO:0003723);; Cellular Component: cytosol (GO:0005829);; Biological Process: nucleocytoplasmic transport (GO:0006913);; </t>
  </si>
  <si>
    <t>Nuclear transport factor 2A OS=Arabidopsis thaliana OX=3702 GN=NTF2A PE=1 SV=1</t>
  </si>
  <si>
    <t>AT3G20420</t>
  </si>
  <si>
    <t>Ribonuclease III domain;; Double-stranded RNA binding motif;; Ribonuclease-III-like;; double strand RNA binding domain from DEAD END PROTEIN 1</t>
  </si>
  <si>
    <t>Ribonuclease 3-like protein 2 OS=Arabidopsis thaliana OX=3702 GN=RTL2 PE=1 SV=1</t>
  </si>
  <si>
    <t xml:space="preserve">RNAse THREE-like protein 2 [Arabidopsis thaliana] </t>
  </si>
  <si>
    <t>AT1G22950</t>
  </si>
  <si>
    <t>Uncharacterized PKHD-type hydroxylase At1g22950 OS=Arabidopsis thaliana OX=3702 GN=At1g22950 PE=2 SV=2</t>
  </si>
  <si>
    <t>Arabidopsis_thaliana_newGene_33</t>
  </si>
  <si>
    <t>K14754|0|eus:EUTSA_v10023322mg|hypothetical protein; K14754 interferon-induced GTP-binding protein Mx1 (A)</t>
  </si>
  <si>
    <t>Dynamin central region;; Dynamin family;; Dynamin GTPase effector domain;; Dynamin family</t>
  </si>
  <si>
    <t>Dynamin-related protein 4C GN=DRP4C OS=Arabidopsis thaliana (Mouse-ear cress) PE=2 SV=1</t>
  </si>
  <si>
    <t>PREDICTED: dynamin-related protein 4C-like [Camelina sativa]</t>
  </si>
  <si>
    <t>AT1G61820</t>
  </si>
  <si>
    <t>K05350|0|ath:AT1G61820|BGLU46; beta glucosidase 46; K05350 beta-glucosidase [EC:3.2.1.21] (A)</t>
  </si>
  <si>
    <t>Beta-glucosidase 46 OS=Arabidopsis thaliana OX=3702 GN=BGLU46 PE=1 SV=2</t>
  </si>
  <si>
    <t xml:space="preserve">beta glucosidase 46 [Arabidopsis thaliana] </t>
  </si>
  <si>
    <t>AT1G22410</t>
  </si>
  <si>
    <t xml:space="preserve">Molecular Function: 3-deoxy-7-phosphoheptulonate synthase activity (GO:0003849);; Biological Process: aromatic amino acid family biosynthetic process (GO:0009073);; Cellular Component: chloroplast (GO:0009507);; Biological Process: response to wounding (GO:0009611);; Biological Process: systemic acquired resistance (GO:0009627);; Biological Process: coumarin biosynthetic process (GO:0009805);; Cellular Component: membrane (GO:0016020);; Molecular Function: lyase activity (GO:0016829);; Biological Process: response to endoplasmic reticulum stress (GO:0034976);; </t>
  </si>
  <si>
    <t>K01626|0|ath:AT1G22410|Class-II DAHP synthetase family protein; K01626 3-deoxy-7-phosphoheptulonate synthase [EC:2.5.1.54] (A)</t>
  </si>
  <si>
    <t>Phospho-2-dehydro-3-deoxyheptonate aldolase 1, chloroplastic OS=Nicotiana tabacum OX=4097 GN=DHAPS-1 PE=2 SV=1</t>
  </si>
  <si>
    <t xml:space="preserve">Class-II DAHP synthetase family protein [Arabidopsis thaliana] </t>
  </si>
  <si>
    <t>AT5G21482</t>
  </si>
  <si>
    <t>K00279|0|ath:AT5G21482|CKX7; cytokinin dehydrogenase 7; K00279 cytokinin dehydrogenase [EC:1.5.99.12] (A)</t>
  </si>
  <si>
    <t>Zeatin biosynthesis (ko00908)</t>
  </si>
  <si>
    <t>Cytokinin dehydrogenase 1, FAD and cytokinin binding;; FAD binding domain</t>
  </si>
  <si>
    <t>Cytokinin dehydrogenase 7 OS=Arabidopsis thaliana OX=3702 GN=CKX7 PE=1 SV=1</t>
  </si>
  <si>
    <t xml:space="preserve">cytokinin oxidase 7 [Arabidopsis thaliana] </t>
  </si>
  <si>
    <t>AT5G59510</t>
  </si>
  <si>
    <t xml:space="preserve">Cellular Component: nucleus (GO:0005634);; Biological Process: proline transport (GO:0015824);; Biological Process: shoot system development (GO:0048367);; </t>
  </si>
  <si>
    <t xml:space="preserve">ROTUNDIFOLIA like 5 [Arabidopsis thaliana] </t>
  </si>
  <si>
    <t>AT5G47700</t>
  </si>
  <si>
    <t xml:space="preserve">Molecular Function: structural constituent of ribosome (GO:0003735);; Molecular Function: protein binding (GO:0005515);; Cellular Component: nucleus (GO:0005634);; Cellular Component: plasma membrane (GO:0005886);; Biological Process: translational elongation (GO:0006414);; Biological Process: plant-type cell wall organization (GO:0009664);; Cellular Component: cytosolic ribosome (GO:0022626);; Biological Process: cell wall modification (GO:0042545);; </t>
  </si>
  <si>
    <t>K02942|1.84167e-48|ath:AT5G47700|60S acidic ribosomal protein P1-3; K02942 large subunit ribosomal protein LP1 (A)</t>
  </si>
  <si>
    <t>60S acidic ribosomal protein P1-3 OS=Arabidopsis thaliana OX=3702 GN=RPP1C PE=1 SV=2</t>
  </si>
  <si>
    <t>AT1G24140</t>
  </si>
  <si>
    <t xml:space="preserve">Molecular Function: metalloendopeptidase activity (GO:0004222);; Cellular Component: extracellular region (GO:0005576);; Biological Process: proteolysis (GO:0006508);; Molecular Function: zinc ion binding (GO:0008270);; Biological Process: ethylene biosynthetic process (GO:0009693);; Biological Process: response to chitin (GO:0010200);; Biological Process: endoplasmic reticulum unfolded protein response (GO:0030968);; Cellular Component: extracellular matrix (GO:0031012);; Cellular Component: anchored component of membrane (GO:0031225);; </t>
  </si>
  <si>
    <t>[OW]</t>
  </si>
  <si>
    <t>Posttranslational modification, protein turnover, chaperones;; Extracellular structures</t>
  </si>
  <si>
    <t>Matrixin;; Putative peptidoglycan binding domain</t>
  </si>
  <si>
    <t>Metalloendoproteinase 3-MMP OS=Arabidopsis thaliana OX=3702 GN=3MMP PE=1 SV=1</t>
  </si>
  <si>
    <t xml:space="preserve">Matrixin family protein [Arabidopsis thaliana] </t>
  </si>
  <si>
    <t>AT1G18280</t>
  </si>
  <si>
    <t xml:space="preserve">Cellular Component: plasma membrane (GO:0005886);; Biological Process: proteolysis (GO:0006508);; Biological Process: lipid transport (GO:0006869);; Molecular Function: peptidase activity (GO:0008233);; Molecular Function: lipid binding (GO:0008289);; Cellular Component: anchored component of membrane (GO:0031225);; </t>
  </si>
  <si>
    <t>AT3G09710</t>
  </si>
  <si>
    <t xml:space="preserve">Molecular Function: calmodulin binding (GO:0005516);; Cellular Component: nucleus (GO:0005634);; Cellular Component: plasma membrane (GO:0005886);; Biological Process: glucose catabolic process (GO:0006007);; Biological Process: defense response (GO:0006952);; Biological Process: glucosinolate biosynthetic process (GO:0019761);; Biological Process: root hair elongation (GO:0048767);; </t>
  </si>
  <si>
    <t xml:space="preserve">IQ-domain 1 [Arabidopsis thaliana] </t>
  </si>
  <si>
    <t>AT2G07671</t>
  </si>
  <si>
    <t xml:space="preserve">Molecular Function: ATP binding (GO:0005524);; Cellular Component: mitochondrial proton-transporting ATP synthase complex (GO:0005753);; Molecular Function: lipid binding (GO:0008289);; Molecular Function: hydrogen ion transmembrane transporter activity (GO:0015078);; Biological Process: ATP synthesis coupled proton transport (GO:0015986);; Biological Process: ATP hydrolysis coupled proton transport (GO:0015991);; Cellular Component: integral component of membrane (GO:0016021);; Cellular Component: proton-transporting ATP synthase complex, coupling factor F(o) (GO:0045263);; </t>
  </si>
  <si>
    <t>K02128|6.42835e-34|ath:ArthMp094|atp9; ATPase subunit 9; K02128 F-type H+-transporting ATPase subunit c (A)</t>
  </si>
  <si>
    <t>ATP synthase subunit C</t>
  </si>
  <si>
    <t>ATP synthase subunit 9, mitochondrial OS=Arabidopsis thaliana OX=3702 GN=ATP9 PE=2 SV=2</t>
  </si>
  <si>
    <t xml:space="preserve">ATPase subunit 9 [Arabidopsis thaliana] </t>
  </si>
  <si>
    <t>AT5G15520</t>
  </si>
  <si>
    <t>K02966|1.26376e-100|ath:AT5G15520|40S ribosomal protein S19-2; K02966 small subunit ribosomal protein S19e (A)</t>
  </si>
  <si>
    <t>Ribosomal protein S19e</t>
  </si>
  <si>
    <t>40S ribosomal protein S19-2 OS=Arabidopsis thaliana OX=3702 GN=RPS19B PE=2 SV=1</t>
  </si>
  <si>
    <t xml:space="preserve">Ribosomal protein S19e family protein [Arabidopsis thaliana] </t>
  </si>
  <si>
    <t>AT1G47510</t>
  </si>
  <si>
    <t xml:space="preserve">Molecular Function: phosphatidylinositol-4,5-bisphosphate 5-phosphatase activity (GO:0004439);; Molecular Function: endonuclease activity (GO:0004519);; Molecular Function: exonuclease activity (GO:0004527);; Cellular Component: cytoplasm (GO:0005737);; Biological Process: response to auxin (GO:0009733);; Biological Process: response to abscisic acid (GO:0009737);; Biological Process: response to jasmonic acid (GO:0009753);; Molecular Function: phosphatidylinositol-3,4,5-trisphosphate 5-phosphatase activity (GO:0034485);; Biological Process: phosphatidylinositol-3-phosphate biosynthetic process (GO:0036092);; Molecular Function: phosphatidylinositol-3,5-bisphosphate 5-phosphatase activity (GO:0043813);; Biological Process: phosphatidylinositol phosphorylation (GO:0046854);; Biological Process: phosphatidylinositol dephosphorylation (GO:0046856);; </t>
  </si>
  <si>
    <t>Type IV inositol polyphosphate 5-phosphatase 11 OS=Arabidopsis thaliana OX=3702 GN=IP5P11 PE=1 SV=1</t>
  </si>
  <si>
    <t xml:space="preserve">inositol polyphosphate 5-phosphatase 11 [Arabidopsis thaliana] </t>
  </si>
  <si>
    <t>AT4G11480</t>
  </si>
  <si>
    <t xml:space="preserve">Molecular Function: protein serine/threonine kinase activity (GO:0004674);; Molecular Function: ATP binding (GO:0005524);; Cellular Component: extracellular region (GO:0005576);; Biological Process: protein phosphorylation (GO:0006468);; </t>
  </si>
  <si>
    <t>Putative cysteine-rich receptor-like protein kinase 32 OS=Arabidopsis thaliana OX=3702 GN=CRK32 PE=3 SV=1</t>
  </si>
  <si>
    <t xml:space="preserve">cysteine-rich RLK (RECEPTOR-like protein kinase) 32 [Arabidopsis thaliana] </t>
  </si>
  <si>
    <t>AT1G31730</t>
  </si>
  <si>
    <t xml:space="preserve">Cellular Component: cytosol (GO:0005829);; Cellular Component: plasma membrane (GO:0005886);; Biological Process: glucose catabolic process (GO:0006007);; Biological Process: protein N-linked glycosylation (GO:0006487);; Biological Process: intracellular protein transport (GO:0006886);; Cellular Component: plasmodesma (GO:0009506);; Biological Process: vesicle-mediated transport (GO:0016192);; Cellular Component: membrane coat (GO:0030117);; Molecular Function: clathrin binding (GO:0030276);; </t>
  </si>
  <si>
    <t>K12400|0|ath:AT1G31730|Adaptin family protein; K12400 AP-4 complex subunit epsilon-1 (A)</t>
  </si>
  <si>
    <t>Adaptin N terminal region;; non-SMC mitotic condensation complex subunit 1;; HEAT repeats;; HEAT repeat</t>
  </si>
  <si>
    <t>AP-4 complex subunit epsilon OS=Arabidopsis thaliana OX=3702 GN=At1g31730 PE=1 SV=1</t>
  </si>
  <si>
    <t xml:space="preserve">Adaptin family protein [Arabidopsis thaliana] </t>
  </si>
  <si>
    <t>AT1G26880</t>
  </si>
  <si>
    <t>K02915|1.07432e-61|crb:CARUB_v10010667mg|hypothetical protein; K02915 large subunit ribosomal protein L34e (A)</t>
  </si>
  <si>
    <t>Ribosomal protein L34e</t>
  </si>
  <si>
    <t>60S ribosomal protein L34-1 OS=Arabidopsis thaliana OX=3702 GN=RPL34A PE=2 SV=1</t>
  </si>
  <si>
    <t xml:space="preserve">Ribosomal protein L34e superfamily protein [Arabidopsis thaliana] </t>
  </si>
  <si>
    <t>AT5G15710</t>
  </si>
  <si>
    <t>F-box/kelch-repeat protein At5g15710 OS=Arabidopsis thaliana OX=3702 GN=At5g15710 PE=2 SV=1</t>
  </si>
  <si>
    <t>AT2G42220</t>
  </si>
  <si>
    <t>Rhodanese-like domain-containing protein 9, chloroplastic OS=Arabidopsis thaliana OX=3702 GN=STR9 PE=2 SV=1</t>
  </si>
  <si>
    <t>AT5G17050</t>
  </si>
  <si>
    <t>K10757|0|ath:AT5G17050|UGT78D2; anthocyanidin 3-O-glucosyltransferase; K10757 flavonol 3-O-glucosyltransferase [EC:2.4.1.91] (A)</t>
  </si>
  <si>
    <t>UDP-glycosyltransferase 78D2 OS=Arabidopsis thaliana OX=3702 GN=UGT78D2 PE=2 SV=1</t>
  </si>
  <si>
    <t xml:space="preserve">UDP-glucosyl transferase 78D2 [Arabidopsis thaliana] </t>
  </si>
  <si>
    <t>AT4G04450</t>
  </si>
  <si>
    <t xml:space="preserve">Molecular Function: sequence-specific DNA binding transcription factor activity (GO:0003700);; Cellular Component: nucleus (GO:0005634);; Molecular Function: sequence-specific DNA binding (GO:0043565);; Biological Process: negative regulation of transcription, DNA-templated (GO:0045892);; </t>
  </si>
  <si>
    <t>WRKY transcription factor 42 OS=Arabidopsis thaliana OX=3702 GN=WRKY42 PE=1 SV=1</t>
  </si>
  <si>
    <t>AT2G21580</t>
  </si>
  <si>
    <t xml:space="preserve">Cellular Component: ribosome (GO:0005840);; </t>
  </si>
  <si>
    <t>K02975|1.38074e-45|ath:AT2G21580|40S ribosomal protein S25-2; K02975 small subunit ribosomal protein S25e (A)</t>
  </si>
  <si>
    <t>S25 ribosomal protein</t>
  </si>
  <si>
    <t>40S ribosomal protein S25-2 OS=Arabidopsis thaliana OX=3702 GN=RPS25B PE=3 SV=1</t>
  </si>
  <si>
    <t xml:space="preserve">Ribosomal protein S25 family protein [Arabidopsis thaliana] </t>
  </si>
  <si>
    <t>AT4G13770</t>
  </si>
  <si>
    <t xml:space="preserve">Molecular Function: iron ion binding (GO:0005506);; Biological Process: pentose-phosphate shunt (GO:0006098);; Molecular Function: electron carrier activity (GO:0009055);; Biological Process: response to UV (GO:0009411);; Biological Process: response to insect (GO:0009625);; Biological Process: indoleacetic acid biosynthetic process (GO:0009684);; Molecular Function: oxidoreductase activity, acting on paired donors, with incorporation or reduction of molecular oxygen, NAD(P)H as one donor, and incorporation of one atom of oxygen (GO:0016709);; Biological Process: starch biosynthetic process (GO:0019252);; Biological Process: isopentenyl diphosphate biosynthetic process, methylerythritol 4-phosphate pathway (GO:0019288);; Biological Process: cysteine biosynthetic process (GO:0019344);; Biological Process: glucosinolate biosynthetic process (GO:0019761);; Molecular Function: oxygen binding (GO:0019825);; Molecular Function: heme binding (GO:0020037);; </t>
  </si>
  <si>
    <t>K12156|0|ath:AT4G13770|CYP83A1; cytochrome P450 83A1; K12156 cytochrome P450, family 83, subfamily A, polypeptide 1 [EC:1.14.-.-] (A)</t>
  </si>
  <si>
    <t>Cytochrome P450 83A1 OS=Arabidopsis thaliana OX=3702 GN=CYP83A1 PE=1 SV=2</t>
  </si>
  <si>
    <t xml:space="preserve">cytochrome P450, family 83, subfamily A, polypeptide 1 [Arabidopsis thaliana] </t>
  </si>
  <si>
    <t>AT1G53360</t>
  </si>
  <si>
    <t>Putative F-box protein At1g53360 OS=Arabidopsis thaliana OX=3702 GN=At1g53360 PE=4 SV=3</t>
  </si>
  <si>
    <t xml:space="preserve">F-box/associated interaction domain protein [Arabidopsis thaliana] </t>
  </si>
  <si>
    <t>AT4G34410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</si>
  <si>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nucleus (GO:0005634);; Biological Process: ethylene biosynthetic process (GO:0009693);; Biological Process: intracellular signal transduction (GO:0035556);; </t>
  </si>
  <si>
    <t>Ethylene-responsive transcription factor ERF109 OS=Arabidopsis thaliana OX=3702 GN=ERF109 PE=1 SV=1</t>
  </si>
  <si>
    <t xml:space="preserve">redox responsive transcription factor 1 [Arabidopsis thaliana] </t>
  </si>
  <si>
    <t>AT4G01026</t>
  </si>
  <si>
    <t xml:space="preserve">Molecular Function: receptor activity (GO:0004872);; Molecular Function: protein binding (GO:0005515);; Cellular Component: nucleus (GO:0005634);; Biological Process: abscisic acid-activated signaling pathway (GO:0009738);; Biological Process: regulation of seed germination (GO:0010029);; Molecular Function: abscisic acid binding (GO:0010427);; </t>
  </si>
  <si>
    <t>K14496|1.45055e-157|ath:AT4G01026|PYL7; abscisic acid receptor PYL7; K14496 abscisic acid receptor PYR/PYL family (A)</t>
  </si>
  <si>
    <t>Abscisic acid receptor PYL7 OS=Arabidopsis thaliana OX=3702 GN=PYL7 PE=1 SV=1</t>
  </si>
  <si>
    <t xml:space="preserve">PYR1-like 7 [Arabidopsis thaliana] </t>
  </si>
  <si>
    <t>AT5G56500</t>
  </si>
  <si>
    <t xml:space="preserve">Molecular Function: ATP binding (GO:0005524);; Cellular Component: mitochondrion (GO:0005739);; Cellular Component: cytosol (GO:0005829);; Cellular Component: chloroplast stroma (GO:0009570);; Cellular Component: membrane (GO:0016020);; Biological Process: protein refolding (GO:0042026);; </t>
  </si>
  <si>
    <t>K04077|0|ath:AT5G56500|chaperonin 60 subunit beta 3; K04077 chaperonin GroEL (A)</t>
  </si>
  <si>
    <t>Chaperonin 60 subunit beta 3, chloroplastic OS=Arabidopsis thaliana OX=3702 GN=CPN60B3 PE=1 SV=1</t>
  </si>
  <si>
    <t xml:space="preserve">TCP-1/cpn60 chaperonin family protein [Arabidopsis thaliana] </t>
  </si>
  <si>
    <t>AT1G80270</t>
  </si>
  <si>
    <t>PPR repeat;; PPR repeat family;; Pentatricopeptide repeat domain;; Pentacotripeptide-repeat region of PRORP;; PPR repeat;; Tetratricopeptide repeat</t>
  </si>
  <si>
    <t>Pentatricopeptide repeat-containing protein At1g80270, mitochondrial OS=Arabidopsis thaliana OX=3702 GN=At1g80270 PE=2 SV=1</t>
  </si>
  <si>
    <t xml:space="preserve">PENTATRICOPEPTIDE REPEAT 596 [Arabidopsis thaliana] </t>
  </si>
  <si>
    <t>AT5G01510</t>
  </si>
  <si>
    <t>Vitamin B6 photo-protection and homoeostasis</t>
  </si>
  <si>
    <t>Protein root UVB sensitive 5 OS=Arabidopsis thaliana OX=3702 GN=RUS5 PE=2 SV=1</t>
  </si>
  <si>
    <t xml:space="preserve">root UVB sensitive protein (Protein of unknown function, DUF647) [Arabidopsis thaliana] </t>
  </si>
  <si>
    <t>AT1G03457</t>
  </si>
  <si>
    <t xml:space="preserve">Molecular Function: nucleotide binding (GO:0000166);; Biological Process: mRNA splicing, via spliceosome (GO:0000398);; Molecular Function: RNA binding (GO:0003723);; Cellular Component: cytoplasm (GO:0005737);; Biological Process: plant-type hypersensitive response (GO:0009626);; Biological Process: positive regulation of salicylic acid mediated signaling pathway (GO:0080151);; </t>
  </si>
  <si>
    <t>K13207|0|ath:AT1G03457|RNA recognition motif-containing protein; K13207 CUG-BP- and ETR3-like factor (A)</t>
  </si>
  <si>
    <t>RNA recognition motif. (a.k.a. RRM, RBD, or RNP domain);; RNA recognition motif;; BRCA1-associated protein 2</t>
  </si>
  <si>
    <t>RNA-binding protein BRN2 OS=Arabidopsis thaliana OX=3702 GN=BRN2 PE=2 SV=1</t>
  </si>
  <si>
    <t>AT1G65800</t>
  </si>
  <si>
    <t xml:space="preserve">Molecular Function: transmembrane receptor protein serine/threonine kinase activity (GO:0004675);; Molecular Function: protein tyrosine kinase activity (GO:0004713);; Molecular Function: ATP binding (GO:0005524);; Cellular Component: nucleus (GO:0005634);; Cellular Component: cytosol (GO:0005829);; Cellular Component: plasma membrane (GO:0005886);; Biological Process: transmembrane receptor protein serine/threonine kinase signaling pathway (GO:0007178);; Molecular Function: carbohydrate binding (GO:0030246);; Molecular Function: ubiquitin protein ligase binding (GO:0031625);; Biological Process: cellular protein localization (GO:0034613);; Biological Process: protein autophosphorylation (GO:0046777);; Biological Process: recognition of pollen (GO:0048544);; </t>
  </si>
  <si>
    <t>Protein tyrosine kinase;; Protein kinase domain;; S-locus glycoprotein domain;; D-mannose binding lectin;; PAN-like domain;; Receptor serine/threonine kinase;; Domain of unknown function (DUF3403)</t>
  </si>
  <si>
    <t>Receptor-like serine/threonine-protein kinase SD1-6 OS=Arabidopsis thaliana OX=3702 GN=SD16 PE=1 SV=2</t>
  </si>
  <si>
    <t xml:space="preserve">receptor kinase 2 [Arabidopsis thaliana] </t>
  </si>
  <si>
    <t>AT5G51020</t>
  </si>
  <si>
    <t xml:space="preserve">Biological Process: response to reactive oxygen species (GO:0000302);; Cellular Component: chloroplast outer membrane (GO:0009707);; Biological Process: chloroplast fission (GO:0010020);; Biological Process: protein-phycocyanobilin linkage (GO:0017009);; Biological Process: regulation of cell division (GO:0051302);; </t>
  </si>
  <si>
    <t>CpeT/CpcT family (DUF1001)</t>
  </si>
  <si>
    <t>Chromophore lyase CRL, chloroplastic OS=Arabidopsis thaliana OX=3702 GN=CRL PE=1 SV=1</t>
  </si>
  <si>
    <t xml:space="preserve">crumpled leaf [Arabidopsis thaliana] </t>
  </si>
  <si>
    <t>AT1G78720</t>
  </si>
  <si>
    <t xml:space="preserve">Cellular Component: endoplasmic reticulum (GO:0005783);; Biological Process: protein secretion (GO:0009306);; Cellular Component: chloroplast (GO:0009507);; Molecular Function: P-P-bond-hydrolysis-driven protein transmembrane transporter activity (GO:0015450);; Cellular Component: membrane (GO:0016020);; </t>
  </si>
  <si>
    <t>K10956|0|ath:AT1G78720|SecY protein transport family protein; K10956 protein transport protein SEC61 subunit alpha (A)</t>
  </si>
  <si>
    <t>[UO]</t>
  </si>
  <si>
    <t>Intracellular trafficking, secretion, and vesicular transport;; Posttranslational modification, protein turnover, chaperones</t>
  </si>
  <si>
    <t>SecY translocase;; Plug domain of Sec61p</t>
  </si>
  <si>
    <t>Protein transport protein Sec61 subunit alpha OS=Pyrenomonas salina OX=3034 PE=2 SV=1</t>
  </si>
  <si>
    <t xml:space="preserve">SecY protein transport family protein [Arabidopsis thaliana] </t>
  </si>
  <si>
    <t>AT3G62550</t>
  </si>
  <si>
    <t xml:space="preserve">Biological Process: response to molecule of fungal origin (GO:0002238);; Cellular Component: nucleus (GO:0005634);; Cellular Component: vacuole (GO:0005773);; Biological Process: response to stress (GO:0006950);; </t>
  </si>
  <si>
    <t>AT1G62820</t>
  </si>
  <si>
    <t xml:space="preserve">Molecular Function: calcium ion binding (GO:0005509);; Cellular Component: nucleus (GO:0005634);; Cellular Component: cytosol (GO:0005829);; Cellular Component: plasma membrane (GO:0005886);; Biological Process: response to cold (GO:0009409);; </t>
  </si>
  <si>
    <t>K13448|2.30641e-103|ath:AT1G62820|putative calcium-binding protein CML14; K13448 calcium-binding protein CML (A)</t>
  </si>
  <si>
    <t>EF-hand domain pair;; EF-hand domain;; EF hand;; EF-hand domain pair;; EF-hand domain;; EF hand</t>
  </si>
  <si>
    <t>Probable calcium-binding protein CML14 OS=Arabidopsis thaliana OX=3702 GN=CML14 PE=2 SV=1</t>
  </si>
  <si>
    <t>AT3G27690</t>
  </si>
  <si>
    <t xml:space="preserve">Cellular Component: Golgi apparatus (GO:0005794);; Biological Process: rRNA processing (GO:0006364);; Cellular Component: chloroplast thylakoid membrane (GO:0009535);; Biological Process: response to blue light (GO:0009637);; Biological Process: response to high light intensity (GO:0009644);; Biological Process: response to sucrose (GO:0009744);; Biological Process: photosynthesis, light harvesting (GO:0009765);; Cellular Component: chloroplast envelope (GO:0009941);; Biological Process: response to red light (GO:0010114);; Biological Process: regulation of proton transport (GO:0010155);; Biological Process: response to far red light (GO:0010218);; Molecular Function: chlorophyll binding (GO:0016168);; Cellular Component: light-harvesting complex (GO:0030076);; Biological Process: cellular response to water deprivation (GO:0042631);; Molecular Function: metal ion binding (GO:0046872);; </t>
  </si>
  <si>
    <t>K08913|0|ath:AT3G27690|LHCB2.3; photosystem II light harvesting complex protein 2.3; K08913 light-harvesting complex II chlorophyll a/b binding protein 2 (A)</t>
  </si>
  <si>
    <t>Chlorophyll a-b binding protein 2.4, chloroplastic OS=Arabidopsis thaliana OX=3702 GN=LHCB2.4 PE=1 SV=1</t>
  </si>
  <si>
    <t xml:space="preserve">photosystem II light harvesting complex protein 2.3 [Arabidopsis thaliana] </t>
  </si>
  <si>
    <t>AT2G31380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</si>
  <si>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sucrose (GO:0009744);; Biological Process: response to UV-B (GO:0010224);; Biological Process: myo-inositol hexakisphosphate biosynthetic process (GO:0010264);; Molecular Function: protein domain specific binding (GO:0019904);; </t>
  </si>
  <si>
    <t>B-box zinc finger protein 25 OS=Arabidopsis thaliana OX=3702 GN=BBX25 PE=1 SV=2</t>
  </si>
  <si>
    <t xml:space="preserve">salt tolerance homologue [Arabidopsis thaliana] </t>
  </si>
  <si>
    <t>AT5G10580</t>
  </si>
  <si>
    <t xml:space="preserve">Cellular Component: extracellular region (GO:0005576);; Biological Process: iron ion transport (GO:0006826);; Biological Process: cellular response to iron ion starvation (GO:0010106);; Biological Process: response to nitrate (GO:0010167);; Biological Process: nitrate transport (GO:0015706);; </t>
  </si>
  <si>
    <t>Protein of unknown function, DUF599</t>
  </si>
  <si>
    <t xml:space="preserve">plant/protein (Protein of unknown function, DUF599) [Arabidopsis thaliana] </t>
  </si>
  <si>
    <t>AT2G22330</t>
  </si>
  <si>
    <t xml:space="preserve">Biological Process: defense response to oomycetes (GO:0002229);; Molecular Function: monooxygenase activity (GO:0004497);; Molecular Function: iron ion binding (GO:0005506);; Biological Process: glycine catabolic process (GO:0006546);; Biological Process: tryptophan catabolic process (GO:0006569);; Biological Process: unsaturated fatty acid biosynthetic process (GO:0006636);; Biological Process: oxidoreduction coenzyme metabolic process (GO:0006733);; Biological Process: vitamin metabolic process (GO:0006766);; Molecular Function: electron carrier activity (GO:0009055);; Biological Process: lipoate metabolic process (GO:0009106);; Biological Process: coenzyme biosynthetic process (GO:0009108);; Biological Process: nucleotide metabolic process (GO:0009117);; Cellular Component: chloroplast (GO:0009507);; Biological Process: response to wounding (GO:0009611);; Biological Process: response to insect (GO:0009625);; Biological Process: induced systemic resistance (GO:0009682);; Biological Process: indoleacetic acid biosynthetic process (GO:0009684);; Biological Process: jasmonic acid biosynthetic process (GO:0009695);; Biological Process: regulation of systemic acquired resistance (GO:0010112);; Biological Process: camalexin biosynthetic process (GO:0010120);; Molecular Function: oxidoreductase activity, acting on paired donors, with incorporation or reduction of molecular oxygen (GO:0016705);; Biological Process: isopentenyl diphosphate biosynthetic process, methylerythritol 4-phosphate pathway (GO:0019288);; Biological Process: cysteine biosynthetic process (GO:0019344);; Biological Process: glucosinolate biosynthetic process (GO:0019761);; Molecular Function: oxygen binding (GO:0019825);; Molecular Function: heme binding (GO:0020037);; Biological Process: defense response by callose deposition in cell wall (GO:0052544);; Biological Process: oxidation-reduction process (GO:0055114);; </t>
  </si>
  <si>
    <t>K11813|0|ath:AT2G22330|CYP79B3; tryptophan N-monooxygenase 2; K11813 tryptophan N-monooxygenase [EC:1.14.13.125] (A)</t>
  </si>
  <si>
    <t>Tryptophan metabolism (ko00380);; Glucosinolate biosynthesis (ko00966);; 2-Oxocarboxylic acid metabolism (ko01210)</t>
  </si>
  <si>
    <t>Tryptophan N-monooxygenase 2 OS=Arabidopsis thaliana OX=3702 GN=CYP79B3 PE=1 SV=1</t>
  </si>
  <si>
    <t xml:space="preserve">cytochrome P450, family 79, subfamily B, polypeptide 3 [Arabidopsis thaliana] </t>
  </si>
  <si>
    <t>AT2G15790</t>
  </si>
  <si>
    <t xml:space="preserve">Biological Process: protein peptidyl-prolyl isomerization (GO:0000413);; Molecular Function: peptidyl-prolyl cis-trans isomerase activity (GO:0003755);; Cellular Component: cytosol (GO:0005829);; Biological Process: protein folding (GO:0006457);; Biological Process: vegetative phase change (GO:0010050);; Biological Process: floral meristem determinacy (GO:0010582);; </t>
  </si>
  <si>
    <t>K05864|0|ath:AT2G15790|SQN; peptidyl-prolyl cis-trans isomerase CYP40; K05864 peptidyl-prolyl isomerase D [EC:5.2.1.8] (A)</t>
  </si>
  <si>
    <t>Cyclophilin type peptidyl-prolyl cis-trans isomerase/CLD;; Tetratricopeptide repeat;; Tetratricopeptide repeat;; TPR repeat;; Tetratricopeptide repeat;; Tetratricopeptide repeat</t>
  </si>
  <si>
    <t>Peptidyl-prolyl cis-trans isomerase CYP40 OS=Arabidopsis thaliana OX=3702 GN=CYP40 PE=2 SV=1</t>
  </si>
  <si>
    <t xml:space="preserve">peptidyl-prolyl cis-trans isomerase / cyclophilin-40 (CYP40) / rotamase [Arabidopsis thaliana] </t>
  </si>
  <si>
    <t>AT1G19450</t>
  </si>
  <si>
    <t xml:space="preserve">Molecular Function: sugar:proton symporter activity (GO:0005351);; Cellular Component: Golgi apparatus (GO:0005794);; Cellular Component: plasma membrane (GO:0005886);; Biological Process: jasmonic acid metabolic process (GO:0009694);; Cellular Component: plant-type vacuole membrane (GO:0009705);; Biological Process: response to jasmonic acid (GO:0009753);; Biological Process: positive regulation of seed germination (GO:0010030);; Cellular Component: integral component of membrane (GO:0016021);; Biological Process: carbohydrate transmembrane transport (GO:0034219);; Biological Process: glucose homeostasis (GO:0042593);; </t>
  </si>
  <si>
    <t>Sugar transporter ERD6-like 4 OS=Arabidopsis thaliana OX=3702 GN=At1g19450 PE=2 SV=1</t>
  </si>
  <si>
    <t>AT2G17230</t>
  </si>
  <si>
    <t>Phosphate-induced protein 1 conserved region</t>
  </si>
  <si>
    <t>Protein EXORDIUM-like 5 OS=Arabidopsis thaliana OX=3702 GN=EXL5 PE=2 SV=1</t>
  </si>
  <si>
    <t xml:space="preserve">EXORDIUM like 5 [Arabidopsis thaliana] </t>
  </si>
  <si>
    <t>AT2G46400</t>
  </si>
  <si>
    <t xml:space="preserve">Molecular Function: sequence-specific DNA binding transcription factor activity (GO:0003700);; Cellular Component: nucleolus (GO:0005730);; Biological Process: regulation of transcription, DNA-templated (GO:0006355);; Biological Process: systemic acquired resistance (GO:0009627);; Biological Process: salicylic acid biosynthetic process (GO:0009697);; Biological Process: response to chitin (GO:0010200);; Molecular Function: sequence-specific DNA binding (GO:0043565);; </t>
  </si>
  <si>
    <t>Probable WRKY transcription factor 46 OS=Arabidopsis thaliana OX=3702 GN=WRKY46 PE=2 SV=1</t>
  </si>
  <si>
    <t xml:space="preserve">WRKY DNA-binding protein 46 [Arabidopsis thaliana] </t>
  </si>
  <si>
    <t>AT2G25140</t>
  </si>
  <si>
    <t xml:space="preserve">Molecular Function: ATP binding (GO:0005524);; Cellular Component: mitochondrion (GO:0005739);; Biological Process: ATP catabolic process (GO:0006200);; Biological Process: protein folding (GO:0006457);; Biological Process: response to heat (GO:0009408);; Cellular Component: chloroplast stroma (GO:0009570);; Biological Process: response to high light intensity (GO:0009644);; Cellular Component: chloroplast envelope (GO:0009941);; Biological Process: protein processing (GO:0016485);; Molecular Function: ATPase activity (GO:0016887);; Biological Process: response to hydrogen peroxide (GO:0042542);; </t>
  </si>
  <si>
    <t>K03695|0|ath:AT2G25140|CLPB4; casein lytic proteinase B4; K03695 ATP-dependent Clp protease ATP-binding subunit ClpB (A)</t>
  </si>
  <si>
    <t>AAA domain (Cdc48 subfamily);; ATPase family associated with various cellular activities (AAA);; Clp amino terminal domain, pathogenicity island component;; C-terminal, D2-small domain, of ClpB protein;; AAA domain (dynein-related subfamily);; AAA ATPase domain;; Sigma-54 interaction domain;; AAA domain;; AAA domain;; IstB-like ATP binding protein;; Magnesium chelatase, subunit ChlI;; Holliday junction DNA helicase ruvB N-terminus</t>
  </si>
  <si>
    <t>Chaperone protein ClpB4, mitochondrial OS=Arabidopsis thaliana OX=3702 GN=CLPB4 PE=2 SV=1</t>
  </si>
  <si>
    <t xml:space="preserve">casein lytic proteinase B4 [Arabidopsis thaliana] </t>
  </si>
  <si>
    <t>AT2G41660</t>
  </si>
  <si>
    <t xml:space="preserve">Cellular Component: endoplasmic reticulum membrane (GO:0005789);; Biological Process: chloroplast organization (GO:0009658);; Cellular Component: cortical endoplasmic reticulum (GO:0032541);; </t>
  </si>
  <si>
    <t>Protein of unknown function, DUF617</t>
  </si>
  <si>
    <t>Protein MIZU-KUSSEI 1 OS=Arabidopsis thaliana OX=3702 GN=MIZ1 PE=1 SV=1</t>
  </si>
  <si>
    <t xml:space="preserve">MIZU-KUSSEI-like protein (Protein of unknown function, DUF617) [Arabidopsis thaliana] </t>
  </si>
  <si>
    <t>AT2G46950</t>
  </si>
  <si>
    <t>Cytochrome P450 709B2 OS=Arabidopsis thaliana OX=3702 GN=CYP709B2 PE=2 SV=1</t>
  </si>
  <si>
    <t xml:space="preserve">cytochrome P450, family 709, subfamily B, polypeptide 2 [Arabidopsis thaliana] </t>
  </si>
  <si>
    <t>AT4G21920</t>
  </si>
  <si>
    <t xml:space="preserve">hypothetical protein AT4G21920 [Arabidopsis thaliana] </t>
  </si>
  <si>
    <t>AT2G34920</t>
  </si>
  <si>
    <t xml:space="preserve">Cellular Component: nucleus (GO:0005634);; Molecular Function: zinc ion binding (GO:0008270);; Biological Process: embryo sac development (GO:0009553);; Biological Process: pollen development (GO:0009555);; </t>
  </si>
  <si>
    <t>Probable E3 ubiquitin-protein ligase LUL3 OS=Arabidopsis thaliana OX=3702 GN=LUL3 PE=1 SV=1</t>
  </si>
  <si>
    <t>AT2G20010</t>
  </si>
  <si>
    <t xml:space="preserve">Biological Process: MAPK cascade (GO:0000165);; Cellular Component: mitochondrion (GO:0005739);; Biological Process: N-terminal protein myristoylation (GO:0006499);; Biological Process: protein targeting to membrane (GO:0006612);; Biological Process: response to cold (GO:0009409);; Cellular Component: chloroplast (GO:0009507);; Biological Process: response to ethylene (GO:0009723);;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plant-type hypersensitive response (GO:0010363);; Biological Process: endoplasmic reticulum unfolded protein response (GO:0030968);; Biological Process: negative regulation of defense response (GO:0031348);; Biological Process: negative regulation of programmed cell death (GO:0043069);; Biological Process: Golgi vesicle transport (GO:0048193);; Biological Process: lateral root development (GO:0048527);; Biological Process: defense response to fungus (GO:0050832);; Biological Process: defense response by callose deposition (GO:0052542);; </t>
  </si>
  <si>
    <t>Plant family of unknown function (DUF810)</t>
  </si>
  <si>
    <t>Protein unc-13 homolog OS=Arabidopsis thaliana OX=3702 GN=PATROL1 PE=2 SV=1</t>
  </si>
  <si>
    <t xml:space="preserve">Gls protein (DUF810) [Arabidopsis thaliana] </t>
  </si>
  <si>
    <t>AT4G32480</t>
  </si>
  <si>
    <t xml:space="preserve">sugar phosphate exchanger, putative (DUF506) [Arabidopsis thaliana] </t>
  </si>
  <si>
    <t>AT3G53950</t>
  </si>
  <si>
    <t>Glyoxal oxidase N-terminus;; Domain of unknown function (DUF1929);; Galactose oxidase, central domain</t>
  </si>
  <si>
    <t>Aldehyde oxidase GLOX OS=Vitis pseudoreticulata OX=231512 GN=GLOX PE=2 SV=1</t>
  </si>
  <si>
    <t xml:space="preserve">glyoxal oxidase-related protein [Arabidopsis thaliana] </t>
  </si>
  <si>
    <t>AT3G16780</t>
  </si>
  <si>
    <t xml:space="preserve">Biological Process: RNA methylation (GO:0001510);; Molecular Function: structural constituent of ribosome (GO:0003735);; Cellular Component: nucleolus (GO:0005730);; Cellular Component: plasma membrane (GO:0005886);; Biological Process: chromatin silencing (GO:0006342);; Biological Process: translation (GO:0006412);; Biological Process: pyrimidine ribonucleotide biosynthetic process (GO:0009220);; Cellular Component: cytosolic large ribosomal subunit (GO:0022625);; Biological Process: ribosome biogenesis (GO:0042254);; Biological Process: histone H3-K9 methylation (GO:0051567);; </t>
  </si>
  <si>
    <t>K02885|8.95444e-133|ath:AT3G16780|60S ribosomal protein L19-2; K02885 large subunit ribosomal protein L19e (A)</t>
  </si>
  <si>
    <t>Ribosomal protein L19e</t>
  </si>
  <si>
    <t>60S ribosomal protein L19-2 OS=Arabidopsis thaliana OX=3702 GN=RPL19B PE=2 SV=1</t>
  </si>
  <si>
    <t xml:space="preserve">Ribosomal protein L19e family protein [Arabidopsis thaliana] </t>
  </si>
  <si>
    <t>AT1G61100</t>
  </si>
  <si>
    <t xml:space="preserve">Cellular Component: plasma membrane (GO:0005886);; Biological Process: defense response (GO:0006952);; Biological Process: signal transduction (GO:0007165);; </t>
  </si>
  <si>
    <t>COP1-interacting protein 7 OS=Arabidopsis thaliana OX=3702 GN=CIP7 PE=1 SV=1</t>
  </si>
  <si>
    <t xml:space="preserve">disease resistance protein (TIR class) [Arabidopsis thaliana] </t>
  </si>
  <si>
    <t>AT1G66760</t>
  </si>
  <si>
    <t xml:space="preserve">Cellular Component: plasma membrane (GO:0005886);; Biological Process: drug transmembrane transport (GO:0006855);; Biological Process: response to wounding (GO:0009611);; Biological Process: response to fungus (GO:0009620);; Biological Process: jasmonic acid biosynthetic process (GO:0009695);; Biological Process: response to jasmonic acid (GO:0009753);; Molecular Function: drug transmembrane transporter activity (GO:0015238);; Molecular Function: antiporter activity (GO:0015297);; </t>
  </si>
  <si>
    <t>K03327|0|ath:AT1G66760|MATE efflux family protein; K03327 multidrug resistance protein, MATE family (A)</t>
  </si>
  <si>
    <t>Protein DETOXIFICATION 9 OS=Arabidopsis thaliana OX=3702 GN=DTX9 PE=2 SV=1</t>
  </si>
  <si>
    <t>AT5G65080</t>
  </si>
  <si>
    <t xml:space="preserve">Molecular Function: sequence-specific DNA binding transcription factor activity (GO:0003700);; Cellular Component: nucleus (GO:0005634);; Cellular Component: plasma membrane (GO:0005886);; Biological Process: negative regulation of flower development (GO:0009910);; Biological Process: vernalization response (GO:0010048);; Biological Process: anthocyanin accumulation in tissues in response to UV light (GO:0043481);; Biological Process: ovule development (GO:0048481);; Biological Process: regulation of short-day photoperiodism, flowering (GO:0048587);; </t>
  </si>
  <si>
    <t>Protein MADS AFFECTING FLOWERING 5 OS=Arabidopsis thaliana OX=3702 GN=MAF5 PE=2 SV=2</t>
  </si>
  <si>
    <t xml:space="preserve">MADS box protein FCL1 [Arabidopsis thaliana] </t>
  </si>
  <si>
    <t>AT1G80830</t>
  </si>
  <si>
    <t xml:space="preserve">Molecular Function: iron ion transmembrane transporter activity (GO:0005381);; Molecular Function: manganese ion transmembrane transporter activity (GO:0005384);; Cellular Component: plasma membrane (GO:0005886);; Biological Process: cellular metal ion homeostasis (GO:0006875);; Cellular Component: chloroplast (GO:0009507);; Biological Process: lead ion transport (GO:0015692);; Biological Process: inorganic anion transport (GO:0015698);; Biological Process: manganese ion homeostasis (GO:0055071);; Biological Process: cadmium ion transmembrane transport (GO:0070574);; Biological Process: manganese ion transmembrane transport (GO:0071421);; </t>
  </si>
  <si>
    <t>Natural resistance-associated macrophage protein</t>
  </si>
  <si>
    <t>Metal transporter Nramp1 OS=Arabidopsis thaliana OX=3702 GN=NRAMP1 PE=1 SV=1</t>
  </si>
  <si>
    <t xml:space="preserve">natural resistance-associated macrophage protein 1 [Arabidopsis thaliana] </t>
  </si>
  <si>
    <t>AT5G23820</t>
  </si>
  <si>
    <t xml:space="preserve">Biological Process: transition metal ion transport (GO:0000041);; Cellular Component: extracellular region (GO:0005576);; Cellular Component: vacuole (GO:0005773);; Biological Process: glycine catabolic process (GO:0006546);; </t>
  </si>
  <si>
    <t>ML domain</t>
  </si>
  <si>
    <t>MD-2-related lipid-recognition protein 3 OS=Arabidopsis thaliana OX=3702 GN=ML3 PE=1 SV=1</t>
  </si>
  <si>
    <t xml:space="preserve">MD-2-related lipid recognition domain-containing protein [Arabidopsis thaliana] </t>
  </si>
  <si>
    <t>AT2G32990</t>
  </si>
  <si>
    <t xml:space="preserve">Molecular Function: hydrolase activity, hydrolyzing O-glycosyl compounds (GO:0004553);; Cellular Component: extracellular region (GO:0005576);; Biological Process: carbohydrate metabolic process (GO:0005975);; </t>
  </si>
  <si>
    <t>Endoglucanase 11 OS=Arabidopsis thaliana OX=3702 GN=At2g32990 PE=2 SV=1</t>
  </si>
  <si>
    <t xml:space="preserve">glycosyl hydrolase 9B8 [Arabidopsis thaliana] </t>
  </si>
  <si>
    <t>AT1G34520</t>
  </si>
  <si>
    <t xml:space="preserve">Molecular Function: transferase activity, transferring acyl groups (GO:0016746);; </t>
  </si>
  <si>
    <t>Membrane bound O-acyl transferase family</t>
  </si>
  <si>
    <t>Probable long-chain-alcohol O-fatty-acyltransferase 8 OS=Arabidopsis thaliana OX=3702 GN=At1g34520 PE=3 SV=1</t>
  </si>
  <si>
    <t xml:space="preserve">MBOAT (membrane bound O-acyl transferase) family protein [Arabidopsis thaliana] </t>
  </si>
  <si>
    <t>AT2G15830</t>
  </si>
  <si>
    <t xml:space="preserve">hypothetical protein AT2G15830 [Arabidopsis thaliana] </t>
  </si>
  <si>
    <t>AT4G02760</t>
  </si>
  <si>
    <t>K10268|0|ath:AT4G02760|RNI-like superfamily protein; K10268 F-box and leucine-rich repeat protein 2/20 (A)</t>
  </si>
  <si>
    <t>F-box protein At4g02760 OS=Arabidopsis thaliana OX=3702 GN=At4g02760 PE=4 SV=2</t>
  </si>
  <si>
    <t>AT3G11500</t>
  </si>
  <si>
    <t xml:space="preserve">Molecular Function: nucleic acid binding (GO:0003676);; Cellular Component: nucleolus (GO:0005730);; Cellular Component: small nucleolar ribonucleoprotein complex (GO:0005732);; Cellular Component: cytosol (GO:0005829);; </t>
  </si>
  <si>
    <t>K11099|5.47138e-50|brp:103864505|probable small nuclear ribonucleoprotein G; K11099 small nuclear ribonucleoprotein G (A)</t>
  </si>
  <si>
    <t>LSM domain</t>
  </si>
  <si>
    <t>Probable small nuclear ribonucleoprotein G OS=Arabidopsis thaliana OX=3702 GN=At2g23930 PE=3 SV=1</t>
  </si>
  <si>
    <t xml:space="preserve">PREDICTED: probable small nuclear ribonucleoprotein G [Brassica rapa] </t>
  </si>
  <si>
    <t>AT1G42990</t>
  </si>
  <si>
    <t xml:space="preserve">Biological Process: MAPK cascade (GO:0000165);; Biological Process: respiratory burst involved in defense response (GO:0002679);; Molecular Function: sequence-specific DNA binding transcription factor activity (GO:0003700);; Cellular Component: nucleus (GO:0005634);; Cellular Component: endoplasmic reticulum membrane (GO:0005789);; Biological Process: regulation of transcription, DNA-templated (GO:0006355);; Biological Process: protein targeting to membrane (GO:0006612);; Biological Process: response to cold (GO:0009409);; Biological Process: response to xenobiotic stimulus (GO:0009410);; Biological Process: ethylene biosynthetic process (GO:0009693);;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ethylene-activated signaling pathway (GO:0009873);; Biological Process: response to chitin (GO:0010200);; Biological Process: heat acclimation (GO:0010286);; Biological Process: regulation of plant-type hypersensitive response (GO:0010363);; Biological Process: endoplasmic reticulum unfolded protein response (GO:0030968);; Biological Process: negative regulation of defense response (GO:0031348);; Biological Process: negative regulation of programmed cell death (GO:0043069);; Molecular Function: sequence-specific DNA binding (GO:0043565);; Molecular Function: protein dimerization activity (GO:0046983);; Biological Process: defense response to fungus (GO:0050832);; </t>
  </si>
  <si>
    <t>Basic region leucine zipper;; bZIP transcription factor;; bZIP Maf transcription factor</t>
  </si>
  <si>
    <t>bZIP transcription factor 60 OS=Arabidopsis thaliana OX=3702 GN=BZIP60 PE=1 SV=1</t>
  </si>
  <si>
    <t xml:space="preserve">basic region/leucine zipper motif 60 [Arabidopsis thaliana] </t>
  </si>
  <si>
    <t>AT5G47710</t>
  </si>
  <si>
    <t xml:space="preserve">Cellular Component: vacuole (GO:0005773);; Cellular Component: plasma membrane (GO:0005886);; </t>
  </si>
  <si>
    <t>Protein C2-DOMAIN ABA-RELATED 11 OS=Arabidopsis thaliana OX=3702 GN=CAR11 PE=1 SV=1</t>
  </si>
  <si>
    <t>AT1G36320</t>
  </si>
  <si>
    <t xml:space="preserve">Biological Process: aromatic amino acid family biosynthetic process (GO:0009073);; Cellular Component: chloroplast (GO:0009507);; Biological Process: iron-sulfur cluster assembly (GO:0016226);; </t>
  </si>
  <si>
    <t>Uncharacterized protein At4g37920 OS=Arabidopsis thaliana OX=3702 GN=At4g37920 PE=2 SV=2</t>
  </si>
  <si>
    <t xml:space="preserve">hypothetical protein AT1G36320 [Arabidopsis thaliana] </t>
  </si>
  <si>
    <t>AT5G25830</t>
  </si>
  <si>
    <t xml:space="preserve">Molecular Function: sequence-specific DNA binding transcription factor activity (GO:0003700);; Molecular Function: binding (GO:0005488);; Cellular Component: nucleus (GO:0005634);; Biological Process: circadian rhythm (GO:0007623);; Biological Process: response to light stimulus (GO:0009416);; </t>
  </si>
  <si>
    <t>GATA transcription factor 12 OS=Arabidopsis thaliana OX=3702 GN=GATA12 PE=2 SV=1</t>
  </si>
  <si>
    <t xml:space="preserve">GATA transcription factor 12 [Arabidopsis thaliana] </t>
  </si>
  <si>
    <t>AT1G54020</t>
  </si>
  <si>
    <t xml:space="preserve">Molecular Function: carboxylic ester hydrolase activity (GO:0004091);; Cellular Component: extracellular region (GO:0005576);; Cellular Component: vacuole (GO:0005773);; Biological Process: lipid metabolic process (GO:0006629);; </t>
  </si>
  <si>
    <t>GDSL esterase/lipase At1g54020 OS=Arabidopsis thaliana OX=3702 GN=At1g54020 PE=2 SV=1</t>
  </si>
  <si>
    <t>AT4G26850</t>
  </si>
  <si>
    <t xml:space="preserve">Cellular Component: nucleus (GO:0005634);; Molecular Function: mannose-1-phosphate guanylyltransferase (GDP) activity (GO:0008928);; Biological Process: response to heat (GO:0009408);; Biological Process: response to jasmonic acid (GO:0009753);; Molecular Function: GDP-galactose:mannose-1-phosphate guanylyltransferase activity (GO:0010471);; Molecular Function: GDP-galactose:glucose-1-phosphate guanylyltransferase activity (GO:0010472);; Molecular Function: GDP-galactose:myoinositol-1-phosphate guanylyltransferase activity (GO:0010473);; Molecular Function: glucose-1-phosphate guanylyltransferase (GDP) activity (GO:0010474);; Molecular Function: galactose-1-phosphate guanylyltransferase (GDP) activity (GO:0010475);; Biological Process: L-ascorbic acid biosynthetic process (GO:0019853);; Biological Process: defense response to bacterium (GO:0042742);; Biological Process: defense response by callose deposition in cell wall (GO:0052544);; Molecular Function: quercetin 4'-O-glucosyltransferase activity (GO:0080046);; Molecular Function: GDP-D-glucose phosphorylase activity (GO:0080048);; </t>
  </si>
  <si>
    <t>K14190|0|ath:AT4G26850|VTC2; GDP-L-galactose phosphorylase 1; K14190 GDP-L-galactose phosphorylase [EC:2.7.7.69] (A)</t>
  </si>
  <si>
    <t>GDP-L-galactose phosphorylase 1 OS=Arabidopsis thaliana OX=3702 GN=VTC2 PE=1 SV=1</t>
  </si>
  <si>
    <t xml:space="preserve">GDP-L-galactose phosphorylase 1 [Arabidopsis thaliana] </t>
  </si>
  <si>
    <t>AT2G46270</t>
  </si>
  <si>
    <t>K09060|0|ath:AT2G46270|GBF3; G-box binding factor 3; K09060 plant G-box-binding factor (A)</t>
  </si>
  <si>
    <t>G-box binding protein MFMR;; bZIP transcription factor;; Disordered region downstream of MFMR;; Basic region leucine zipper;; bZIP Maf transcription factor</t>
  </si>
  <si>
    <t>G-box-binding factor 3 OS=Arabidopsis thaliana OX=3702 GN=GBF3 PE=1 SV=2</t>
  </si>
  <si>
    <t xml:space="preserve">G-box binding factor 3 [Arabidopsis thaliana] </t>
  </si>
  <si>
    <t>AT4G25050</t>
  </si>
  <si>
    <t xml:space="preserve">Molecular Function: ACP phosphopantetheine attachment site binding involved in fatty acid biosynthetic process (GO:0000036);; Biological Process: rRNA processing (GO:0006364);; Biological Process: fatty acid biosynthetic process (GO:0006633);; Cellular Component: chloroplast stroma (GO:0009570);; Biological Process: systemic acquired resistance (GO:0009627);; Biological Process: response to blue light (GO:0009637);; Biological Process: response to high light intensity (GO:0009644);; Biological Process: plastid organization (GO:0009657);; Biological Process: response to sucrose (GO:0009744);; Cellular Component: chloroplast envelope (GO:0009941);; Biological Process: response to red light (GO:0010114);; Biological Process: regulation of proton transport (GO:0010155);; Biological Process: photosystem II assembly (GO:0010207);; Biological Process: response to far red light (GO:0010218);; Biological Process: isopentenyl diphosphate biosynthetic process, methylerythritol 4-phosphate pathway (GO:0019288);; Molecular Function: phosphopantetheine binding (GO:0031177);; Biological Process: cuticle development (GO:0042335);; </t>
  </si>
  <si>
    <t>Acyl carrier protein 4, chloroplastic OS=Arabidopsis thaliana OX=3702 GN=ACP4 PE=2 SV=1</t>
  </si>
  <si>
    <t xml:space="preserve">acyl carrier protein 4 [Arabidopsis thaliana] </t>
  </si>
  <si>
    <t>AT3G57650</t>
  </si>
  <si>
    <t xml:space="preserve">Molecular Function: 1-acylglycerol-3-phosphate O-acyltransferase activity (GO:0003841);; Cellular Component: extracellular region (GO:0005576);; Cellular Component: endoplasmic reticulum membrane (GO:0005789);; Biological Process: phosphatidylglycerol biosynthetic process (GO:0006655);; Cellular Component: integral component of membrane (GO:0016021);; Biological Process: CDP-diacylglycerol biosynthetic process (GO:0016024);; </t>
  </si>
  <si>
    <t>K13523|0|ath:AT3G57650|LPAT2; lysophosphatidyl acyltransferase 2; K13523 lysophosphatidic acid acyltransferase / lysophosphatidylinositol acyltransferase [EC:2.3.1.51 2.3.1.-] (A)</t>
  </si>
  <si>
    <t>Acyltransferase C-terminus;; Acyltransferase</t>
  </si>
  <si>
    <t>1-acyl-sn-glycerol-3-phosphate acyltransferase 2 OS=Arabidopsis thaliana OX=3702 GN=LPAT2 PE=1 SV=2</t>
  </si>
  <si>
    <t xml:space="preserve">lysophosphatidyl acyltransferase 2 [Arabidopsis thaliana] </t>
  </si>
  <si>
    <t>AT2G27770</t>
  </si>
  <si>
    <t>Plant protein of unknown function (DUF868)</t>
  </si>
  <si>
    <t xml:space="preserve">DUF868 family protein (DUF868) [Arabidopsis thaliana] </t>
  </si>
  <si>
    <t>AT5G39580</t>
  </si>
  <si>
    <t xml:space="preserve">Biological Process: respiratory burst involved in defense response (GO:0002679);; Molecular Function: peroxidase activity (GO:0004601);; Cellular Component: cell wall (GO:0005618);; Cellular Component: Golgi apparatus (GO:0005794);; Biological Process: protein targeting to membrane (GO:0006612);; Biological Process: amino acid transport (GO:0006865);; Biological Process: response to oxidative stress (GO:0006979);; Biological Process: lignin metabolic process (GO:0009808);; Biological Process: salicylic acid mediated signaling pathway (GO:0009863);; Biological Process: response to nitrate (GO:0010167);; Biological Process: response to chitin (GO:0010200);; Biological Process: regulation of plant-type hypersensitive response (GO:0010363);; Cellular Component: membrane (GO:0016020);; Molecular Function: heme binding (GO:0020037);; Biological Process: negative regulation of programmed cell death (GO:0043069);; Molecular Function: metal ion binding (GO:0046872);; Cellular Component: apoplast (GO:0048046);; Biological Process: defense response to fungus (GO:0050832);; Biological Process: oxidation-reduction process (GO:0055114);; </t>
  </si>
  <si>
    <t>K00430|0|ath:AT5G39580|peroxidase 62; K00430 peroxidase [EC:1.11.1.7] (A)</t>
  </si>
  <si>
    <t>Peroxidase 62 OS=Arabidopsis thaliana OX=3702 GN=PER62 PE=2 SV=1</t>
  </si>
  <si>
    <t>AT5G15830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</si>
  <si>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mechanical stimulus (GO:0009612);; Biological Process: calcium-mediated signaling (GO:0019722);; Molecular Function: sequence-specific DNA binding (GO:0043565);; Molecular Function: protein dimerization activity (GO:0046983);; </t>
  </si>
  <si>
    <t>Basic leucine zipper 43 OS=Arabidopsis thaliana OX=3702 GN=BZIP43 PE=1 SV=1</t>
  </si>
  <si>
    <t xml:space="preserve">basic leucine-zipper 3 [Arabidopsis thaliana] </t>
  </si>
  <si>
    <t>AT1G61770</t>
  </si>
  <si>
    <t xml:space="preserve">Cellular Component: endoplasmic reticulum (GO:0005783);; Biological Process: protein folding (GO:0006457);; Biological Process: endoplasmic reticulum unfolded protein response (GO:0030968);; Molecular Function: heat shock protein binding (GO:0031072);; Molecular Function: unfolded protein binding (GO:0051082);; </t>
  </si>
  <si>
    <t>Chaperone protein dnaJ 50 OS=Arabidopsis thaliana OX=3702 GN=C50 PE=2 SV=1</t>
  </si>
  <si>
    <t>AT5G18670</t>
  </si>
  <si>
    <t xml:space="preserve">Biological Process: polysaccharide catabolic process (GO:0000272);; Cellular Component: chloroplast (GO:0009507);; Molecular Function: beta-amylase activity (GO:0016161);; Molecular Function: cation binding (GO:0043169);; </t>
  </si>
  <si>
    <t>Inactive beta-amylase 9 OS=Arabidopsis thaliana OX=3702 GN=BAM9 PE=2 SV=1</t>
  </si>
  <si>
    <t xml:space="preserve">beta-amylase 3 [Arabidopsis thaliana] </t>
  </si>
  <si>
    <t>AT5G47850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</si>
  <si>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ethylene biosynthetic process (GO:0009693);; Biological Process: response to chitin (GO:0010200);; Molecular Function: protein homodimerization activity (GO:0042803);; </t>
  </si>
  <si>
    <t>Serine/threonine-protein kinase-like protein CCR4 OS=Arabidopsis thaliana OX=3702 GN=CCR4 PE=1 SV=1</t>
  </si>
  <si>
    <t xml:space="preserve">CRINKLY4 related 4 [Arabidopsis thaliana] </t>
  </si>
  <si>
    <t>AT2G42560</t>
  </si>
  <si>
    <t>Seed biotin-containing protein SBP65 OS=Glycine max OX=3847 GN=SBP65 PE=2 SV=1</t>
  </si>
  <si>
    <t>At2g42560 [Arabidopsis thaliana]</t>
  </si>
  <si>
    <t>AT1G52410</t>
  </si>
  <si>
    <t>TSK-associating protein 1 OS=Arabidopsis thaliana OX=3702 GN=TSA1 PE=1 SV=1</t>
  </si>
  <si>
    <t xml:space="preserve">TSK-associating protein 1 [Arabidopsis thaliana] </t>
  </si>
  <si>
    <t>AT2G32190</t>
  </si>
  <si>
    <t>AT5G11790</t>
  </si>
  <si>
    <t>Ndr family</t>
  </si>
  <si>
    <t>Protein NDL2 OS=Arabidopsis thaliana OX=3702 GN=NDL2 PE=1 SV=1</t>
  </si>
  <si>
    <t xml:space="preserve">N-MYC downregulated-like 2 [Arabidopsis thaliana] </t>
  </si>
  <si>
    <t>AT1G54030</t>
  </si>
  <si>
    <t xml:space="preserve">Molecular Function: carboxylic ester hydrolase activity (GO:0004091);; Cellular Component: extracellular region (GO:0005576);; Cellular Component: endoplasmic reticulum (GO:0005783);; Biological Process: lipid metabolic process (GO:0006629);; Biological Process: endoplasmic reticulum organization (GO:0007029);; Cellular Component: plasmodesma (GO:0009506);; Cellular Component: plant-type vacuole membrane (GO:0009705);; Cellular Component: ER body (GO:0010168);; Molecular Function: lipase activity (GO:0016298);; Biological Process: protein exit from endoplasmic reticulum (GO:0032527);; </t>
  </si>
  <si>
    <t>Inactive GDSL esterase/lipase-like protein 25 OS=Arabidopsis thaliana OX=3702 GN=MVP1 PE=1 SV=1</t>
  </si>
  <si>
    <t>Belongs to the PF|00657 Lipase/Acylhydrolase with GDSL-motif family. ESTs gb|T75865, gb|R30449, gb|AI239373, gb|F19931 and gb|F19930 come from this gene [Arabidopsis thaliana]</t>
  </si>
  <si>
    <t>AT1G04100</t>
  </si>
  <si>
    <t xml:space="preserve">Biological Process: respiratory burst involved in defense response (GO:0002679);; Molecular Function: sequence-specific DNA binding transcription factor activity (GO:0003700);; Cellular Component: nucleus (GO:0005634);; Biological Process: regulation of transcription, DNA-templated (GO:0006355);; Biological Process: auxin-activated signaling pathway (GO:0009734);; Biological Process: response to chitin (GO:0010200);; Biological Process: intracellular signal transduction (GO:0035556);; Molecular Function: protein dimerization activity (GO:0046983);; </t>
  </si>
  <si>
    <t>K14484|1.48162e-170|ath:AT1G04100|IAA10; auxin-responsive protein IAA10; K14484 auxin-responsive protein IAA (A)</t>
  </si>
  <si>
    <t>Auxin-responsive protein IAA10 OS=Arabidopsis thaliana OX=3702 GN=IAA10 PE=1 SV=1</t>
  </si>
  <si>
    <t xml:space="preserve">indoleacetic acid-induced protein 10 [Arabidopsis thaliana] </t>
  </si>
  <si>
    <t>AT1G75540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</si>
  <si>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Molecular Function: zinc ion binding (GO:0008270);; Biological Process: shade avoidance (GO:0009641);; </t>
  </si>
  <si>
    <t>B-box zinc finger protein 21 OS=Arabidopsis thaliana OX=3702 GN=BBX21 PE=1 SV=1</t>
  </si>
  <si>
    <t xml:space="preserve">salt tolerance homolog2 [Arabidopsis thaliana] </t>
  </si>
  <si>
    <t>AT1G01480</t>
  </si>
  <si>
    <t xml:space="preserve">Cellular Component: cytoplasm (GO:0005737);; Biological Process: ethylene biosynthetic process (GO:0009693);; Molecular Function: transferase activity (GO:0016740);; Molecular Function: 1-aminocyclopropane-1-carboxylate synthase activity (GO:0016847);; Molecular Function: pyridoxal phosphate binding (GO:0030170);; Biological Process: 1-aminocyclopropane-1-carboxylate biosynthetic process (GO:0042218);; </t>
  </si>
  <si>
    <t>K01762|0|ath:AT1G01480|ACS2; 1-aminocyclopropane-1-carboxylate synthase 2; K01762 1-aminocyclopropane-1-carboxylate synthase [EC:4.4.1.14] (A)</t>
  </si>
  <si>
    <t>1-aminocyclopropane-1-carboxylate synthase 2 OS=Arabidopsis thaliana OX=3702 GN=ACS2 PE=1 SV=1</t>
  </si>
  <si>
    <t xml:space="preserve">1-amino-cyclopropane-1-carboxylate synthase 2 [Arabidopsis thaliana] </t>
  </si>
  <si>
    <t>AT1G52760</t>
  </si>
  <si>
    <t xml:space="preserve">Molecular Function: 2-acylglycerol O-acyltransferase activity (GO:0003846);; Molecular Function: lysophospholipase activity (GO:0004622);; Cellular Component: plasma membrane (GO:0005886);; Cellular Component: plasmodesma (GO:0009506);; Cellular Component: chloroplast (GO:0009507);; Biological Process: response to zinc ion (GO:0010043);; Biological Process: response to hydrogen peroxide (GO:0042542);; Biological Process: response to cadmium ion (GO:0046686);; </t>
  </si>
  <si>
    <t>K18368|0|ath:AT1G52760|LysoPL2; lysophospholipase 2; K18368 caffeoylshikimate esterase [EC:3.1.1.-] (A)</t>
  </si>
  <si>
    <t xml:space="preserve">lysophospholipase 2 [Arabidopsis thaliana] </t>
  </si>
  <si>
    <t>AT5G23810</t>
  </si>
  <si>
    <t xml:space="preserve">Biological Process: amino acid transmembrane transport (GO:0003333);; Cellular Component: plasma membrane (GO:0005886);; Molecular Function: amino acid transmembrane transporter activity (GO:0015171);; Cellular Component: integral component of membrane (GO:0016021);; </t>
  </si>
  <si>
    <t>Transmembrane amino acid transporter protein;; Tryptophan/tyrosine permease family</t>
  </si>
  <si>
    <t>Probable amino acid permease 7 OS=Arabidopsis thaliana OX=3702 GN=AAP7 PE=2 SV=1</t>
  </si>
  <si>
    <t xml:space="preserve">amino acid permease 7 [Arabidopsis thaliana] </t>
  </si>
  <si>
    <t>AT4G17900</t>
  </si>
  <si>
    <t>Uncharacterized protein At3g50808 OS=Arabidopsis thaliana OX=3702 GN=At3g50808 PE=4 SV=1</t>
  </si>
  <si>
    <t>AT1G54490</t>
  </si>
  <si>
    <t xml:space="preserve">Biological Process: nuclear-transcribed mRNA catabolic process, exonucleolytic (GO:0000291);; Molecular Function: nucleic acid binding (GO:0003676);; Molecular Function: 5'-3' exoribonuclease activity (GO:0004534);; Cellular Component: nucleus (GO:0005634);; Cellular Component: cytosol (GO:0005829);; Biological Process: DNA methylation (GO:0006306);; Biological Process: chromatin organization (GO:0006325);; Biological Process: chromatin silencing (GO:0006342);; Biological Process: protein N-linked glycosylation (GO:0006487);; Biological Process: reciprocal meiotic recombination (GO:0007131);; Biological Process: cell adhesion (GO:0007155);; Biological Process: cell-cell signaling (GO:0007267);; Molecular Function: zinc ion binding (GO:0008270);; Biological Process: positive regulation of cell proliferation (GO:0008284);; Biological Process: virus induced gene silencing (GO:0009616);; Biological Process: gravitropism (GO:0009630);; Biological Process: unidimensional cell growth (GO:0009826);; Biological Process: ethylene-activated signaling pathway (GO:0009873);; Biological Process: response to 1-aminocyclopropane-1-carboxylic acid (GO:0009961);; Biological Process: meristem initiation (GO:0010014);; Biological Process: trichome morphogenesis (GO:0010090);; Biological Process: production of ta-siRNAs involved in RNA interference (GO:0010267);; Biological Process: glucuronoxylan metabolic process (GO:0010413);; Biological Process: miRNA catabolic process (GO:0010587);; Biological Process: deadenylation-independent decapping of nuclear-transcribed mRNA (GO:0031087);; Biological Process: regulation of chromosome organization (GO:0033044);; Biological Process: production of miRNAs involved in gene silencing by miRNA (GO:0035196);; Biological Process: post-translational protein modification (GO:0043687);; Biological Process: actin nucleation (GO:0045010);; Biological Process: xylan biosynthetic process (GO:0045492);; Biological Process: regulation of cell differentiation (GO:0045595);; Biological Process: positive regulation of transcription, DNA-templated (GO:0045893);; </t>
  </si>
  <si>
    <t>K12619|0|ath:AT1G54490|XRN4; 5'-3' exoribonuclease 4; K12619 5'-3' exoribonuclease 2 [EC:3.1.13.-] (A)</t>
  </si>
  <si>
    <t>Ribosome biogenesis in eukaryotes (ko03008);; RNA degradation (ko03018)</t>
  </si>
  <si>
    <t>[LA]</t>
  </si>
  <si>
    <t>Replication, recombination and repair;; RNA processing and modification</t>
  </si>
  <si>
    <t>XRN 5'-3' exonuclease N-terminus;; Zinc knuckle</t>
  </si>
  <si>
    <t>5&amp;apos;-3&amp;apos; exoribonuclease 4 OS=Arabidopsis thaliana OX=3702 GN=XRN4 PE=2 SV=1</t>
  </si>
  <si>
    <t>ADL</t>
  </si>
  <si>
    <t>RNA processing and modification;; Cell cycle control, cell division, chromosome partitioning;; Replication, recombination and repair</t>
  </si>
  <si>
    <t xml:space="preserve">exoribonuclease 4 [Arabidopsis thaliana] </t>
  </si>
  <si>
    <t>AT4G08040</t>
  </si>
  <si>
    <t xml:space="preserve">Cellular Component: cytoplasm (GO:0005737);; Biological Process: ethylene biosynthetic process (GO:0009693);; Biological Process: fruit ripening (GO:0009835);; Molecular Function: transferase activity (GO:0016740);; Molecular Function: 1-aminocyclopropane-1-carboxylate synthase activity (GO:0016847);; Molecular Function: pyridoxal phosphate binding (GO:0030170);; Biological Process: 1-aminocyclopropane-1-carboxylate biosynthetic process (GO:0042218);; Molecular Function: protein homodimerization activity (GO:0042803);; </t>
  </si>
  <si>
    <t>K01762|0|ath:AT4G08040|ACS11; 1-aminocyclopropane-1-carboxylate synthase 11; K01762 1-aminocyclopropane-1-carboxylate synthase [EC:4.4.1.14] (A)</t>
  </si>
  <si>
    <t>1-aminocyclopropane-1-carboxylate synthase 11 OS=Arabidopsis thaliana OX=3702 GN=ACS11 PE=1 SV=1</t>
  </si>
  <si>
    <t xml:space="preserve">1-aminocyclopropane-1-carboxylate synthase 11 [Arabidopsis thaliana] </t>
  </si>
  <si>
    <t>AT4G34000</t>
  </si>
  <si>
    <t xml:space="preserve">Biological Process: response to superoxide (GO:0000303);; Molecular Function: sequence-specific DNA binding transcription factor activity (GO:0003700);; Cellular Component: nucleus (GO:0005634);; Biological Process: cell death (GO:0008219);; Biological Process: response to water deprivation (GO:0009414);; Biological Process: response to salt stress (GO:0009651);; Biological Process: abscisic acid-activated signaling pathway (GO:0009738);; Biological Process: salicylic acid mediated signaling pathway (GO:0009863);; Biological Process: ethylene-activated signaling pathway (GO:0009873);; Molecular Function: sequence-specific DNA binding (GO:0043565);; Biological Process: positive regulation of transcription, DNA-templated (GO:0045893);; Molecular Function: protein dimerization activity (GO:0046983);; </t>
  </si>
  <si>
    <t>K14432|0|ath:AT4G34000|ABF3; abscisic acid responsive elements-binding factor 3; K14432 ABA responsive element binding factor (A)</t>
  </si>
  <si>
    <t>ABSCISIC ACID-INSENSITIVE 5-like protein 6 OS=Arabidopsis thaliana OX=3702 GN=ABF3 PE=1 SV=1</t>
  </si>
  <si>
    <t xml:space="preserve">abscisic acid responsive elements-binding factor 3 [Arabidopsis thaliana] </t>
  </si>
  <si>
    <t>AT1G14540</t>
  </si>
  <si>
    <t>K00430|0|ath:AT1G14540|peroxidase 4; K00430 peroxidase [EC:1.11.1.7] (A)</t>
  </si>
  <si>
    <t>Peroxidase 4 OS=Arabidopsis thaliana OX=3702 GN=PER4 PE=3 SV=1</t>
  </si>
  <si>
    <t>AT1G06890</t>
  </si>
  <si>
    <t xml:space="preserve">Cellular Component: endosome (GO:0005768);; Cellular Component: Golgi apparatus (GO:0005794);; Cellular Component: trans-Golgi network (GO:0005802);; Cellular Component: plasma membrane (GO:0005886);; Biological Process: protein glycosylation (GO:0006486);; Biological Process: purine nucleobase transport (GO:0006863);; Biological Process: membrane fusion (GO:0006944);; Cellular Component: integral component of membrane (GO:0016021);; Biological Process: Golgi vesicle transport (GO:0048193);; </t>
  </si>
  <si>
    <t>K15285|0|ath:AT1G06890|nucleotide/sugar transporter family protein; K15285 solute carrier family 35, member E3 (A)</t>
  </si>
  <si>
    <t>Triose-phosphate Transporter family;; EamA-like transporter family</t>
  </si>
  <si>
    <t>UDP-xylose transporter 3 OS=Arabidopsis thaliana OX=3702 GN=UXT3 PE=1 SV=1</t>
  </si>
  <si>
    <t>AT5G47370</t>
  </si>
  <si>
    <t xml:space="preserve">Cellular Component: histone acetyltransferase complex (GO:0000123);; Molecular Function: transcription regulatory region sequence-specific DNA binding (GO:0000976);; Molecular Function: sequence-specific DNA binding transcription factor activity (GO:0003700);; Biological Process: response to xenobiotic stimulus (GO:0009410);; Biological Process: photomorphogenesis (GO:0009640);; Biological Process: shade avoidance (GO:0009641);; Biological Process: auxin-activated signaling pathway (GO:0009734);; Biological Process: unidimensional cell growth (GO:0009826);; Biological Process: root morphogenesis (GO:0010015);; Biological Process: cullin deneddylation (GO:0010388);; Molecular Function: H3 histone acetyltransferase activity (GO:0010484);; Biological Process: floral meristem determinacy (GO:0010582);; Biological Process: protein ubiquitination (GO:0016567);; Biological Process: histone methylation (GO:0016571);; Biological Process: histone acetylation (GO:0016573);; Biological Process: protein deubiquitination (GO:0016579);; Molecular Function: protein self-association (GO:0043621);; Biological Process: post-translational protein modification (GO:0043687);; Biological Process: negative regulation of transcription, DNA-templated (GO:0045892);; Biological Process: positive regulation of transcription, DNA-templated (GO:0045893);; Biological Process: gynoecium development (GO:0048467);; Biological Process: fruit septum development (GO:0080127);; </t>
  </si>
  <si>
    <t>K09338|2.81304e-146|ath:AT5G47370|HAT2; homeobox-leucine zipper protein HAT2; K09338 homeobox-leucine zipper protein (A)</t>
  </si>
  <si>
    <t>HD-ZIP protein N terminus;; Homeobox domain;; Homeobox associated leucine zipper</t>
  </si>
  <si>
    <t>Homeobox-leucine zipper protein HAT2 OS=Arabidopsis thaliana OX=3702 GN=HAT2 PE=1 SV=2</t>
  </si>
  <si>
    <t xml:space="preserve">Homeobox-leucine zipper protein 4 (HB-4) / HD-ZIP protein [Arabidopsis thaliana] </t>
  </si>
  <si>
    <t>AT2G21720</t>
  </si>
  <si>
    <t>Plant protein of unknown function (DUF639)</t>
  </si>
  <si>
    <t xml:space="preserve">ArgH (DUF639) [Arabidopsis thaliana] </t>
  </si>
  <si>
    <t>AT5G51550</t>
  </si>
  <si>
    <t xml:space="preserve">Cellular Component: extracellular region (GO:0005576);; Biological Process: microtubule nucleation (GO:0007020);; Cellular Component: plant-type cell wall (GO:0009505);; Cellular Component: plasmodesma (GO:0009506);; Biological Process: response to karrikin (GO:0080167);; </t>
  </si>
  <si>
    <t>Protein EXORDIUM-like 3 OS=Arabidopsis thaliana OX=3702 GN=EXL3 PE=2 SV=1</t>
  </si>
  <si>
    <t xml:space="preserve">EXORDIUM like 3 [Arabidopsis thaliana] </t>
  </si>
  <si>
    <t>AT5G19140</t>
  </si>
  <si>
    <t xml:space="preserve">Cellular Component: cytoplasm (GO:0005737);; Cellular Component: plasma membrane (GO:0005886);; Biological Process: response to auxin (GO:0009733);; Biological Process: response to aluminum ion (GO:0010044);; </t>
  </si>
  <si>
    <t>Aluminium induced protein;; Glutamine amidotransferase domain;; Glutamine amidotransferase domain</t>
  </si>
  <si>
    <t>Stem-specific protein TSJT1 OS=Nicotiana tabacum OX=4097 GN=TSJT1 PE=2 SV=1</t>
  </si>
  <si>
    <t xml:space="preserve">aluminum induced protein with YGL and LRDR motifs [Arabidopsis thaliana] </t>
  </si>
  <si>
    <t>AT3G12870</t>
  </si>
  <si>
    <t xml:space="preserve">Cellular Component: mitochondrion (GO:0005739);; Cellular Component: plasmodesma (GO:0009506);; </t>
  </si>
  <si>
    <t>AT3G53810</t>
  </si>
  <si>
    <t xml:space="preserve">Biological Process: MAPK cascade (GO:0000165);; Molecular Function: protein serine/threonine kinase activity (GO:0004674);; Molecular Function: ATP binding (GO:0005524);; Cellular Component: extracellular region (GO:0005576);; Cellular Component: plasma membrane (GO:0005886);; Biological Process: regulation of transcription, DNA-templated (GO:0006355);; Biological Process: protein phosphorylation (GO:0006468);; Biological Process: protein targeting to membrane (GO:0006612);; Biological Process: membrane fusion (GO:0006944);; Biological Process: cellular response to nitrogen starvation (GO:0006995);; Biological Process: transmembrane receptor protein tyrosine kinase signaling pathway (GO:0007169);; Biological Process: pollen development (GO:0009555);;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Molecular Function: carbohydrate binding (GO:0030246);; Biological Process: negative regulation of defense response (GO:0031348);; Biological Process: regulation of protein dephosphorylation (GO:0035304);; Biological Process: defense response to bacterium (GO:0042742);; Biological Process: negative regulation of programmed cell death (GO:0043069);; Biological Process: defense response to fungus (GO:0050832);; </t>
  </si>
  <si>
    <t>L-type lectin-domain containing receptor kinase IV.2 OS=Arabidopsis thaliana OX=3702 GN=LECRK42 PE=2 SV=1</t>
  </si>
  <si>
    <t>AT4G16442</t>
  </si>
  <si>
    <t>CASP-like protein 2B1 OS=Arabidopsis thaliana OX=3702 GN=At4g16442 PE=2 SV=1</t>
  </si>
  <si>
    <t>AT1G06260</t>
  </si>
  <si>
    <t xml:space="preserve">Biological Process: proteolysis (GO:0006508);; Molecular Function: cysteine-type peptidase activity (GO:0008234);; Molecular Function: oxidoreductase activity (GO:0016491);; Cellular Component: apoplast (GO:0048046);; </t>
  </si>
  <si>
    <t>AT1G74020</t>
  </si>
  <si>
    <t>K01757|0|ath:AT1G74020|SS2; strictosidine synthase 2; K01757 strictosidine synthase [EC:4.3.3.2] (A)</t>
  </si>
  <si>
    <t>Protein STRICTOSIDINE SYNTHASE-LIKE 12 OS=Arabidopsis thaliana OX=3702 GN=SSL12 PE=2 SV=2</t>
  </si>
  <si>
    <t xml:space="preserve">strictosidine synthase 2 [Arabidopsis thaliana] </t>
  </si>
  <si>
    <t>AT1G14730</t>
  </si>
  <si>
    <t xml:space="preserve">Cellular Component: mitochondrion (GO:0005739);; Cellular Component: integral component of membrane (GO:0016021);; </t>
  </si>
  <si>
    <t>Eukaryotic cytochrome b561</t>
  </si>
  <si>
    <t>Probable transmembrane ascorbate ferrireductase 3 OS=Arabidopsis thaliana OX=3702 GN=CYB561C PE=2 SV=1</t>
  </si>
  <si>
    <t xml:space="preserve">Cytochrome b561/ferric reductase transmembrane protein family [Arabidopsis thaliana] </t>
  </si>
  <si>
    <t>AT3G28740</t>
  </si>
  <si>
    <t xml:space="preserve">Biological Process: defense response to insect (GO:0002213);; Molecular Function: monooxygenase activity (GO:0004497);; Molecular Function: iron ion binding (GO:0005506);; Molecular Function: electron carrier activity (GO:0009055);; Biological Process: toxin catabolic process (GO:0009407);; Biological Process: response to cyclopentenone (GO:0010583);;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</si>
  <si>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AT1G38131</t>
  </si>
  <si>
    <t>O-fucosyltransferase 11 OS=Arabidopsis thaliana OX=3702 GN=OFUT11 PE=2 SV=1</t>
  </si>
  <si>
    <t>AT1G05340</t>
  </si>
  <si>
    <t xml:space="preserve">Cellular Component: nucleus (GO:0005634);; Cellular Component: cytoplasm (GO:0005737);; Biological Process: response to chitin (GO:0010200);; </t>
  </si>
  <si>
    <t xml:space="preserve">cysteine-rich TM module stress tolerance protein [Arabidopsis thaliana] </t>
  </si>
  <si>
    <t>AT4G39260</t>
  </si>
  <si>
    <t xml:space="preserve">Molecular Function: nucleotide binding (GO:0000166);; Biological Process: alternative mRNA splicing, via spliceosome (GO:0000380);; Molecular Function: RNA binding (GO:0003723);; Molecular Function: protein kinase activity (GO:0004672);; Cellular Component: cell wall (GO:0005618);; Cellular Component: nucleolus (GO:0005730);; Cellular Component: peroxisome (GO:0005777);; Cellular Component: Golgi apparatus (GO:0005794);; Cellular Component: cytosol (GO:0005829);; Cellular Component: plasma membrane (GO:0005886);; Biological Process: protein targeting to vacuole (GO:0006623);; Biological Process: circadian rhythm (GO:0007623);; Biological Process: fatty acid catabolic process (GO:0009062);; Biological Process: response to cold (GO:0009409);; Cellular Component: plasmodesma (GO:0009506);; Cellular Component: chloroplast (GO:0009507);; Biological Process: embryo sac development (GO:0009553);; Biological Process: pollen development (GO:0009555);; Biological Process: response to salt stress (GO:0009651);; Biological Process: response to abscisic acid (GO:0009737);; Biological Process: lignin biosynthetic process (GO:0009809);; Biological Process: negative regulation of flower development (GO:0009910);; Biological Process: response to zinc ion (GO:0010043);; Biological Process: secondary shoot formation (GO:0010223);; Biological Process: regulation of plant-type hypersensitive response (GO:0010363);; Biological Process: histone H3-K36 methylation (GO:0010452);; Biological Process: carotenoid metabolic process (GO:0016116);; Molecular Function: cinnamoyl-CoA reductase activity (GO:0016621);; Biological Process: positive regulation of histone methylation (GO:0031062);; Biological Process: regulation of gene expression, epigenetic (GO:0040029);; Molecular Function: histone methyltransferase activity (H3-K4 specific) (GO:0042800);; Molecular Function: protein homodimerization activity (GO:0042803);; Molecular Function: histone methyltransferase activity (H3-K36 specific) (GO:0046975);; Cellular Component: apoplast (GO:0048046);; Biological Process: ovule development (GO:0048481);; Biological Process: anther development (GO:0048653);; </t>
  </si>
  <si>
    <t>Glycine-rich RNA-binding protein 8 OS=Arabidopsis thaliana OX=3702 GN=RBG8 PE=1 SV=1</t>
  </si>
  <si>
    <t xml:space="preserve">cold, circadian rhythm, and RNA binding 1 [Arabidopsis thaliana] </t>
  </si>
  <si>
    <t>AT5G06550</t>
  </si>
  <si>
    <t xml:space="preserve">Molecular Function: core promoter proximal region sequence-specific DNA binding (GO:0000987);; Cellular Component: nucleus (GO:0005634);; Biological Process: regulation of transcription, DNA-templated (GO:0006355);; Biological Process: protein targeting to mitochondrion (GO:0006626);; Biological Process: cell surface receptor signaling pathway (GO:0007166);; Biological Process: regulation of flower development (GO:0009909);; Biological Process: positive regulation of seed germination (GO:0010030);; Molecular Function: transferase activity (GO:0016740);; Biological Process: histone H4-R3 methylation (GO:0043985);; </t>
  </si>
  <si>
    <t>[BT]</t>
  </si>
  <si>
    <t>Chromatin structure and dynamics;; Signal transduction mechanisms</t>
  </si>
  <si>
    <t>Cupin-like domain;; JmjC domain, hydroxylase</t>
  </si>
  <si>
    <t>F-box protein At5g06550 OS=Arabidopsis thaliana OX=3702 GN=At5g06550 PE=2 SV=1</t>
  </si>
  <si>
    <t>JMJ22 [Arabidopsis thaliana]</t>
  </si>
  <si>
    <t>AT1G26470</t>
  </si>
  <si>
    <t xml:space="preserve">Biological Process: regulation of transcription, DNA-templated (GO:0006355);; Biological Process: protein targeting to mitochondrion (GO:0006626);; Cellular Component: H4/H2A histone acetyltransferase complex (GO:0043189);; </t>
  </si>
  <si>
    <t>Chromatin modification-related protein EAF7</t>
  </si>
  <si>
    <t xml:space="preserve">chromatin modification-like protein [Arabidopsis thaliana] </t>
  </si>
  <si>
    <t>AT1G07660</t>
  </si>
  <si>
    <t>AT5G44130</t>
  </si>
  <si>
    <t xml:space="preserve">Cellular Component: Golgi apparatus (GO:0005794);; Cellular Component: plant-type cell wall (GO:0009505);; Cellular Component: plasmodesma (GO:0009506);; Cellular Component: anchored component of plasma membrane (GO:0046658);; </t>
  </si>
  <si>
    <t>Fasciclin-like arabinogalactan protein 13 OS=Arabidopsis thaliana OX=3702 GN=FLA13 PE=1 SV=1</t>
  </si>
  <si>
    <t xml:space="preserve">FASCICLIN-like arabinogalactan protein 13 precursor [Arabidopsis thaliana] </t>
  </si>
  <si>
    <t>AT5G03495</t>
  </si>
  <si>
    <t xml:space="preserve">Molecular Function: nucleotide binding (GO:0000166);; Cellular Component: nucleus (GO:0005634);; Cellular Component: chloroplast (GO:0009507);; </t>
  </si>
  <si>
    <t>Nup53/35/40-type RNA recognition motif;; RNA recognition motif. (a.k.a. RRM, RBD, or RNP domain)</t>
  </si>
  <si>
    <t>Nucleolin 1 OS=Oryza sativa subsp. japonica OX=39947 GN=Os08g0192900 PE=2 SV=1</t>
  </si>
  <si>
    <t>AT3G12400</t>
  </si>
  <si>
    <t xml:space="preserve">Cellular Component: ESCRT I complex (GO:0000813);; Cellular Component: nucleus (GO:0005634);; Cellular Component: early endosome (GO:0005769);; Cellular Component: late endosome (GO:0005770);; Biological Process: cellular protein modification process (GO:0006464);; Biological Process: trichome branching (GO:0010091);; Biological Process: response to chitin (GO:0010200);; Biological Process: protein transport (GO:0015031);; Molecular Function: acid-amino acid ligase activity (GO:0016881);; Molecular Function: ubiquitin binding (GO:0043130);; Biological Process: cell division (GO:0051301);; </t>
  </si>
  <si>
    <t>K12183|0|ath:AT3G12400|ELC; protein ELC; K12183 ESCRT-I complex subunit TSG101 (A)</t>
  </si>
  <si>
    <t>UEV domain;; Vps23 core domain</t>
  </si>
  <si>
    <t>Protein ELC OS=Arabidopsis thaliana OX=3702 GN=ELC PE=1 SV=1</t>
  </si>
  <si>
    <t xml:space="preserve">Ubiquitin-conjugating enzyme/RWD-like protein [Arabidopsis thaliana] </t>
  </si>
  <si>
    <t>AT5G47960</t>
  </si>
  <si>
    <t xml:space="preserve">Molecular Function: GTP binding (GO:0005525);; Cellular Component: Golgi apparatus (GO:0005794);; Biological Process: small GTPase mediated signal transduction (GO:0007264);; Biological Process: protein transport (GO:0015031);; Biological Process: vesicle-mediated transport (GO:0016192);; </t>
  </si>
  <si>
    <t>K07904|2.02093e-163|ath:AT5G47960|RABA4C; RAB GTPase homolog A4C; K07904 Ras-related protein Rab-11A (A)</t>
  </si>
  <si>
    <t>Ras-related protein RABA4c OS=Arabidopsis thaliana OX=3702 GN=RABA4C PE=2 SV=1</t>
  </si>
  <si>
    <t xml:space="preserve">RAB GTPase homolog A4C [Arabidopsis thaliana] </t>
  </si>
  <si>
    <t>AT4G09630</t>
  </si>
  <si>
    <t xml:space="preserve">Cellular Component: nucleus (GO:0005634);; Biological Process: ceramide metabolic process (GO:0006672);; Cellular Component: integral component of membrane (GO:0016021);; Molecular Function: transferase activity, transferring glycosyl groups (GO:0016757);; </t>
  </si>
  <si>
    <t>Protein of unknown function (DUF616)</t>
  </si>
  <si>
    <t xml:space="preserve">transmembrane protein (DUF616) [Arabidopsis thaliana] </t>
  </si>
  <si>
    <t>AT4G09010</t>
  </si>
  <si>
    <t xml:space="preserve">Molecular Function: protein binding (GO:0005515);; Cellular Component: nucleus (GO:0005634);; Biological Process: pentose-phosphate shunt (GO:0006098);; Biological Process: rRNA processing (GO:0006364);; Biological Process: response to oxidative stress (GO:0006979);; Cellular Component: chloroplast thylakoid membrane (GO:0009535);; Cellular Component: chloroplast thylakoid lumen (GO:0009543);; Biological Process: response to blue light (GO:0009637);; Biological Process: stomatal complex morphogenesis (GO:0010103);; Biological Process: response to red light (GO:0010114);; Biological Process: response to far red light (GO:0010218);; Biological Process: chlorophyll biosynthetic process (GO:0015995);; Molecular Function: L-ascorbate peroxidase activity (GO:0016688);; Biological Process: starch biosynthetic process (GO:0019252);; Biological Process: isopentenyl diphosphate biosynthetic process, methylerythritol 4-phosphate pathway (GO:0019288);; Biological Process: photosynthesis, light reaction (GO:0019684);; Biological Process: glucosinolate metabolic process (GO:0019760);; Molecular Function: heme binding (GO:0020037);; </t>
  </si>
  <si>
    <t>K00434|0|ath:AT4G09010|APX4; ascorbate peroxidase 4; K00434 L-ascorbate peroxidase [EC:1.11.1.11] (A)</t>
  </si>
  <si>
    <t>Thylakoid lumenal 29 kDa protein, chloroplastic OS=Arabidopsis thaliana OX=3702 GN=TL29 PE=1 SV=2</t>
  </si>
  <si>
    <t xml:space="preserve">ascorbate peroxidase 4 [Arabidopsis thaliana] </t>
  </si>
  <si>
    <t>AT1G68620</t>
  </si>
  <si>
    <t xml:space="preserve">Cellular Component: nucleus (GO:0005634);; Biological Process: toxin catabolic process (GO:0009407);; Biological Process: response to chitin (GO:0010200);; Biological Process: response to cyclopentenone (GO:0010583);; Molecular Function: hydrolase activity (GO:0016787);; </t>
  </si>
  <si>
    <t>alpha/beta hydrolase fold;; Carboxylesterase family;; Steryl acetyl hydrolase</t>
  </si>
  <si>
    <t>Probable carboxylesterase 6 OS=Arabidopsis thaliana OX=3702 GN=CXE6 PE=2 SV=1</t>
  </si>
  <si>
    <t>AT2G46000</t>
  </si>
  <si>
    <t>Chaperone for wingless signalling and trafficking of LDL receptor</t>
  </si>
  <si>
    <t xml:space="preserve">LDL receptor wingless signaling/trafficking chaperone [Arabidopsis thaliana] </t>
  </si>
  <si>
    <t>AT3G03240</t>
  </si>
  <si>
    <t>AT2G37380</t>
  </si>
  <si>
    <t>Probable membrane-associated kinase regulator 3 OS=Arabidopsis thaliana OX=3702 GN=MAKR3 PE=2 SV=1</t>
  </si>
  <si>
    <t>AT4G15780</t>
  </si>
  <si>
    <t xml:space="preserve">Cellular Component: plasma membrane (GO:0005886);; Cellular Component: integral component of membrane (GO:0016021);; Biological Process: vesicle-mediated transport (GO:0016192);; Biological Process: photoperiodism, flowering (GO:0048573);; </t>
  </si>
  <si>
    <t>K08511|3.52155e-129|ath:AT4G15780|VAMP724; vesicle-associated membrane protein 724; K08511 vesicle-associated membrane protein 72 (A)</t>
  </si>
  <si>
    <t>Regulated-SNARE-like domain;; Synaptobrevin</t>
  </si>
  <si>
    <t>Vesicle-associated membrane protein 724 OS=Arabidopsis thaliana OX=3702 GN=VAMP724 PE=2 SV=2</t>
  </si>
  <si>
    <t xml:space="preserve">vesicle-associated membrane protein 724 [Arabidopsis thaliana] </t>
  </si>
  <si>
    <t>AT5G23940</t>
  </si>
  <si>
    <t xml:space="preserve">Cellular Component: cytoplasm (GO:0005737);; Biological Process: embryo development ending in seed dormancy (GO:0009793);; Biological Process: trichome morphogenesis (GO:0010090);; Biological Process: cutin biosynthetic process (GO:0010143);; Molecular Function: anthranilate N-benzoyltransferase activity (GO:0047672);; Biological Process: epidermis morphogenesis (GO:0048730);; Biological Process: localization (GO:0051179);; </t>
  </si>
  <si>
    <t>PEL3 [Arabidopsis thaliana]</t>
  </si>
  <si>
    <t>AT1G79380</t>
  </si>
  <si>
    <t xml:space="preserve">Molecular Function: ubiquitin-protein transferase activity (GO:0004842);; Cellular Component: plasma membrane (GO:0005886);; Biological Process: protein N-linked glycosylation (GO:0006487);; Biological Process: calcium ion transport (GO:0006816);; Molecular Function: zinc ion binding (GO:0008270);; Biological Process: response to wounding (GO:0009611);; Biological Process: cytokinin metabolic process (GO:0009690);; Biological Process: jasmonic acid mediated signaling pathway (GO:0009867);; Biological Process: protein ubiquitination (GO:0016567);; Biological Process: defense response to bacterium (GO:0042742);; </t>
  </si>
  <si>
    <t>K16280|0|ath:AT1G79380|ubiquitin ligase; K16280 E3 ubiquitin-protein ligase RGLG [EC:6.3.2.19] (A)</t>
  </si>
  <si>
    <t>Copine;; Zinc finger, C3HC4 type (RING finger)</t>
  </si>
  <si>
    <t>E3 ubiquitin-protein ligase RGLG4 OS=Arabidopsis thaliana OX=3702 GN=RGLG4 PE=1 SV=1</t>
  </si>
  <si>
    <t xml:space="preserve">Ca(2)-dependent phospholipid-binding protein (Copine) family [Arabidopsis thaliana] </t>
  </si>
  <si>
    <t>AT3G28940</t>
  </si>
  <si>
    <t>Protein AIG2 B OS=Arabidopsis thaliana OX=3702 GN=AIG2B PE=2 SV=1</t>
  </si>
  <si>
    <t>AT3G16450</t>
  </si>
  <si>
    <t xml:space="preserve">Biological Process: transition metal ion transport (GO:0000041);; Molecular Function: peptide receptor activity (GO:0001653);; Cellular Component: extracellular region (GO:0005576);; Cellular Component: nucleus (GO:0005634);; Cellular Component: vacuole (GO:0005773);; Cellular Component: cytosol (GO:0005829);; Biological Process: gluconeogenesis (GO:0006094);; Biological Process: glycolytic process (GO:0006096);; Biological Process: protein targeting to vacuole (GO:0006623);; Biological Process: fatty acid beta-oxidation (GO:0006635);; Biological Process: steroid biosynthetic process (GO:0006694);; Biological Process: water transport (GO:0006833);; Biological Process: defense response (GO:0006952);; Biological Process: hyperosmotic response (GO:0006972);; Biological Process: cellular response to DNA damage stimulus (GO:0006974);; Biological Process: cytoskeleton organization (GO:0007010);; Biological Process: Golgi organization (GO:0007030);; Cellular Component: proteasome regulatory particle, base subcomplex (GO:0008540);; Biological Process: toxin catabolic process (GO:0009407);; Biological Process: response to heat (GO:0009408);; Biological Process: response to cold (GO:0009409);; Cellular Component: plasmodesma (GO:0009506);; Biological Process: pollen development (GO:0009555);; Biological Process: response to salt stress (GO:0009651);; Biological Process: response to auxin (GO:0009733);; Biological Process: response to cytokinin (GO:0009735);; Biological Process: response to abscisic acid (GO:0009737);; Biological Process: response to sucrose (GO:0009744);; Biological Process: embryo development ending in seed dormancy (GO:0009793);; Biological Process: photorespiration (GO:0009853);; Biological Process: regulation of seed germination (GO:0010029);; Biological Process: response to zinc ion (GO:0010043);; Biological Process: leaf senescence (GO:0010150);; Cellular Component: membrane (GO:0016020);; Biological Process: proteasome-mediated ubiquitin-dependent protein catabolic process (GO:0043161);; Biological Process: alcohol biosynthetic process (GO:0046165);; Biological Process: response to cadmium ion (GO:0046686);; Biological Process: stamen formation (GO:0048455);; Biological Process: post-embryonic root development (GO:0048528);; Biological Process: root hair elongation (GO:0048767);; Biological Process: response to misfolded protein (GO:0051788);; Biological Process: proteasome core complex assembly (GO:0080129);; </t>
  </si>
  <si>
    <t>Jacalin-related lectin 33 OS=Arabidopsis thaliana OX=3702 GN=JAL33 PE=1 SV=1</t>
  </si>
  <si>
    <t>AT4G32460</t>
  </si>
  <si>
    <t xml:space="preserve">Cellular Component: extracellular region (GO:0005576);; Cellular Component: plant-type cell wall (GO:0009505);; </t>
  </si>
  <si>
    <t xml:space="preserve">choice-of-anchor C domain protein, putative (Protein of unknown function, DUF642) [Arabidopsis thaliana] </t>
  </si>
  <si>
    <t>AT2G24240</t>
  </si>
  <si>
    <t xml:space="preserve">Molecular Function: voltage-gated potassium channel activity (GO:0005249);; Cellular Component: nucleus (GO:0005634);; Biological Process: potassium ion transport (GO:0006813);; Cellular Component: voltage-gated potassium channel complex (GO:0008076);; Biological Process: protein homooligomerization (GO:0051260);; </t>
  </si>
  <si>
    <t>BTB/POZ domain</t>
  </si>
  <si>
    <t>BTB/POZ domain-containing protein At2g24240 OS=Arabidopsis thaliana OX=3702 GN=At2g24240 PE=2 SV=1</t>
  </si>
  <si>
    <t xml:space="preserve">BTB/POZ domain with WD40/YVTN repeat-like protein [Arabidopsis thaliana] </t>
  </si>
  <si>
    <t>AT3G45980</t>
  </si>
  <si>
    <t xml:space="preserve">Cellular Component: nucleosome (GO:0000786);; Molecular Function: DNA binding (GO:0003677);; Cellular Component: nucleolus (GO:0005730);; Biological Process: nucleosome assembly (GO:0006334);; Biological Process: microtubule nucleation (GO:0007020);; Cellular Component: plasmodesma (GO:0009506);; Cellular Component: chloroplast thylakoid (GO:0009534);; Cellular Component: chloroplast stroma (GO:0009570);; Molecular Function: protein heterodimerization activity (GO:0046982);; </t>
  </si>
  <si>
    <t>K11252|1.14625e-59|ath:AT3G45980|HTB9; histone HTB9; K11252 histone H2B (A)</t>
  </si>
  <si>
    <t>Core histone H2A/H2B/H3/H4;; Histone-like transcription factor (CBF/NF-Y) and archaeal histone</t>
  </si>
  <si>
    <t>Histone H2B.6 OS=Arabidopsis thaliana OX=3702 GN=H2B PE=1 SV=3</t>
  </si>
  <si>
    <t>AT1G08110</t>
  </si>
  <si>
    <t xml:space="preserve">Molecular Function: lactoylglutathione lyase activity (GO:0004462);; Molecular Function: calmodulin binding (GO:0005516);; Cellular Component: cytosol (GO:0005829);; Biological Process: gluconeogenesis (GO:0006094);; Biological Process: glycolytic process (GO:0006096);; Cellular Component: chloroplast (GO:0009507);; Biological Process: response to salt stress (GO:0009651);; Biological Process: response to cadmium ion (GO:0046686);; Molecular Function: metal ion binding (GO:0046872);; </t>
  </si>
  <si>
    <t>K01759|7.67409e-147|aly:ARALYDRAFT_334100|calmodulin binding protein; K01759 lactoylglutathione lyase [EC:4.4.1.5] (A)</t>
  </si>
  <si>
    <t>Lactoylglutathione lyase OS=Arabidopsis thaliana OX=3702 GN=At1g08110 PE=2 SV=1</t>
  </si>
  <si>
    <t xml:space="preserve">lactoylglutathione lyase family protein / glyoxalase I family protein [Arabidopsis thaliana] </t>
  </si>
  <si>
    <t>AT4G39740</t>
  </si>
  <si>
    <t xml:space="preserve">Cellular Component: mitochondrion (GO:0005739);; Biological Process: copper ion homeostasis (GO:0055070);; </t>
  </si>
  <si>
    <t>K07152|0|ath:AT4G39740|protein SCO1 homolog 2; K07152 protein SCO1/2 (A)</t>
  </si>
  <si>
    <t>SCO1/SenC</t>
  </si>
  <si>
    <t>Protein SCO1 homolog 2, mitochondrial OS=Arabidopsis thaliana OX=3702 GN=HCC2 PE=2 SV=1</t>
  </si>
  <si>
    <t>AT1G71200</t>
  </si>
  <si>
    <t>Transcription factor bHLH160 OS=Arabidopsis thaliana OX=3702 GN=BHLH160 PE=3 SV=1</t>
  </si>
  <si>
    <t>AT1G26970</t>
  </si>
  <si>
    <t>Probable serine/threonine-protein kinase PBL4 OS=Arabidopsis thaliana OX=3702 GN=PBL4 PE=2 SV=1</t>
  </si>
  <si>
    <t>AT4G11850</t>
  </si>
  <si>
    <t xml:space="preserve">Molecular Function: phospholipase D activity (GO:0004630);; Molecular Function: calcium ion binding (GO:0005509);; Molecular Function: protein binding (GO:0005515);; Molecular Function: phosphatidylinositol-4,5-bisphosphate binding (GO:0005546);; Cellular Component: plasma membrane (GO:0005886);; Biological Process: membrane lipid metabolic process (GO:0006643);; Biological Process: response to oxidative stress (GO:0006979);; Biological Process: phospholipid catabolic process (GO:0009395);; Cellular Component: chloroplast (GO:0009507);; Biological Process: embryo development ending in seed dormancy (GO:0009793);; Biological Process: defense response to bacterium, incompatible interaction (GO:0009816);; Biological Process: response to aluminum ion (GO:0010044);; Cellular Component: cytosolic ribosome (GO:0022626);; Biological Process: phosphatidylcholine metabolic process (GO:0046470);; Molecular Function: N-acylphosphatidylethanolamine-specific phospholipase D activity (GO:0070290);; </t>
  </si>
  <si>
    <t>K01115|0|ath:AT4G11850|PLDGAMMA1; phospholipase D gamma 1; K01115 phospholipase D1/2 [EC:3.1.4.4] (A)</t>
  </si>
  <si>
    <t>Phospholipase D C terminal;; C2 domain;; Phospholipase D Active site motif;; PLD-like domain</t>
  </si>
  <si>
    <t>Phospholipase D gamma 1 OS=Arabidopsis thaliana OX=3702 GN=PLDGAMMA1 PE=1 SV=1</t>
  </si>
  <si>
    <t xml:space="preserve">phospholipase D gamma 1 [Arabidopsis thaliana] </t>
  </si>
  <si>
    <t>AT1G08650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</si>
  <si>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Biological Process: protein phosphorylation (GO:0006468);; </t>
  </si>
  <si>
    <t>Phosphoenolpyruvate carboxylase kinase 1 OS=Arabidopsis thaliana OX=3702 GN=PPCK1 PE=1 SV=1</t>
  </si>
  <si>
    <t xml:space="preserve">phosphoenolpyruvate carboxylase kinase 1 [Arabidopsis thaliana] </t>
  </si>
  <si>
    <t>AT1G27650</t>
  </si>
  <si>
    <t xml:space="preserve">Molecular Function: nucleotide binding (GO:0000166);; Molecular Function: RNA binding (GO:0003723);; Cellular Component: nucleus (GO:0005634);; Biological Process: mitotic nuclear division (GO:0007067);; Molecular Function: zinc ion binding (GO:0008270);; Biological Process: photoperiodism, flowering (GO:0048573);; </t>
  </si>
  <si>
    <t>K12836|4.52483e-109|ath:AT1G27650|ATU2AF35A; splicing factor U2af small subunit A; K12836 splicing factor U2AF 35 kDa subunit (A)</t>
  </si>
  <si>
    <t>Zinc finger C-x8-C-x5-C-x3-H type (and similar);; RNA recognition motif. (a.k.a. RRM, RBD, or RNP domain)</t>
  </si>
  <si>
    <t>Splicing factor U2af small subunit A OS=Arabidopsis thaliana OX=3702 GN=U2AF35A PE=1 SV=1</t>
  </si>
  <si>
    <t xml:space="preserve">U2 snRNP auxiliary factor small subunit [Arabidopsis thaliana] </t>
  </si>
  <si>
    <t>AT5G04620</t>
  </si>
  <si>
    <t xml:space="preserve">Cellular Component: mitochondrion (GO:0005739);; Cellular Component: cytosol (GO:0005829);; Molecular Function: transaminase activity (GO:0008483);; Molecular Function: 8-amino-7-oxononanoate synthase activity (GO:0008710);; Biological Process: biotin biosynthetic process (GO:0009102);; Molecular Function: pyridoxal phosphate binding (GO:0030170);; </t>
  </si>
  <si>
    <t>K00652|0|ath:AT5G04620|BIOF; 7-keto-8-aminopelargonic acid (KAPA) synthase; K00652 8-amino-7-oxononanoate synthase [EC:2.3.1.47] (A)</t>
  </si>
  <si>
    <t>Biotin metabolism (ko00780)</t>
  </si>
  <si>
    <t>8-amino-7-oxononanoate synthase OS=Arabidopsis thaliana OX=3702 GN=BIOF PE=1 SV=2</t>
  </si>
  <si>
    <t xml:space="preserve">biotin F [Arabidopsis thaliana] </t>
  </si>
  <si>
    <t>AT2G41780</t>
  </si>
  <si>
    <t xml:space="preserve">hypothetical protein AT2G41780 [Arabidopsis thaliana] </t>
  </si>
  <si>
    <t>AT4G18501</t>
  </si>
  <si>
    <t xml:space="preserve">hypothetical protein AT4G18501 [Arabidopsis thaliana] </t>
  </si>
  <si>
    <t>AT5G05820</t>
  </si>
  <si>
    <t xml:space="preserve">Cellular Component: endoplasmic reticulum (GO:0005783);; Cellular Component: Golgi apparatus (GO:0005794);; Cellular Component: plasma membrane (GO:0005886);; Biological Process: purine nucleobase transport (GO:0006863);; Molecular Function: organic anion transmembrane transporter activity (GO:0008514);; Biological Process: organic anion transport (GO:0015711);; Cellular Component: integral component of membrane (GO:0016021);; Biological Process: brassinosteroid biosynthetic process (GO:0016132);; </t>
  </si>
  <si>
    <t>Triose-phosphate Transporter family;; UAA transporter family;; EamA-like transporter family</t>
  </si>
  <si>
    <t>Probable sugar phosphate/phosphate translocator At5g05820 OS=Arabidopsis thaliana OX=3702 GN=At5g05820 PE=2 SV=1</t>
  </si>
  <si>
    <t>AT1G71870</t>
  </si>
  <si>
    <t xml:space="preserve">Cellular Component: plasma membrane (GO:0005886);; Biological Process: drug transmembrane transport (GO:0006855);; Biological Process: fatty acid catabolic process (GO:0009062);; Molecular Function: drug transmembrane transporter activity (GO:0015238);; Molecular Function: antiporter activity (GO:0015297);; </t>
  </si>
  <si>
    <t>K03327|0|ath:AT1G71870|MATE efflux family protein; K03327 multidrug resistance protein, MATE family (A)</t>
  </si>
  <si>
    <t>Protein DETOXIFICATION 54 OS=Arabidopsis thaliana OX=3702 GN=DTX54 PE=2 SV=1</t>
  </si>
  <si>
    <t>AT4G01990</t>
  </si>
  <si>
    <t xml:space="preserve">Cellular Component: mitochondrion (GO:0005739);; Biological Process: protein targeting to mitochondrion (GO:0006626);; Biological Process: embryo sac egg cell differentiation (GO:0009560);; </t>
  </si>
  <si>
    <t>PPR repeat;; PPR repeat family;; Tetratricopeptide repeat;; Tetratricopeptide repeat;; Pentatricopeptide repeat domain</t>
  </si>
  <si>
    <t>Pentatricopeptide repeat-containing protein At4g01990, mitochondrial OS=Arabidopsis thaliana OX=3702 GN=At4g01990 PE=2 SV=1</t>
  </si>
  <si>
    <t>AT5G47140</t>
  </si>
  <si>
    <t>GATA zinc finger;; Asx homology domain</t>
  </si>
  <si>
    <t>GATA transcription factor 27 OS=Arabidopsis thaliana OX=3702 GN=GATA27 PE=2 SV=1</t>
  </si>
  <si>
    <t xml:space="preserve">GATA transcription factor 27 [Arabidopsis thaliana] </t>
  </si>
  <si>
    <t>AT5G39020</t>
  </si>
  <si>
    <t xml:space="preserve">Biological Process: MAPK cascade (GO:0000165);; Biological Process: response to molecule of bacterial origin (GO:0002237);; Cellular Component: extracellular region (GO:0005576);; Biological Process: regulation of transcription, DNA-templated (GO:0006355);; Biological Process: protein targeting to membrane (GO:0006612);; Biological Process: detection of external stimulus (GO:0009581);; Biological Process: detection of biotic stimulus (GO:0009595);; Biological Process: response to insect (GO:0009625);;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Molecular Function: kinase activity (GO:0016301);; Biological Process: negative regulation of defense response (GO:0031348);; Biological Process: regulation of protein dephosphorylation (GO:0035304);; Biological Process: defense response to bacterium (GO:0042742);; Biological Process: negative regulation of programmed cell death (GO:0043069);; Biological Process: regulation of multi-organism process (GO:0043900);; Biological Process: defense response to fungus (GO:0050832);; </t>
  </si>
  <si>
    <t>Protein kinase domain;; Protein tyrosine kinase;; Carbohydrate-binding protein of the ER;; Di-glucose binding within endoplasmic reticulum</t>
  </si>
  <si>
    <t>Probable receptor-like protein kinase At5g39020 OS=Arabidopsis thaliana OX=3702 GN=At5g39020 PE=2 SV=1</t>
  </si>
  <si>
    <t>AT4G25900</t>
  </si>
  <si>
    <t xml:space="preserve">Molecular Function: aldose 1-epimerase activity (GO:0004034);; Cellular Component: extracellular region (GO:0005576);; Cellular Component: plasma membrane (GO:0005886);; Biological Process: galactose metabolic process (GO:0006012);; Biological Process: response to osmotic stress (GO:0006970);; Cellular Component: plant-type cell wall (GO:0009505);; Biological Process: systemic acquired resistance (GO:0009627);; Molecular Function: carbohydrate binding (GO:0030246);; Biological Process: response to endoplasmic reticulum stress (GO:0034976);; Biological Process: response to cadmium ion (GO:0046686);; </t>
  </si>
  <si>
    <t>K01792|0|ath:AT4G25900|aldose 1-epimerase family protein; K01792 glucose-6-phosphate 1-epimerase [EC:5.1.3.15] (A)</t>
  </si>
  <si>
    <t>Aldose 1-epimerase</t>
  </si>
  <si>
    <t>Putative glucose-6-phosphate 1-epimerase OS=Cenchrus ciliaris OX=35872 PE=2 SV=1</t>
  </si>
  <si>
    <t xml:space="preserve">Galactose mutarotase-like superfamily protein [Arabidopsis thaliana] </t>
  </si>
  <si>
    <t>AT4G18830</t>
  </si>
  <si>
    <t xml:space="preserve">Cellular Component: nucleolus (GO:0005730);; Biological Process: embryo sac development (GO:0009553);; Cellular Component: cortical cytoskeleton (GO:0030863);; Biological Process: negative regulation of transcription, DNA-templated (GO:0045892);; </t>
  </si>
  <si>
    <t>Transcriptional repressor, ovate</t>
  </si>
  <si>
    <t>Transcription repressor OFP5 OS=Arabidopsis thaliana OX=3702 GN=OFP5 PE=1 SV=1</t>
  </si>
  <si>
    <t xml:space="preserve">ovate family protein 5 [Arabidopsis thaliana] </t>
  </si>
  <si>
    <t>AT3G46660</t>
  </si>
  <si>
    <t xml:space="preserve">Cellular Component: nucleus (GO:0005634);; Biological Process: fatty acid beta-oxidation (GO:0006635);; Molecular Function: quercetin 3-O-glucosyltransferase activity (GO:0080043);; Molecular Function: quercetin 7-O-glucosyltransferase activity (GO:0080044);; </t>
  </si>
  <si>
    <t>UDP-glycosyltransferase 76E12 OS=Arabidopsis thaliana OX=3702 GN=UGT76E12 PE=2 SV=1</t>
  </si>
  <si>
    <t xml:space="preserve">UDP-glucosyl transferase 76E12 [Arabidopsis thaliana] </t>
  </si>
  <si>
    <t>Arabidopsis_thaliana_newGene_412</t>
  </si>
  <si>
    <t xml:space="preserve">Molecular Function: DNA binding (GO:0003677);; Cellular Component: nucleus (GO:0005634);; Biological Process: synaptonemal complex assembly (GO:0007130);; </t>
  </si>
  <si>
    <t xml:space="preserve">At4g20730 [Arabidopsis thaliana] </t>
  </si>
  <si>
    <t>AT1G03410</t>
  </si>
  <si>
    <t xml:space="preserve">Cellular Component: cytoplasm (GO:0005737);; Biological Process: response to water deprivation (GO:0009414);; Biological Process: response to wounding (GO:0009611);; Molecular Function: 1-aminocyclopropane-1-carboxylate oxidase activity (GO:0009815);; Biological Process: jasmonic acid mediated signaling pathway (GO:0009867);; Molecular Function: oxidoreductase activity, acting on paired donors, with incorporation or reduction of molecular oxygen, 2-oxoglutarate as one donor, and incorporation of one atom each of oxygen into both donors (GO:0016706);; Biological Process: hyperosmotic salinity response (GO:0042538);; </t>
  </si>
  <si>
    <t>1-aminocyclopropane-1-carboxylate oxidase homolog 5 OS=Arabidopsis thaliana OX=3702 GN=2A6 PE=2 SV=2</t>
  </si>
  <si>
    <t>AT2G45300</t>
  </si>
  <si>
    <t>K00800|0|ath:AT2G45300|3-phosphoshikimate 1-carboxyvinyltransferase / 5-enolpyruvylshikimate-3-phosphate / EPSP synthase; K00800 3-phosphoshikimate 1-carboxyvinyltransferase [EC:2.5.1.19] (A)</t>
  </si>
  <si>
    <t>EPSP synthase (3-phosphoshikimate 1-carboxyvinyltransferase)</t>
  </si>
  <si>
    <t>3-phosphoshikimate 1-carboxyvinyltransferase, chloroplastic OS=Arabidopsis thaliana OX=3702 GN=At2g45300 PE=2 SV=3</t>
  </si>
  <si>
    <t xml:space="preserve">RNA 3&amp;apos;-terminal phosphate cyclase/enolpyruvate transferase, alpha/beta [Arabidopsis thaliana] </t>
  </si>
  <si>
    <t>AT4G11650</t>
  </si>
  <si>
    <t xml:space="preserve">Cellular Component: extracellular region (GO:0005576);; Biological Process: response to salt stress (GO:0009651);; Biological Process: defense response to bacterium, incompatible interaction (GO:0009816);; Biological Process: defense response to fungus, incompatible interaction (GO:0009817);; </t>
  </si>
  <si>
    <t>Osmotin-like protein OSM34 OS=Arabidopsis thaliana OX=3702 GN=OSM34 PE=2 SV=2</t>
  </si>
  <si>
    <t xml:space="preserve">osmotin 34 [Arabidopsis thaliana] </t>
  </si>
  <si>
    <t>AT5G28290</t>
  </si>
  <si>
    <t xml:space="preserve">Molecular Function: protein serine/threonine kinase activity (GO:0004674);; Molecular Function: ATP binding (GO:0005524);; Cellular Component: cytoplasm (GO:0005737);; Cellular Component: plasma membrane (GO:0005886);; Biological Process: protein phosphorylation (GO:0006468);; </t>
  </si>
  <si>
    <t>K08857|0|ath:AT5G28290|NEK3; serine/threonine-protein kinase Nek3; K08857 NIMA (never in mitosis gene a)-related kinase [EC:2.7.11.1] (A)</t>
  </si>
  <si>
    <t>Serine/threonine-protein kinase Nek3 OS=Arabidopsis thaliana OX=3702 GN=NEK3 PE=2 SV=1</t>
  </si>
  <si>
    <t xml:space="preserve">NIMA-related kinase 3 [Arabidopsis thaliana] </t>
  </si>
  <si>
    <t>AT1G60260</t>
  </si>
  <si>
    <t>Putative beta-glucosidase 5 OS=Arabidopsis thaliana OX=3702 GN=BGLU5 PE=5 SV=2</t>
  </si>
  <si>
    <t xml:space="preserve">beta glucosidase 5 [Arabidopsis thaliana] </t>
  </si>
  <si>
    <t>AT3G01420</t>
  </si>
  <si>
    <t xml:space="preserve">Biological Process: fatty acid alpha-oxidation (GO:0001561);; Molecular Function: peroxidase activity (GO:0004601);; Cellular Component: extracellular region (GO:0005576);; Biological Process: iron ion transport (GO:0006826);; Biological Process: cell death (GO:0008219);; Biological Process: systemic acquired resistance (GO:0009627);; Biological Process: response to abscisic acid (GO:0009737);; Biological Process: cell wall modification involved in abscission (GO:0009830);; Biological Process: cellular response to iron ion starvation (GO:0010106);; Biological Process: response to nitrate (GO:0010167);; Biological Process: nitrate transport (GO:0015706);; Molecular Function: linoleate 13S-lipoxygenase activity (GO:0016165);; Molecular Function: heme binding (GO:0020037);; Biological Process: defense response to bacterium (GO:0042742);; Biological Process: cellular response to salicylic acid stimulus (GO:0071446);; Biological Process: cellular response to nitric oxide (GO:0071732);; </t>
  </si>
  <si>
    <t>K10529|0|ath:AT3G01420|DOX1; alpha-dioxygenase; K10529 alpha-dioxygenase [EC:1.-.-.-] (A)</t>
  </si>
  <si>
    <t>Animal haem peroxidase</t>
  </si>
  <si>
    <t>Alpha-dioxygenase 1 OS=Arabidopsis thaliana OX=3702 GN=DOX1 PE=1 SV=1</t>
  </si>
  <si>
    <t>AT3G07195</t>
  </si>
  <si>
    <t>AT2G38500</t>
  </si>
  <si>
    <t>AT1G80130</t>
  </si>
  <si>
    <t xml:space="preserve">Biological Process: response to oxidative stress (GO:0006979);; Cellular Component: membrane (GO:0016020);; </t>
  </si>
  <si>
    <t>AT3G14220</t>
  </si>
  <si>
    <t>GDSL esterase/lipase At3g14220 OS=Arabidopsis thaliana OX=3702 GN=At3g14220 PE=2 SV=1</t>
  </si>
  <si>
    <t>AT5G23120</t>
  </si>
  <si>
    <t xml:space="preserve">Biological Process: pentose-phosphate shunt (GO:0006098);; Biological Process: rRNA processing (GO:0006364);; Cellular Component: chloroplast stromal thylakoid (GO:0009533);; Cellular Component: chloroplast thylakoid lumen (GO:0009543);; Biological Process: response to blue light (GO:0009637);; Biological Process: chloroplast relocation (GO:0009902);; Cellular Component: chloroplast envelope (GO:0009941);; Biological Process: thylakoid membrane organization (GO:0010027);; Biological Process: response to red light (GO:0010114);; Biological Process: photosystem II assembly (GO:0010207);; Biological Process: response to far red light (GO:0010218);; Biological Process: PSII associated light-harvesting complex II catabolic process (GO:0010304);; Biological Process: chlorophyll biosynthetic process (GO:0015995);; Biological Process: carotenoid biosynthetic process (GO:0016117);; Cellular Component: chloroplast photosystem II (GO:0030095);; Biological Process: regulation of protein dephosphorylation (GO:0035304);; Biological Process: hydrogen peroxide catabolic process (GO:0042744);; Biological Process: transcription from plastid promoter (GO:0042793);; Biological Process: positive regulation of transcription, DNA-templated (GO:0045893);; Biological Process: response to cadmium ion (GO:0046686);; </t>
  </si>
  <si>
    <t>Photosynthesis system II assembly factor YCF48;; Sortilin, neurotensin receptor 3,;; BNR/Asp-box repeat</t>
  </si>
  <si>
    <t>Photosystem II stability/assembly factor HCF136, chloroplastic OS=Arabidopsis thaliana OX=3702 GN=HCF136 PE=1 SV=1</t>
  </si>
  <si>
    <t xml:space="preserve">photosystem II stability/assembly factor, chloroplast (HCF136) [Arabidopsis thaliana] </t>
  </si>
  <si>
    <t>AT3G20730</t>
  </si>
  <si>
    <t>PPR repeat family;; PPR repeat;; PPR repeat;; Pentatricopeptide repeat domain;; Pentacotripeptide-repeat region of PRORP;; Tetratricopeptide repeat</t>
  </si>
  <si>
    <t>Pentatricopeptide repeat-containing protein At3g20730 OS=Arabidopsis thaliana OX=3702 GN=PCMP-E94 PE=2 SV=1</t>
  </si>
  <si>
    <t>At3g20730 [Arabidopsis thaliana]</t>
  </si>
  <si>
    <t>AT1G11180</t>
  </si>
  <si>
    <t xml:space="preserve">Cellular Component: endosome (GO:0005768);; Cellular Component: Golgi apparatus (GO:0005794);; Cellular Component: trans-Golgi network (GO:0005802);; Cellular Component: cytosol (GO:0005829);; Cellular Component: plasma membrane (GO:0005886);; Biological Process: protein transport (GO:0015031);; Cellular Component: integral component of membrane (GO:0016021);; Molecular Function: transmembrane transporter activity (GO:0022857);; Biological Process: transmembrane transport (GO:0055085);; </t>
  </si>
  <si>
    <t>Secretory carrier-associated membrane protein 5 OS=Arabidopsis thaliana OX=3702 GN=SCAMP5 PE=2 SV=2</t>
  </si>
  <si>
    <t>AT2G21510</t>
  </si>
  <si>
    <t>X-domain of DnaJ-containing;; DnaJ domain</t>
  </si>
  <si>
    <t>Chaperone protein dnaJ 10 OS=Arabidopsis thaliana OX=3702 GN=ATJ10 PE=2 SV=2</t>
  </si>
  <si>
    <t>AT3G47820</t>
  </si>
  <si>
    <t xml:space="preserve">Cellular Component: ubiquitin ligase complex (GO:0000151);; Molecular Function: ubiquitin-protein transferase activity (GO:0004842);; Biological Process: protein ubiquitination (GO:0016567);; </t>
  </si>
  <si>
    <t>Armadillo/beta-catenin-like repeat;; U-box domain</t>
  </si>
  <si>
    <t>U-box domain-containing protein 39 OS=Arabidopsis thaliana OX=3702 GN=PUB39 PE=2 SV=2</t>
  </si>
  <si>
    <t xml:space="preserve">PLANT U-BOX 39 [Arabidopsis thaliana] </t>
  </si>
  <si>
    <t>AT2G19920</t>
  </si>
  <si>
    <t xml:space="preserve">Molecular Function: RNA-directed RNA polymerase activity (GO:0003968);; Biological Process: response to xenobiotic stimulus (GO:0009410);; Cellular Component: chloroplast (GO:0009507);; Biological Process: photomorphogenesis (GO:0009640);; Biological Process: embryo development ending in seed dormancy (GO:0009793);; Biological Process: seed germination (GO:0009845);; Biological Process: determination of bilateral symmetry (GO:0009855);; Biological Process: regulation of flower development (GO:0009909);; Biological Process: polarity specification of adaxial/abaxial axis (GO:0009944);; Biological Process: meristem initiation (GO:0010014);; Biological Process: regulation of meristem growth (GO:0010075);; Biological Process: seed dormancy process (GO:0010162);; Biological Process: sugar mediated signaling pathway (GO:0010182);; Biological Process: vegetative to reproductive phase transition of meristem (GO:0010228);; Biological Process: posttranscriptional gene silencing (GO:0016441);; Biological Process: protein ubiquitination (GO:0016567);; Biological Process: lipid storage (GO:0019915);; Biological Process: positive regulation of cellular process (GO:0048522);; Biological Process: response to freezing (GO:0050826);; </t>
  </si>
  <si>
    <t>K11699|0|ath:AT2G19920|RNA-dependent RNA polymerase family protein; K11699 RNA-dependent RNA polymerase [EC:2.7.7.48] (A)</t>
  </si>
  <si>
    <t>Probable RNA-dependent RNA polymerase 4 OS=Arabidopsis thaliana OX=3702 GN=RDR4 PE=3 SV=2</t>
  </si>
  <si>
    <t xml:space="preserve">RNA-dependent RNA polymerase family protein [Arabidopsis thaliana] </t>
  </si>
  <si>
    <t>AT1G47400</t>
  </si>
  <si>
    <t xml:space="preserve">hypothetical protein AT1G47400 [Arabidopsis thaliana] </t>
  </si>
  <si>
    <t>AT1G47210</t>
  </si>
  <si>
    <t xml:space="preserve">Biological Process: regulation of cyclin-dependent protein serine/threonine kinase activity (GO:0000079);; Biological Process: double-strand break repair via homologous recombination (GO:0000724);; Molecular Function: cyclin-dependent protein serine/threonine kinase activity (GO:0004693);; Cellular Component: nucleus (GO:0005634);; Cellular Component: cytoplasm (GO:0005737);; Biological Process: regulation of G2/M transition of mitotic cell cycle (GO:0010389);; Molecular Function: cyclin-dependent protein serine/threonine kinase regulator activity (GO:0016538);; Molecular Function: protein kinase binding (GO:0019901);; Biological Process: cell division (GO:0051301);; </t>
  </si>
  <si>
    <t>K06627|0|ath:AT1G47210|CYCA3;2; cyclin-dependent protein kinase 3;2; K06627 cyclin A (A)</t>
  </si>
  <si>
    <t>Cyclin-A3-2 OS=Arabidopsis thaliana OX=3702 GN=CYCA3-2 PE=2 SV=1</t>
  </si>
  <si>
    <t xml:space="preserve">cyclin-dependent protein kinase 3;2 [Arabidopsis thaliana] </t>
  </si>
  <si>
    <t>AT5G11510</t>
  </si>
  <si>
    <t xml:space="preserve">Biological Process: nuclear division (GO:0000280);; Biological Process: cytokinesis by cell plate formation (GO:0000911);; Molecular Function: DNA binding (GO:0003677);; Molecular Function: chromatin binding (GO:0003682);; Molecular Function: sequence-specific DNA binding transcription factor activity (GO:0003700);; Molecular Function: transcription coactivator activity (GO:0003713);; Cellular Component: nucleus (GO:0005634);; Biological Process: regulation of transcription, DNA-templated (GO:0006355);; Biological Process: response to sucrose (GO:0009744);; Biological Process: response to glucose (GO:0009749);; Biological Process: response to fructose (GO:0009750);; Biological Process: regulation of G2/M transition of mitotic cell cycle (GO:0010389);; Biological Process: regulation of DNA endoreduplication (GO:0032875);; Biological Process: petal formation (GO:0048451);; Biological Process: sepal formation (GO:0048453);; Biological Process: spindle assembly (GO:0051225);; </t>
  </si>
  <si>
    <t>Transcription factor MYB3R-4 OS=Arabidopsis thaliana OX=3702 GN=MYB3R4 PE=1 SV=1</t>
  </si>
  <si>
    <t xml:space="preserve">myb domain protein 3r-4 [Arabidopsis thaliana] </t>
  </si>
  <si>
    <t>AT4G23700</t>
  </si>
  <si>
    <t xml:space="preserve">Cellular Component: nucleus (GO:0005634);; Cellular Component: late endosome (GO:0005770);; Biological Process: protein targeting to vacuole (GO:0006623);; Biological Process: regulation of pH (GO:0006885);; Biological Process: toxin catabolic process (GO:0009407);; Biological Process: organ senescence (GO:0010260);; Biological Process: response to cyclopentenone (GO:0010583);; Molecular Function: sodium:proton antiporter activity (GO:0015385);; Cellular Component: integral component of membrane (GO:0016021);; Biological Process: sodium ion transmembrane transport (GO:0035725);; </t>
  </si>
  <si>
    <t>Cation/H(+) antiporter 17 OS=Arabidopsis thaliana OX=3702 GN=CHX17 PE=1 SV=1</t>
  </si>
  <si>
    <t xml:space="preserve">cation/H+ exchanger 17 [Arabidopsis thaliana] </t>
  </si>
  <si>
    <t>AT1G23140</t>
  </si>
  <si>
    <t xml:space="preserve">Cellular Component: nucleus (GO:0005634);; Cellular Component: plasma membrane (GO:0005886);; Biological Process: phototropism (GO:0009638);; Cellular Component: apoplast (GO:0048046);; </t>
  </si>
  <si>
    <t>Protein C2-DOMAIN ABA-RELATED 8 OS=Arabidopsis thaliana OX=3702 GN=CAR8 PE=2 SV=1</t>
  </si>
  <si>
    <t>AT1G19485</t>
  </si>
  <si>
    <t xml:space="preserve">Molecular Function: DNA binding (GO:0003677);; Molecular Function: catalytic activity (GO:0003824);; Cellular Component: cytoplasm (GO:0005737);; Biological Process: base-excision repair (GO:0006284);; Biological Process: regulation of transcription, DNA-templated (GO:0006355);; Cellular Component: Cul4-RING E3 ubiquitin ligase complex (GO:0080008);; </t>
  </si>
  <si>
    <t>K15200|0|ath:AT1G19485|transducin/WD-40 repeat-containing protein; K15200 general transcription factor 3C polypeptide 2 (A)</t>
  </si>
  <si>
    <t>AT hook motif</t>
  </si>
  <si>
    <t>AT4G29700</t>
  </si>
  <si>
    <t xml:space="preserve">Cellular Component: extracellular region (GO:0005576);; Cellular Component: vacuole (GO:0005773);; Biological Process: nucleotide metabolic process (GO:0009117);; Molecular Function: hydrolase activity (GO:0016787);; </t>
  </si>
  <si>
    <t>Type I phosphodiesterase / nucleotide pyrophosphatase;; Sulfatase</t>
  </si>
  <si>
    <t>hypothetical protein AXX17_AT4G34080 [Arabidopsis thaliana]</t>
  </si>
  <si>
    <t>AT1G18710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</si>
  <si>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response to salt stress (GO:0009651);; Biological Process: response to jasmonic acid (GO:0009753);; </t>
  </si>
  <si>
    <t>K09422|1.71813e-170|ath:AT1G18710|MYB47; myb domain protein 47; K09422 myb proto-oncogene protein, plant (A)</t>
  </si>
  <si>
    <t>Transcription factor MYB41 OS=Arabidopsis thaliana OX=3702 GN=MYB41 PE=1 SV=1</t>
  </si>
  <si>
    <t xml:space="preserve">myb domain protein 47 [Arabidopsis thaliana] </t>
  </si>
  <si>
    <t>AT3G23230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</si>
  <si>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ethylene-activated signaling pathway (GO:0009873);; Biological Process: response to chitin (GO:0010200);; </t>
  </si>
  <si>
    <t>Ethylene-responsive transcription factor ERF098 OS=Arabidopsis thaliana OX=3702 GN=ERF098 PE=1 SV=1</t>
  </si>
  <si>
    <t>AT5G51400</t>
  </si>
  <si>
    <t>Cell number regulator 6 OS=Zea mays OX=4577 GN=CNR6 PE=2 SV=1</t>
  </si>
  <si>
    <t>AT2G18680</t>
  </si>
  <si>
    <t>AT5G62960</t>
  </si>
  <si>
    <t xml:space="preserve">UDP-N-acetylglucosamine-N-acetylmuramyl-pyrophosphoryl-undecaprenol N-acetylglucosamine protein [Arabidopsis thaliana] </t>
  </si>
  <si>
    <t>AT5G23990</t>
  </si>
  <si>
    <t xml:space="preserve">Molecular Function: ferric-chelate reductase activity (GO:0000293);; Molecular Function: iron ion binding (GO:0005506);; Cellular Component: extracellular region (GO:0005576);; Molecular Function: electron carrier activity (GO:0009055);; Cellular Component: integral component of membrane (GO:0016021);; Molecular Function: flavin adenine dinucleotide binding (GO:0050660);; Biological Process: oxidation-reduction process (GO:0055114);; </t>
  </si>
  <si>
    <t>Ferric reductase NAD binding domain;; FAD-binding domain;; Ferric reductase like transmembrane component;; Oxidoreductase NAD-binding domain</t>
  </si>
  <si>
    <t>Ferric reduction oxidase 5 OS=Arabidopsis thaliana OX=3702 GN=FRO5 PE=2 SV=1</t>
  </si>
  <si>
    <t xml:space="preserve">ferric reduction oxidase 5 [Arabidopsis thaliana] </t>
  </si>
  <si>
    <t>AT4G26780</t>
  </si>
  <si>
    <t xml:space="preserve">Molecular Function: adenyl-nucleotide exchange factor activity (GO:0000774);; Molecular Function: copper ion binding (GO:0005507);; Cellular Component: mitochondrial matrix (GO:0005759);; Biological Process: protein folding (GO:0006457);; Biological Process: protein targeting to mitochondrion (GO:0006626);; Biological Process: pyrimidine ribonucleotide biosynthetic process (GO:0009220);; Cellular Component: chloroplast (GO:0009507);; Biological Process: heat acclimation (GO:0010286);; Molecular Function: protein homodimerization activity (GO:0042803);; Molecular Function: chaperone binding (GO:0051087);; </t>
  </si>
  <si>
    <t>K03687|0|ath:AT4G26780|AR192; molecular chaperone GrpE; K03687 molecular chaperone GrpE (A)</t>
  </si>
  <si>
    <t>GrpE</t>
  </si>
  <si>
    <t>GrpE protein homolog 2, mitochondrial OS=Arabidopsis thaliana OX=3702 GN=Mge2 PE=1 SV=1</t>
  </si>
  <si>
    <t xml:space="preserve">Co-chaperone GrpE family protein [Arabidopsis thaliana] </t>
  </si>
  <si>
    <t>AT1G44820</t>
  </si>
  <si>
    <t xml:space="preserve">Molecular Function: aminoacylase activity (GO:0004046);; Cellular Component: endoplasmic reticulum (GO:0005783);; Biological Process: cellular amino acid metabolic process (GO:0006520);; Cellular Component: chloroplast (GO:0009507);; </t>
  </si>
  <si>
    <t>K14677|0|ath:AT1G44820|peptidase M20/M25/M40 family protein; K14677 aminoacylase [EC:3.5.1.14] (A)</t>
  </si>
  <si>
    <t>Arginine and proline metabolism (ko00330);; 2-Oxocarboxylic acid metabolism (ko01210);; Biosynthesis of amino acids (ko01230)</t>
  </si>
  <si>
    <t xml:space="preserve">Peptidase M20/M25/M40 family protein [Arabidopsis thaliana] </t>
  </si>
  <si>
    <t>AT5G66570</t>
  </si>
  <si>
    <t>K02716|0|ath:AT5G66570|PSBO1; PS II oxygen-evolving complex 1; K02716 photosystem II oxygen-evolving enhancer protein 1 (A)</t>
  </si>
  <si>
    <t>Manganese-stabilising protein / photosystem II polypeptide</t>
  </si>
  <si>
    <t>Oxygen-evolving enhancer protein 1-1, chloroplastic OS=Arabidopsis thaliana OX=3702 GN=PSBO1 PE=1 SV=2</t>
  </si>
  <si>
    <t xml:space="preserve">PS II oxygen-evolving complex 1 [Arabidopsis thaliana] </t>
  </si>
  <si>
    <t>AT3G14660</t>
  </si>
  <si>
    <t>Cytochrome P450 72A13 OS=Arabidopsis thaliana OX=3702 GN=CYP72A13 PE=2 SV=1</t>
  </si>
  <si>
    <t xml:space="preserve">cytochrome P450, family 72, subfamily A, polypeptide 13 [Arabidopsis thaliana] </t>
  </si>
  <si>
    <t>AT5G06150</t>
  </si>
  <si>
    <t xml:space="preserve">Biological Process: regulation of cyclin-dependent protein serine/threonine kinase activity (GO:0000079);; Biological Process: nuclear division (GO:0000280);; Biological Process: cytokinesis by cell plate formation (GO:0000911);; Cellular Component: nucleus (GO:0005634);; Cellular Component: cytoplasm (GO:0005737);; Biological Process: regulation of DNA replication (GO:0006275);; Biological Process: chromatin silencing (GO:0006342);; Biological Process: regulation of flower development (GO:0009909);; Biological Process: response to gamma radiation (GO:0010332);; Biological Process: regulation of G2/M transition of mitotic cell cycle (GO:0010389);; Biological Process: stomatal lineage progression (GO:0010440);; Molecular Function: cyclin-dependent protein serine/threonine kinase regulator activity (GO:0016538);; Molecular Function: protein kinase binding (GO:0019901);; Biological Process: DNA endoreduplication (GO:0042023);; Biological Process: spindle assembly (GO:0051225);; Biological Process: histone H3-K9 methylation (GO:0051567);; </t>
  </si>
  <si>
    <t>K05868|0|ath:AT5G06150|CYC1BAT; cyclin-B1-2; K05868 cyclin B (A)</t>
  </si>
  <si>
    <t>Cyclin-B1-2 OS=Arabidopsis thaliana OX=3702 GN=CYCB1-2 PE=1 SV=2</t>
  </si>
  <si>
    <t>AT5G62020</t>
  </si>
  <si>
    <t>K09419|0|ath:AT5G62020|HSFB2A; heat stress transcription factor B-2a; K09419 heat shock transcription factor, other eukaryote (A)</t>
  </si>
  <si>
    <t>Heat stress transcription factor B-2a OS=Arabidopsis thaliana OX=3702 GN=HSFB2A PE=2 SV=1</t>
  </si>
  <si>
    <t xml:space="preserve">heat shock transcription factor B2A [Arabidopsis thaliana] </t>
  </si>
  <si>
    <t>AT5G61160</t>
  </si>
  <si>
    <t xml:space="preserve">Molecular Function: acetyl-CoA C-acetyltransferase activity (GO:0003985);; Cellular Component: cytoplasm (GO:0005737);; Biological Process: sterol biosynthetic process (GO:0016126);; Biological Process: pentacyclic triterpenoid biosynthetic process (GO:0019745);; Molecular Function: agmatine N4-coumaroyltransferase activity (GO:0047634);; </t>
  </si>
  <si>
    <t>K14329|0|ath:AT5G61160|AACT1; anthocyanin 5-aromatic acyltransferase 1; K14329 agmatine coumaroyltransferase [EC:2.3.1.64 2.3.1.-] (A)</t>
  </si>
  <si>
    <t>Agmatine coumaroyltransferase OS=Arabidopsis thaliana OX=3702 GN=ACT PE=1 SV=1</t>
  </si>
  <si>
    <t>AACT1 [Arabidopsis thaliana]</t>
  </si>
  <si>
    <t>AT4G36800</t>
  </si>
  <si>
    <t xml:space="preserve">Molecular Function: endopeptidase activity (GO:0004175);; Molecular Function: ubiquitin-protein transferase activity (GO:0004842);; Molecular Function: protein binding (GO:0005515);; Cellular Component: extracellular region (GO:0005576);; Cellular Component: endoplasmic reticulum (GO:0005783);; Biological Process: postreplication repair (GO:0006301);; Biological Process: proteolysis (GO:0006508);; Biological Process: response to auxin (GO:0009733);; Biological Process: embryo development (GO:0009790);; Biological Process: protein processing (GO:0016485);; Biological Process: protein ubiquitination (GO:0016567);; Molecular Function: NEDD8 transferase activity (GO:0019788);; Biological Process: cellular protein localization (GO:0034613);; Biological Process: CAAX-box protein maturation (GO:0080120);; </t>
  </si>
  <si>
    <t>K10579|3.98675e-136|ath:AT4G36800|RCE1; RUB1 conjugating enzyme 1; K10579 ubiquitin-conjugating enzyme E2 M [EC:6.3.2.19] (A)</t>
  </si>
  <si>
    <t>NEDD8-conjugating enzyme Ubc12 OS=Arabidopsis thaliana OX=3702 GN=RCE1 PE=1 SV=1</t>
  </si>
  <si>
    <t xml:space="preserve">RUB1 conjugating enzyme 1 [Arabidopsis thaliana] </t>
  </si>
  <si>
    <t>AT3G14370</t>
  </si>
  <si>
    <t>Serine/threonine-protein kinase WAG2 OS=Arabidopsis thaliana OX=3702 GN=WAG2 PE=2 SV=1</t>
  </si>
  <si>
    <t>AT5G19151</t>
  </si>
  <si>
    <t xml:space="preserve">hypothetical protein AT5G19151 [Arabidopsis thaliana] </t>
  </si>
  <si>
    <t>AT5G11140</t>
  </si>
  <si>
    <t xml:space="preserve">Cellular Component: nucleus (GO:0005634);; Biological Process: tryptophan catabolic process (GO:0006569);; Biological Process: indoleacetic acid biosynthetic process (GO:0009684);; </t>
  </si>
  <si>
    <t>AT1G13670</t>
  </si>
  <si>
    <t xml:space="preserve">hypothetical protein AT1G13670 [Arabidopsis thaliana] </t>
  </si>
  <si>
    <t>AT3G58980</t>
  </si>
  <si>
    <t xml:space="preserve">Molecular Function: protein binding (GO:0005515);; Cellular Component: nucleus (GO:0005634);; Biological Process: anther dehiscence (GO:0009901);; </t>
  </si>
  <si>
    <t>Leucine Rich Repeat;; F-box domain;; F-box-like</t>
  </si>
  <si>
    <t>F-box/LRR-repeat protein At3g58980 OS=Arabidopsis thaliana OX=3702 GN=At3g58980 PE=2 SV=1</t>
  </si>
  <si>
    <t>AT3G05740</t>
  </si>
  <si>
    <t xml:space="preserve">Cellular Component: nucleus (GO:0005634);; Biological Process: DNA-dependent DNA replication (GO:0006261);; Molecular Function: ATP-dependent helicase activity (GO:0008026);; Biological Process: cellular response to water deprivation (GO:0042631);; Biological Process: cellular response to cold (GO:0070417);; </t>
  </si>
  <si>
    <t>K10901|0|ath:AT3G05740|RECQI1; ATP-dependent DNA helicase Q-like 1; K10901 bloom syndrome protein [EC:3.6.4.12] (A)</t>
  </si>
  <si>
    <t>Helicase conserved C-terminal domain;; DEAD/DEAH box helicase;; RecQ zinc-binding</t>
  </si>
  <si>
    <t>ATP-dependent DNA helicase Q-like 1 OS=Arabidopsis thaliana OX=3702 GN=RECQL1 PE=2 SV=1</t>
  </si>
  <si>
    <t xml:space="preserve">RECQ helicase l1 [Arabidopsis thaliana] </t>
  </si>
  <si>
    <t>Arabidopsis_thaliana_newGene_45</t>
  </si>
  <si>
    <t xml:space="preserve">Cellular Component: intracellular membrane-bounded organelle (GO:0043231);; </t>
  </si>
  <si>
    <t>K05286|7.84239e-40|ath:AT5G14850|Alg9-like mannosyltransferase family; K05286 phosphatidylinositol glycan, class B [EC:2.4.1.-] (A)</t>
  </si>
  <si>
    <t>Glycosylphosphatidylinositol(GPI)-anchor biosynthesis (ko00563)</t>
  </si>
  <si>
    <t>Contains similarity to a CG8214 protein product gi|7303044 from Drosophila melanogaster gb|AE003809 [Arabidopsis thaliana]</t>
  </si>
  <si>
    <t>AT3G60590</t>
  </si>
  <si>
    <t xml:space="preserve">Cellular Component: mitochondrion (GO:0005739);; Cellular Component: chloroplast inner membrane (GO:0009706);; </t>
  </si>
  <si>
    <t>AT2G30860</t>
  </si>
  <si>
    <t xml:space="preserve">Biological Process: sulfur amino acid metabolic process (GO:0000096);; Molecular Function: nucleic acid binding (GO:0003676);; Molecular Function: glutathione transferase activity (GO:0004364);; Molecular Function: glutathione peroxidase activity (GO:0004602);; Molecular Function: copper ion binding (GO:0005507);; Cellular Component: cell wall (GO:0005618);; Cellular Component: vacuole (GO:0005773);; Cellular Component: cytosol (GO:0005829);; Cellular Component: plasma membrane (GO:0005886);; Biological Process: gluconeogenesis (GO:0006094);; Biological Process: glycolytic process (GO:0006096);; Biological Process: glycine catabolic process (GO:0006546);; Biological Process: tryptophan catabolic process (GO:0006569);; Biological Process: unsaturated fatty acid biosynthetic process (GO:0006636);; Biological Process: oxidoreduction coenzyme metabolic process (GO:0006733);; Biological Process: vitamin metabolic process (GO:0006766);; Molecular Function: zinc ion binding (GO:0008270);; Biological Process: cellular amino acid biosynthetic process (GO:0008652);; Biological Process: lipoate metabolic process (GO:0009106);; Biological Process: coenzyme biosynthetic process (GO:0009108);; Biological Process: nucleotide metabolic process (GO:0009117);; Biological Process: response to desiccation (GO:0009269);; Biological Process: toxin catabolic process (GO:0009407);; Biological Process: response to cold (GO:0009409);; Cellular Component: plasmodesma (GO:0009506);; Cellular Component: chloroplast stroma (GO:0009570);; Cellular Component: thylakoid (GO:0009579);; Biological Process: response to wounding (GO:0009611);; Biological Process: systemic acquired resistance (GO:0009627);; Biological Process: response to salt stress (GO:0009651);; Biological Process: indoleacetic acid biosynthetic process (GO:0009684);; Biological Process: jasmonic acid biosynthetic process (GO:0009695);; Biological Process: response to abscisic acid (GO:0009737);; Biological Process: coumarin biosynthetic process (GO:0009805);; Biological Process: response to zinc ion (GO:0010043);; Biological Process: response to nitrate (GO:0010167);; Biological Process: nitrate transport (GO:0015706);; Biological Process: isopentenyl diphosphate biosynthetic process, methylerythritol 4-phosphate pathway (GO:0019288);; Biological Process: glucosinolate biosynthetic process (GO:0019761);; Biological Process: cellular cation homeostasis (GO:0030003);; Biological Process: regulation of defense response (GO:0031347);; Biological Process: defense response to bacterium (GO:0042742);; Molecular Function: glutathione binding (GO:0043295);; Biological Process: response to cadmium ion (GO:0046686);; Cellular Component: apoplast (GO:0048046);; Biological Process: divalent metal ion transport (GO:0070838);; </t>
  </si>
  <si>
    <t>K00799|1.12616e-155|ath:AT2G30860|GSTF9; glutathione S-transferase PHI 9; K00799 glutathione S-transferase [EC:2.5.1.18] (A)</t>
  </si>
  <si>
    <t>Glutathione S-transferase, C-terminal domain;; Glutathione S-transferase, N-terminal domain;; Glutathione S-transferase, N-terminal domain;; Glutathione S-transferase, N-terminal domain;; Glutathione S-transferase, C-terminal domain</t>
  </si>
  <si>
    <t>Glutathione S-transferase F9 OS=Arabidopsis thaliana OX=3702 GN=GSTF9 PE=1 SV=1</t>
  </si>
  <si>
    <t xml:space="preserve">glutathione S-transferase PHI 9 [Arabidopsis thaliana] </t>
  </si>
  <si>
    <t>AT5G24290</t>
  </si>
  <si>
    <t xml:space="preserve">Molecular Function: iron ion transmembrane transporter activity (GO:0005381);; Molecular Function: manganese ion transmembrane transporter activity (GO:0005384);; Molecular Function: protein binding (GO:0005515);; Cellular Component: extracellular region (GO:0005576);; Cellular Component: ER body (GO:0010168);; Biological Process: iron ion transmembrane transport (GO:0034755);; Biological Process: manganese ion transmembrane transport (GO:0071421);; </t>
  </si>
  <si>
    <t>Membrane protein of ER body 2 OS=Arabidopsis thaliana OX=3702 GN=MEB2 PE=1 SV=1</t>
  </si>
  <si>
    <t>AT5G24290 [Arabidopsis thaliana]</t>
  </si>
  <si>
    <t>AT1G61080</t>
  </si>
  <si>
    <t>Uncharacterized protein At4g04980 OS=Arabidopsis thaliana OX=3702 GN=At4g04980 PE=2 SV=1</t>
  </si>
  <si>
    <t xml:space="preserve">Hydroxyproline-rich glycoprotein family protein [Arabidopsis thaliana] </t>
  </si>
  <si>
    <t>AT5G24090</t>
  </si>
  <si>
    <t xml:space="preserve">Molecular Function: hydrolase activity, hydrolyzing O-glycosyl compounds (GO:0004553);; Cellular Component: extracellular region (GO:0005576);; Biological Process: carbohydrate metabolic process (GO:0005975);; Biological Process: response to cold (GO:0009409);; Biological Process: response to wounding (GO:0009611);; Biological Process: response to light intensity (GO:0009642);; Biological Process: response to salt stress (GO:0009651);; Biological Process: vegetative to reproductive phase transition of meristem (GO:0010228);; Biological Process: protein desumoylation (GO:0016926);; Biological Process: cellular response to water deprivation (GO:0042631);; Molecular Function: cation binding (GO:0043169);; Biological Process: hydrogen peroxide biosynthetic process (GO:0050665);; </t>
  </si>
  <si>
    <t>K01183|0|ath:AT5G24090|CHIA; chitinase A; K01183 chitinase [EC:3.2.1.14] (A)</t>
  </si>
  <si>
    <t>Glycosyl hydrolases family 18</t>
  </si>
  <si>
    <t>Acidic endochitinase OS=Arabidopsis thaliana OX=3702 GN=CHIB1 PE=2 SV=2</t>
  </si>
  <si>
    <t xml:space="preserve">chitinase A [Arabidopsis thaliana] </t>
  </si>
  <si>
    <t>AT1G22570</t>
  </si>
  <si>
    <t xml:space="preserve">Molecular Function: transporter activity (GO:0005215);; Cellular Component: plasma membrane (GO:0005886);; Biological Process: oligopeptide transport (GO:0006857);; Cellular Component: integral component of membrane (GO:0016021);; </t>
  </si>
  <si>
    <t>Protein NRT1/ PTR FAMILY 5.15 OS=Arabidopsis thaliana OX=3702 GN=NPF5.15 PE=2 SV=1</t>
  </si>
  <si>
    <t>AT2G40100</t>
  </si>
  <si>
    <t xml:space="preserve">Biological Process: rRNA processing (GO:0006364);; Cellular Component: chloroplast thylakoid membrane (GO:0009535);; Biological Process: response to blue light (GO:0009637);; Biological Process: photosynthesis, light harvesting (GO:0009765);; Biological Process: response to red light (GO:0010114);; Biological Process: response to far red light (GO:0010218);; Molecular Function: chlorophyll binding (GO:0016168);; Cellular Component: light-harvesting complex (GO:0030076);; Molecular Function: metal ion binding (GO:0046872);; </t>
  </si>
  <si>
    <t>K08915|0|ath:AT2G40100|LHCB4.3; light harvesting complex photosystem II; K08915 light-harvesting complex II chlorophyll a/b binding protein 4 (A)</t>
  </si>
  <si>
    <t>Chlorophyll a-b binding protein CP29.3, chloroplastic OS=Arabidopsis thaliana OX=3702 GN=LHCB4.3 PE=2 SV=1</t>
  </si>
  <si>
    <t xml:space="preserve">light harvesting complex photosystem II [Arabidopsis thaliana] </t>
  </si>
  <si>
    <t>AT1G49850</t>
  </si>
  <si>
    <t>Probable E3 ubiquitin-protein ligase RHY1A OS=Arabidopsis thaliana OX=3702 GN=RHY1A PE=2 SV=1</t>
  </si>
  <si>
    <t>AT2G17880</t>
  </si>
  <si>
    <t>AT5G63240</t>
  </si>
  <si>
    <t xml:space="preserve">Cellular Component: plasma membrane (GO:0005886);; Molecular Function: hydrolase activity (GO:0016787);; </t>
  </si>
  <si>
    <t>Major pollen allergen Ole e 10 OS=Olea europaea OX=4146 PE=1 SV=1</t>
  </si>
  <si>
    <t>AT1G52270</t>
  </si>
  <si>
    <t xml:space="preserve">hypothetical protein AT1G52270 [Arabidopsis thaliana] </t>
  </si>
  <si>
    <t>AT3G61590</t>
  </si>
  <si>
    <t xml:space="preserve">Molecular Function: ubiquitin-protein transferase activity (GO:0004842);; Cellular Component: nucleus (GO:0005634);; Biological Process: lipid transport (GO:0006869);; Biological Process: protein ubiquitination (GO:0016567);; Biological Process: organ development (GO:0048513);; </t>
  </si>
  <si>
    <t>F-box domain;; F-box-like;; Kelch motif</t>
  </si>
  <si>
    <t>F-box/kelch-repeat protein At3g61590 OS=Arabidopsis thaliana OX=3702 GN=At3g61590 PE=1 SV=1</t>
  </si>
  <si>
    <t>AT1G52342</t>
  </si>
  <si>
    <t>AT4G04830</t>
  </si>
  <si>
    <t xml:space="preserve">Cellular Component: cytosol (GO:0005829);; Molecular Function: peptide-methionine (S)-S-oxide reductase activity (GO:0008113);; Cellular Component: chloroplast (GO:0009507);; Biological Process: cysteine biosynthetic process (GO:0019344);; Molecular Function: peptide-methionine (R)-S-oxide reductase activity (GO:0033743);; Biological Process: oxidation-reduction process (GO:0055114);; </t>
  </si>
  <si>
    <t>Peptide methionine sulfoxide reductase B5 OS=Arabidopsis thaliana OX=3702 GN=MSRB5 PE=1 SV=1</t>
  </si>
  <si>
    <t xml:space="preserve">methionine sulfoxide reductase B5 [Arabidopsis thaliana] </t>
  </si>
  <si>
    <t>AT3G04140</t>
  </si>
  <si>
    <t>Ankyrin repeats (3 copies);; Ankyrin repeats (many copies);; Ankyrin repeats (many copies);; Ankyrin repeat;; Ankyrin repeat</t>
  </si>
  <si>
    <t>Ankyrin repeat-containing protein ITN1 OS=Arabidopsis thaliana OX=3702 GN=ITN1 PE=1 SV=1</t>
  </si>
  <si>
    <t>AT5G20180</t>
  </si>
  <si>
    <t xml:space="preserve">Molecular Function: structural constituent of ribosome (GO:0003735);; Cellular Component: mitochondrion (GO:0005739);; Cellular Component: ribosome (GO:0005840);; Biological Process: DNA-templated transcription, elongation (GO:0006354);; Biological Process: translation (GO:0006412);; Cellular Component: chloroplast (GO:0009507);; Biological Process: ribosome biogenesis (GO:0042254);; </t>
  </si>
  <si>
    <t>K02919|3.40874e-70|ath:AT5G20180|ribosomal protein L36; K02919 large subunit ribosomal protein L36 (A)</t>
  </si>
  <si>
    <t>Ribosomal protein L36</t>
  </si>
  <si>
    <t>50S ribosomal protein L36, chloroplastic OS=Mesostigma viride OX=41882 GN=rpl36 PE=3 SV=1</t>
  </si>
  <si>
    <t xml:space="preserve">Ribosomal protein L36 [Arabidopsis thaliana] </t>
  </si>
  <si>
    <t>AT3G55910</t>
  </si>
  <si>
    <t xml:space="preserve">ADP-ribosylation factor GTPase-activating protein [Arabidopsis thaliana] </t>
  </si>
  <si>
    <t>AT5G10380</t>
  </si>
  <si>
    <t xml:space="preserve">Biological Process: MAPK cascade (GO:0000165);; Biological Process: response to molecule of fungal origin (GO:0002238);; Molecular Function: ubiquitin-protein transferase activity (GO:0004842);; Cellular Component: extracellular region (GO:0005576);; Cellular Component: plasma membrane (GO:0005886);; Biological Process: regulation of transcription, DNA-templated (GO:0006355);; Biological Process: protein targeting to membrane (GO:0006612);; Molecular Function: zinc ion binding (GO:0008270);; Biological Process: response to bacterium (GO:0009617);;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glucosinolate biosynthetic process (GO:0019761);; Biological Process: negative regulation of defense response (GO:0031348);; Biological Process: response to endoplasmic reticulum stress (GO:0034976);; Biological Process: regulation of protein dephosphorylation (GO:0035304);; Biological Process: positive regulation of programmed cell death (GO:0043068);; Biological Process: protein autoubiquitination (GO:0051865);; </t>
  </si>
  <si>
    <t>Ring finger domain;; RING-like zinc finger;; RING-H2 zinc finger domain;; Zinc finger, C3HC4 type (RING finger);; Zinc finger, C3HC4 type (RING finger);; Anaphase-promoting complex subunit 11 RING-H2 finger</t>
  </si>
  <si>
    <t>E3 ubiquitin-protein ligase RING1 OS=Arabidopsis thaliana OX=3702 GN=ATL55 PE=1 SV=1</t>
  </si>
  <si>
    <t>AT1G48160</t>
  </si>
  <si>
    <t xml:space="preserve">Cellular Component: signal recognition particle, endoplasmic reticulum targeting (GO:0005786);; Biological Process: SRP-dependent cotranslational protein targeting to membrane (GO:0006614);; Molecular Function: 7S RNA binding (GO:0008312);; </t>
  </si>
  <si>
    <t>K03105|2.39889e-77|ath:AT1G48160|signal recognition particle subunit SRP19; K03105 signal recognition particle subunit SRP19 (A)</t>
  </si>
  <si>
    <t>SRP19 protein</t>
  </si>
  <si>
    <t>Signal recognition particle 19 kDa protein OS=Arabidopsis thaliana OX=3702 GN=SRP19 PE=1 SV=1</t>
  </si>
  <si>
    <t xml:space="preserve">signal recognition particle 19 kDa protein, putative / SRP19 [Arabidopsis thaliana] </t>
  </si>
  <si>
    <t>AT2G40740</t>
  </si>
  <si>
    <t>WRKY transcription factor 55 OS=Arabidopsis thaliana OX=3702 GN=WRKY55 PE=2 SV=1</t>
  </si>
  <si>
    <t xml:space="preserve">WRKY DNA-binding protein 55 [Arabidopsis thaliana] </t>
  </si>
  <si>
    <t>AT2G28390</t>
  </si>
  <si>
    <t>Trafficking protein Mon1</t>
  </si>
  <si>
    <t>Vacuolar fusion protein MON1 homolog OS=Arabidopsis thaliana OX=3702 GN=MON1 PE=1 SV=2</t>
  </si>
  <si>
    <t xml:space="preserve">SAND family protein [Arabidopsis thaliana] </t>
  </si>
  <si>
    <t>AT1G46480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</si>
  <si>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signal transduction (GO:0007165);; Biological Process: procambium histogenesis (GO:0010067);; Molecular Function: sequence-specific DNA binding (GO:0043565);; </t>
  </si>
  <si>
    <t>WUSCHEL-related homeobox 4 OS=Arabidopsis thaliana OX=3702 GN=WOX4 PE=1 SV=1</t>
  </si>
  <si>
    <t xml:space="preserve">WUSCHEL related homeobox 4 [Arabidopsis thaliana] </t>
  </si>
  <si>
    <t>AT1G12500</t>
  </si>
  <si>
    <t xml:space="preserve">Cellular Component: plasma membrane (GO:0005886);; Molecular Function: organic anion transmembrane transporter activity (GO:0008514);; Biological Process: plant-type cell wall biogenesis (GO:0009832);; Biological Process: organic anion transport (GO:0015711);; Cellular Component: integral component of membrane (GO:0016021);; Biological Process: cell growth (GO:0016049);; Biological Process: cellulose metabolic process (GO:0030243);; </t>
  </si>
  <si>
    <t>Probable sugar phosphate/phosphate translocator At1g12500 OS=Arabidopsis thaliana OX=3702 GN=At1g12500 PE=1 SV=1</t>
  </si>
  <si>
    <t>AT5G37260</t>
  </si>
  <si>
    <t>Protein REVEILLE 2 OS=Arabidopsis thaliana OX=3702 GN=RVE2 PE=1 SV=1</t>
  </si>
  <si>
    <t>AT3G54420</t>
  </si>
  <si>
    <t xml:space="preserve">Biological Process: respiratory burst involved in defense response (GO:0002679);; Molecular Function: chitinase activity (GO:0004568);; Cellular Component: extracellular region (GO:0005576);; Cellular Component: cell wall (GO:0005618);; Biological Process: carbohydrate metabolic process (GO:0005975);; Biological Process: chitin catabolic process (GO:0006032);; Molecular Function: chitin binding (GO:0008061);; Biological Process: plant-type hypersensitive response (GO:0009626);; Biological Process: response to nitrate (GO:0010167);; Biological Process: response to chitin (GO:0010200);; Biological Process: somatic embryogenesis (GO:0010262);; Biological Process: nitrate transport (GO:0015706);; Biological Process: proline transport (GO:0015824);; Biological Process: cell wall macromolecule catabolic process (GO:0016998);; </t>
  </si>
  <si>
    <t>K01183|0|ath:AT3G54420|EP3; chitinase class IV; K01183 chitinase [EC:3.2.1.14] (A)</t>
  </si>
  <si>
    <t>Endochitinase EP3 OS=Arabidopsis thaliana OX=3702 GN=EP3 PE=1 SV=1</t>
  </si>
  <si>
    <t xml:space="preserve">homolog of carrot EP3-3 chitinase [Arabidopsis thaliana] </t>
  </si>
  <si>
    <t>AT5G41880</t>
  </si>
  <si>
    <t xml:space="preserve">Molecular Function: DNA primase activity (GO:0003896);; Cellular Component: nucleus (GO:0005634);; Biological Process: DNA replication, synthesis of RNA primer (GO:0006269);; Biological Process: DNA methylation (GO:0006306);; Biological Process: cell proliferation (GO:0008283);; Biological Process: histone H3-K9 methylation (GO:0051567);; Cellular Component: primosome complex (GO:1990077);; </t>
  </si>
  <si>
    <t>K02684|0|ath:AT5G41880|POLA3; DNA primase POLA3; K02684 DNA primase small subunit [EC:2.7.7.-] (A)</t>
  </si>
  <si>
    <t>Purine metabolism (ko00230);; Pyrimidine metabolism (ko00240);; DNA replication (ko03030)</t>
  </si>
  <si>
    <t>DNA primase small subunit</t>
  </si>
  <si>
    <t xml:space="preserve">DNA primase POLA3 [Arabidopsis thaliana] </t>
  </si>
  <si>
    <t>AT1G76600</t>
  </si>
  <si>
    <t xml:space="preserve">Biological Process: respiratory burst involved in defense response (GO:0002679);; Cellular Component: nucleolus (GO:0005730);; Biological Process: ethylene-activated signaling pathway (GO:0009873);; Biological Process: response to chitin (GO:0010200);; Biological Process: proline transport (GO:0015824);; Biological Process: intracellular signal transduction (GO:0035556);; </t>
  </si>
  <si>
    <t xml:space="preserve">poly polymerase [Arabidopsis thaliana] </t>
  </si>
  <si>
    <t>AT4G19460</t>
  </si>
  <si>
    <t xml:space="preserve">Biological Process: response to hypoxia (GO:0001666);; Cellular Component: nucleus (GO:0005634);; Molecular Function: transferase activity, transferring glycosyl groups (GO:0016757);; Biological Process: galactolipid biosynthetic process (GO:0019375);; </t>
  </si>
  <si>
    <t>Glycosyltransferase Family 4;; Glycosyl transferases group 1;; Glycosyl transferases group 1;; Glycosyl transferase 4-like domain</t>
  </si>
  <si>
    <t>AT3G25240</t>
  </si>
  <si>
    <t>AT2G35730</t>
  </si>
  <si>
    <t xml:space="preserve">Cellular Component: mitochondrion (GO:0005739);; Biological Process: toxin catabolic process (GO:0009407);; Biological Process: response to cyclopentenone (GO:0010583);; Biological Process: metal ion transport (GO:0030001);; Molecular Function: metal ion binding (GO:0046872);; </t>
  </si>
  <si>
    <t>AT3G53260</t>
  </si>
  <si>
    <t xml:space="preserve">Cellular Component: cytosol (GO:0005829);; Biological Process: L-phenylalanine catabolic process (GO:0006559);; Biological Process: polyamine catabolic process (GO:0006598);; Biological Process: defense response (GO:0006952);; Biological Process: response to oxidative stress (GO:0006979);; Biological Process: pollen development (GO:0009555);; Biological Process: response to wounding (GO:0009611);; Biological Process: cinnamic acid biosynthetic process (GO:0009800);; Biological Process: coumarin biosynthetic process (GO:0009805);; Biological Process: drought recovery (GO:0009819);; Biological Process: positive regulation of flavonoid biosynthetic process (GO:0009963);; Biological Process: response to UV-B (GO:0010224);; Biological Process: cellular modified amino acid biosynthetic process (GO:0042398);; Molecular Function: phenylalanine ammonia-lyase activity (GO:0045548);; Biological Process: salicylic acid catabolic process (GO:0046244);; Biological Process: lignin catabolic process (GO:0046274);; Biological Process: response to karrikin (GO:0080167);; </t>
  </si>
  <si>
    <t>K10775|0|ath:AT3G53260|PAL2; phenylalanine ammonia-lyase 2; K10775 phenylalanine ammonia-lyase [EC:4.3.1.24] (A)</t>
  </si>
  <si>
    <t>Phenylalanine ammonia-lyase 2 OS=Arabidopsis thaliana OX=3702 GN=PAL2 PE=1 SV=2</t>
  </si>
  <si>
    <t xml:space="preserve">phenylalanine ammonia-lyase 2 [Arabidopsis thaliana] </t>
  </si>
  <si>
    <t>AT5G04560</t>
  </si>
  <si>
    <t xml:space="preserve">Molecular Function: DNA-(apurinic or apyrimidinic site) lyase activity (GO:0003906);; Molecular Function: endonuclease activity (GO:0004519);; Biological Process: base-excision repair (GO:0006284);; Biological Process: DNA methylation (GO:0006306);; Biological Process: regulation of gene expression by genetic imprinting (GO:0006349);; Biological Process: embryo development ending in seed dormancy (GO:0009793);; Molecular Function: DNA N-glycosylase activity (GO:0019104);; Cellular Component: polar nucleus (GO:0043078);; Molecular Function: 4 iron, 4 sulfur cluster binding (GO:0051539);; </t>
  </si>
  <si>
    <t>RRM in Demeter;; Permuted single zf-CXXC unit</t>
  </si>
  <si>
    <t>Transcriptional activator DEMETER OS=Arabidopsis thaliana OX=3702 GN=DME PE=1 SV=2</t>
  </si>
  <si>
    <t xml:space="preserve">HhH-GPD base excision DNA repair family protein [Arabidopsis thaliana] </t>
  </si>
  <si>
    <t>AT5G42930</t>
  </si>
  <si>
    <t xml:space="preserve">Molecular Function: triglyceride lipase activity (GO:0004806);; Cellular Component: extracellular region (GO:0005576);; Cellular Component: mitochondrion (GO:0005739);; Biological Process: lipid metabolic process (GO:0006629);; </t>
  </si>
  <si>
    <t>Phospholipase A1-IIalpha OS=Arabidopsis thaliana OX=3702 GN=At1g06250 PE=2 SV=1</t>
  </si>
  <si>
    <t>AT5G63090</t>
  </si>
  <si>
    <t xml:space="preserve">Cellular Component: nucleus (GO:0005634);; Biological Process: organ boundary specification between lateral organs and the meristem (GO:0010199);; </t>
  </si>
  <si>
    <t>Protein LATERAL ORGAN BOUNDARIES OS=Arabidopsis thaliana OX=3702 GN=LOB PE=1 SV=1</t>
  </si>
  <si>
    <t>AT5G35360</t>
  </si>
  <si>
    <t>K01961|0|ath:AT5G35360|CAC2; biotin carboxylase subunit CAC2; K01961 acetyl-CoA carboxylase, biotin carboxylase subunit [EC:6.4.1.2 6.3.4.14] (A)</t>
  </si>
  <si>
    <t>Carbamoyl-phosphate synthase L chain, ATP binding domain;; Biotin carboxylase, N-terminal domain;; Biotin carboxylase C-terminal domain;; ATP-grasp domain;; D-ala D-ala ligase C-terminus</t>
  </si>
  <si>
    <t>Biotin carboxylase, chloroplastic OS=Arabidopsis thaliana OX=3702 GN=CAC2 PE=1 SV=1</t>
  </si>
  <si>
    <t xml:space="preserve">acetyl Co-enzyme a carboxylase biotin carboxylase subunit [Arabidopsis thaliana] </t>
  </si>
  <si>
    <t>AT5G64190</t>
  </si>
  <si>
    <t xml:space="preserve">neuronal PAS domain protein [Arabidopsis thaliana] </t>
  </si>
  <si>
    <t>AT1G76620</t>
  </si>
  <si>
    <t xml:space="preserve">Serine/Threonine-kinase, putative (Protein of unknown function, DUF547) [Arabidopsis thaliana] </t>
  </si>
  <si>
    <t>AT5G43160</t>
  </si>
  <si>
    <t>QWRF motif-containing protein 9 OS=Arabidopsis thaliana OX=3702 GN=QWRF9 PE=3 SV=2</t>
  </si>
  <si>
    <t>AT1G17310</t>
  </si>
  <si>
    <t>Agamous-like MADS-box protein AGL62 OS=Arabidopsis thaliana OX=3702 GN=AGL62 PE=1 SV=1</t>
  </si>
  <si>
    <t>hypothetical protein AXX17_AT1G18170 [Arabidopsis thaliana]</t>
  </si>
  <si>
    <t>AT2G28380</t>
  </si>
  <si>
    <t>Double-stranded RNA binding motif</t>
  </si>
  <si>
    <t>Double-stranded RNA-binding protein 2 OS=Arabidopsis thaliana OX=3702 GN=DRB2 PE=1 SV=1</t>
  </si>
  <si>
    <t xml:space="preserve">dsRNA-binding protein 2 [Arabidopsis thaliana] </t>
  </si>
  <si>
    <t>AT5G28630</t>
  </si>
  <si>
    <t>AT2G47190</t>
  </si>
  <si>
    <t xml:space="preserve">Molecular Function: core promoter sequence-specific DNA binding (GO:0001046);; Molecular Function: chromatin binding (GO:0003682);; Molecular Function: sequence-specific DNA binding transcription factor activity (GO:0003700);; Molecular Function: calmodulin binding (GO:0005516);; Cellular Component: nucleus (GO:0005634);; Biological Process: response to cold (GO:0009409);;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response to salicylic acid (GO:0009751);; Biological Process: response to jasmonic acid (GO:0009753);; Biological Process: organ senescence (GO:0010260);; Biological Process: cellular response to phosphate starvation (GO:0016036);; Biological Process: hyperosmotic salinity response (GO:0042538);; Biological Process: positive regulation of transcription, DNA-templated (GO:0045893);; Biological Process: response to cadmium ion (GO:0046686);; </t>
  </si>
  <si>
    <t>K09422|0|ath:AT2G47190|MYB2; R2R3 MYB DNA binding domain transcription factor; K09422 myb proto-oncogene protein, plant (A)</t>
  </si>
  <si>
    <t xml:space="preserve">myb domain protein 2 [Arabidopsis thaliana] </t>
  </si>
  <si>
    <t>AT1G76160</t>
  </si>
  <si>
    <t>L-ascorbate oxidase homolog OS=Brassica napus OX=3708 GN=Bp10 PE=2 SV=1</t>
  </si>
  <si>
    <t xml:space="preserve">SKU5 similar 5 [Arabidopsis thaliana] </t>
  </si>
  <si>
    <t>AT1G23040</t>
  </si>
  <si>
    <t>AT5G62150</t>
  </si>
  <si>
    <t xml:space="preserve">Cellular Component: mitochondrion (GO:0005739);; Biological Process: systemic acquired resistance (GO:0009627);; Biological Process: cell wall macromolecule catabolic process (GO:0016998);; Biological Process: response to endoplasmic reticulum stress (GO:0034976);; </t>
  </si>
  <si>
    <t xml:space="preserve">peptidoglycan-binding LysM domain-containing protein [Arabidopsis thaliana] </t>
  </si>
  <si>
    <t>AT4G04750</t>
  </si>
  <si>
    <t xml:space="preserve">Molecular Function: sugar:proton symporter activity (GO:0005351);; Cellular Component: plasma membrane (GO:0005886);; Cellular Component: integral component of membrane (GO:0016021);; Biological Process: carbohydrate transmembrane transport (GO:0034219);; </t>
  </si>
  <si>
    <t>Sugar transporter ERD6-like 14 OS=Arabidopsis thaliana OX=3702 GN=At4g04750 PE=2 SV=2</t>
  </si>
  <si>
    <t>AT3G11820</t>
  </si>
  <si>
    <t xml:space="preserve">Biological Process: MAPK cascade (GO:0000165);; Biological Process: respiratory burst involved in defense response (GO:0002679);; Molecular Function: SNAP receptor activity (GO:0005484);; Cellular Component: trans-Golgi network (GO:0005802);; Cellular Component: plasma membrane (GO:0005886);; Biological Process: regulation of transcription, DNA-templated (GO:0006355);; Biological Process: nucleotide transport (GO:0006862);; Biological Process: ER to Golgi vesicle-mediated transport (GO:0006888);; Biological Process: membrane fusion (GO:0006944);; Biological Process: response to cold (GO:0009409);; Cellular Component: cell plate (GO:0009504);; Cellular Component: plasmodesma (GO:0009506);; Biological Process: detection of biotic stimulus (GO:0009595);; Biological Process: response to wounding (GO:0009611);; Biological Process: response to fungus (GO:0009620);; Biological Process: response to insect (GO:0009625);; Biological Process: salicylic acid biosynthetic process (GO:0009697);;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positive regulation of flavonoid biosynthetic process (GO:0009963);; Biological Process: regulation of stomatal movement (GO:0010119);; Biological Process: transpiration (GO:0010148);; Biological Process: response to chitin (GO:0010200);; Biological Process: regulation of hydrogen peroxide metabolic process (GO:0010310);; Biological Process: regulation of plant-type hypersensitive response (GO:0010363);; Biological Process: ammonium transport (GO:0015696);; Biological Process: basic amino acid transport (GO:0015802);; Biological Process: endoplasmic reticulum unfolded protein response (GO:0030968);; Cellular Component: SNARE complex (GO:0031201);; Biological Process: regulation of protein dephosphorylation (GO:0035304);; Biological Process: defense response to bacterium (GO:0042742);; Biological Process: negative regulation of programmed cell death (GO:0043069);; Biological Process: amino acid import (GO:0043090);; Biological Process: regulation of ion transport (GO:0043269);; Molecular Function: protein anchor (GO:0043495);; Biological Process: regulation of multi-organism process (GO:0043900);; Biological Process: negative regulation of cellular defense response (GO:0051245);; Biological Process: maintenance of protein location in plasma membrane (GO:0072660);; Biological Process: protein targeting to plasma membrane (GO:0072661);; </t>
  </si>
  <si>
    <t>K08486|0|ath:AT3G11820|SYP121; syntaxin-121; K08486 syntaxin 1B/2/3 (A)</t>
  </si>
  <si>
    <t>SNARE interactions in vesicular transport (ko04130)</t>
  </si>
  <si>
    <t>Syntaxin;; SNARE domain</t>
  </si>
  <si>
    <t>Syntaxin-121 OS=Arabidopsis thaliana OX=3702 GN=SYP121 PE=1 SV=1</t>
  </si>
  <si>
    <t xml:space="preserve">syntaxin of plants 121 [Arabidopsis thaliana] </t>
  </si>
  <si>
    <t>AT2G20940</t>
  </si>
  <si>
    <t xml:space="preserve">Cellular Component: mitochondrion (GO:0005739);; Biological Process: protein folding (GO:0006457);; Biological Process: response to heat (GO:0009408);; Cellular Component: plastid (GO:0009536);; Biological Process: response to high light intensity (GO:0009644);; Biological Process: response to endoplasmic reticulum stress (GO:0034976);; Biological Process: response to hydrogen peroxide (GO:0042542);; </t>
  </si>
  <si>
    <t>Protein of unknown function (DUF1279)</t>
  </si>
  <si>
    <t xml:space="preserve">transmembrane protein, putative (DUF1279) [Arabidopsis thaliana] </t>
  </si>
  <si>
    <t>AT2G20710</t>
  </si>
  <si>
    <t xml:space="preserve">Cellular Component: mitochondrion (GO:0005739);; Biological Process: embryo sac egg cell differentiation (GO:0009560);; </t>
  </si>
  <si>
    <t>PPR repeat;; PPR repeat family;; Pentatricopeptide repeat domain;; PPR repeat</t>
  </si>
  <si>
    <t>Pentatricopeptide repeat-containing protein At2g20710, mitochondrial OS=Arabidopsis thaliana OX=3702 GN=At2g20710 PE=2 SV=1</t>
  </si>
  <si>
    <t>AT5G57610</t>
  </si>
  <si>
    <t xml:space="preserve">Molecular Function: protein serine/threonine kinase activity (GO:0004674);; Molecular Function: protein serine/threonine/tyrosine kinase activity (GO:0004712);; Molecular Function: ATP binding (GO:0005524);; Cellular Component: nucleus (GO:0005634);; Biological Process: protein phosphorylation (GO:0006468);; </t>
  </si>
  <si>
    <t>Probable serine/threonine-protein kinase SIS8 OS=Arabidopsis thaliana OX=3702 GN=SIS8 PE=1 SV=1</t>
  </si>
  <si>
    <t>AT1G24070</t>
  </si>
  <si>
    <t xml:space="preserve">Cellular Component: Golgi apparatus (GO:0005794);; Molecular Function: cellulose synthase activity (GO:0016759);; </t>
  </si>
  <si>
    <t>Glycosyltransferase like family 2;; Glycosyl transferase family group 2;; Glycosyl transferase family 2;; Glycosyl transferase family 21</t>
  </si>
  <si>
    <t>Probable mannan synthase 10 OS=Arabidopsis thaliana OX=3702 GN=CSLA10 PE=2 SV=2</t>
  </si>
  <si>
    <t xml:space="preserve">cellulose synthase-like A10 [Arabidopsis thaliana] </t>
  </si>
  <si>
    <t>AT2G01190</t>
  </si>
  <si>
    <t>PB1 domain</t>
  </si>
  <si>
    <t xml:space="preserve">Octicosapeptide/Phox/Bem1p family protein [Arabidopsis thaliana] </t>
  </si>
  <si>
    <t>AT3G60966</t>
  </si>
  <si>
    <t>RING-H2 finger protein ATL13 OS=Arabidopsis thaliana OX=3702 GN=ATL13 PE=2 SV=2</t>
  </si>
  <si>
    <t>AT2G45570</t>
  </si>
  <si>
    <t xml:space="preserve">Molecular Function: monooxygenase activity (GO:0004497);; Cellular Component: extracellular region (GO:0005576);; Molecular Function: electron carrier activity (GO:0009055);; Biological Process: cellular response to phosphate starvation (GO:0016036);; Molecular Function: oxidoreductase activity, acting on paired donors, with incorporation or reduction of molecular oxygen (GO:0016705);; Biological Process: galactolipid biosynthetic process (GO:0019375);; Molecular Function: oxygen binding (GO:0019825);; Biological Process: cellular response to water deprivation (GO:0042631);; Molecular Function: metal ion binding (GO:0046872);; Biological Process: oxidation-reduction process (GO:0055114);; </t>
  </si>
  <si>
    <t>Cytochrome P450 76C2 OS=Arabidopsis thaliana OX=3702 GN=CYP76C2 PE=2 SV=1</t>
  </si>
  <si>
    <t xml:space="preserve">cytochrome P450, family 76, subfamily C, polypeptide 2 [Arabidopsis thaliana] </t>
  </si>
  <si>
    <t>AT1G71100</t>
  </si>
  <si>
    <t xml:space="preserve">Molecular Function: ribose-5-phosphate isomerase activity (GO:0004751);; Cellular Component: cytosol (GO:0005829);; Biological Process: pentose-phosphate shunt, non-oxidative branch (GO:0009052);; Biological Process: response to wounding (GO:0009611);; Biological Process: response to fungus (GO:0009620);; Biological Process: jasmonic acid biosynthetic process (GO:0009695);; Biological Process: response to jasmonic acid (GO:0009753);; Biological Process: cellulose biosynthetic process (GO:0030244);; Biological Process: uridine biosynthetic process (GO:0046109);; Biological Process: response to karrikin (GO:0080167);; </t>
  </si>
  <si>
    <t>K01807|0|ath:AT1G71100|RSW10; ribose 5-phosphate isomerase A; K01807 ribose 5-phosphate isomerase A [EC:5.3.1.6] (A)</t>
  </si>
  <si>
    <t>Ribose 5-phosphate isomerase A (phosphoriboisomerase A)</t>
  </si>
  <si>
    <t>Probable ribose-5-phosphate isomerase 1 OS=Arabidopsis thaliana OX=3702 GN=RPI1 PE=1 SV=1</t>
  </si>
  <si>
    <t xml:space="preserve">Ribose 5-phosphate isomerase, type A protein [Arabidopsis thaliana] </t>
  </si>
  <si>
    <t>AT1G52670</t>
  </si>
  <si>
    <t xml:space="preserve">Cellular Component: chloroplast (GO:0009507);; Biological Process: cellular cation homeostasis (GO:0030003);; Biological Process: divalent metal ion transport (GO:0070838);; </t>
  </si>
  <si>
    <t>Biotin carboxyl carrier protein of acetyl-CoA carboxylase 2, chloroplastic OS=Arabidopsis thaliana OX=3702 GN=BCCP2 PE=1 SV=1</t>
  </si>
  <si>
    <t xml:space="preserve">Single hybrid motif superfamily protein [Arabidopsis thaliana] </t>
  </si>
  <si>
    <t>AT3G50010</t>
  </si>
  <si>
    <t>AT4G11380</t>
  </si>
  <si>
    <t xml:space="preserve">Cellular Component: nucleus (GO:0005634);; Cellular Component: cytosol (GO:0005829);; Cellular Component: plasma membrane (GO:0005886);; Biological Process: intracellular protein transport (GO:0006886);; Molecular Function: protein transporter activity (GO:0008565);; Cellular Component: plasmodesma (GO:0009506);; Biological Process: gravitropism (GO:0009630);; Cellular Component: clathrin adaptor complex (GO:0030131);; Biological Process: cellulose biosynthetic process (GO:0030244);; Molecular Function: clathrin binding (GO:0030276);; Biological Process: Golgi vesicle transport (GO:0048193);; </t>
  </si>
  <si>
    <t>K12392|0|ath:AT4G11380|beta-adaptin-like protein B; K12392 AP-1 complex subunit beta-1 (A)</t>
  </si>
  <si>
    <t>Adaptin N terminal region;; non-SMC mitotic condensation complex subunit 1;; Beta2-adaptin appendage, C-terminal sub-domain;; HEAT repeats;; HEAT repeat;; Adaptin C-terminal domain</t>
  </si>
  <si>
    <t>Beta-adaptin-like protein B OS=Arabidopsis thaliana OX=3702 GN=BETAB-AD PE=1 SV=1</t>
  </si>
  <si>
    <t>AT1G47890</t>
  </si>
  <si>
    <t xml:space="preserve">Biological Process: response to molecule of bacterial origin (GO:0002237);; Biological Process: defense response (GO:0006952);; Biological Process: signal transduction (GO:0007165);; Biological Process: stomatal complex morphogenesis (GO:0010103);; Cellular Component: membrane (GO:0016020);; Molecular Function: kinase activity (GO:0016301);; Biological Process: stamen development (GO:0048443);; </t>
  </si>
  <si>
    <t>Receptor-like protein 7 OS=Arabidopsis thaliana OX=3702 GN=RLP7 PE=3 SV=2</t>
  </si>
  <si>
    <t xml:space="preserve">receptor like protein 7 [Arabidopsis thaliana] </t>
  </si>
  <si>
    <t>AT3G59710</t>
  </si>
  <si>
    <t xml:space="preserve">Biological Process: very long-chain fatty acid metabolic process (GO:0000038);; Molecular Function: nucleotide binding (GO:0000166);; Cellular Component: cytoplasm (GO:0005737);; Biological Process: response to cold (GO:0009409);; Molecular Function: oxidoreductase activity (GO:0016491);; Biological Process: cuticle development (GO:0042335);; Biological Process: oxidation-reduction process (GO:0055114);; </t>
  </si>
  <si>
    <t>short chain dehydrogenase;; Enoyl-(Acyl carrier protein) reductase;; NAD dependent epimerase/dehydratase family;; KR domain</t>
  </si>
  <si>
    <t>Salutaridine reductase OS=Papaver bracteatum OX=215227 GN=SALR PE=1 SV=1</t>
  </si>
  <si>
    <t>AT3G19590</t>
  </si>
  <si>
    <t xml:space="preserve">Molecular Function: nucleotide binding (GO:0000166);; Biological Process: microtubule cytoskeleton organization (GO:0000226);; Cellular Component: kinetochore (GO:0000776);; Biological Process: cytokinesis by cell plate formation (GO:0000911);; Molecular Function: protein binding (GO:0005515);; Cellular Component: nucleus (GO:0005634);; Biological Process: mitotic spindle assembly checkpoint (GO:0007094);; Biological Process: cell proliferation (GO:0008283);; Cellular Component: phragmoplast (GO:0009524);; Biological Process: DNA endoreduplication (GO:0042023);; Biological Process: proteasome-mediated ubiquitin-dependent protein catabolic process (GO:0043161);; Biological Process: proteasome assembly (GO:0043248);; Biological Process: regulation of unidimensional cell growth (GO:0051510);; Biological Process: response to misfolded protein (GO:0051788);; Cellular Component: Cul4-RING E3 ubiquitin ligase complex (GO:0080008);; </t>
  </si>
  <si>
    <t>K02180|0|ath:AT3G19590|BUB3.1; cell cycle arrest protein BUB3; K02180 cell cycle arrest protein BUB3 (A)</t>
  </si>
  <si>
    <t>Mitotic checkpoint protein BUB3.1 OS=Arabidopsis thaliana OX=3702 GN=BUB3.1 PE=1 SV=1</t>
  </si>
  <si>
    <t>AT2G41480</t>
  </si>
  <si>
    <t xml:space="preserve">Biological Process: transition metal ion transport (GO:0000041);; Molecular Function: peroxidase activity (GO:0004601);; Cellular Component: extracellular region (GO:0005576);; Biological Process: response to oxidative stress (GO:0006979);; Biological Process: plant-type cell wall organization (GO:0009664);; Biological Process: lignin metabolic process (GO:0009808);; Molecular Function: heme binding (GO:0020037);; Molecular Function: metal ion binding (GO:0046872);; Biological Process: oxidation-reduction process (GO:0055114);; </t>
  </si>
  <si>
    <t>K00430|0|ath:AT2G41480|putative peroxidase; K00430 peroxidase [EC:1.11.1.7] (A)</t>
  </si>
  <si>
    <t>Peroxidase 25 OS=Arabidopsis thaliana OX=3702 GN=PER25 PE=2 SV=2</t>
  </si>
  <si>
    <t>AT1G30475</t>
  </si>
  <si>
    <t xml:space="preserve">hypothetical protein AT1G30475 [Arabidopsis thaliana] </t>
  </si>
  <si>
    <t>AT4G17215</t>
  </si>
  <si>
    <t>AT1G26420</t>
  </si>
  <si>
    <t>Berberine bridge enzyme-like 7 OS=Arabidopsis thaliana OX=3702 GN=FOX5 PE=3 SV=1</t>
  </si>
  <si>
    <t>AT3G12350</t>
  </si>
  <si>
    <t>F-box protein At3g12350 OS=Arabidopsis thaliana OX=3702 GN=At3g12350 PE=2 SV=1</t>
  </si>
  <si>
    <t>ankyrin-like protein [Arabidopsis thaliana]</t>
  </si>
  <si>
    <t>AT1G51700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</si>
  <si>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chitin (GO:0010200);; </t>
  </si>
  <si>
    <t>Dof zinc finger protein DOF1.7 OS=Arabidopsis thaliana OX=3702 GN=DOF1.7 PE=2 SV=1</t>
  </si>
  <si>
    <t xml:space="preserve">DOF zinc finger protein 1 [Arabidopsis thaliana] </t>
  </si>
  <si>
    <t>AT2G07689</t>
  </si>
  <si>
    <t xml:space="preserve">Cellular Component: mitochondrial respiratory chain complex I (GO:0005747);; Biological Process: mitochondrial electron transport, NADH to ubiquinone (GO:0006120);; Molecular Function: NADH dehydrogenase (ubiquinone) activity (GO:0008137);; Cellular Component: chloroplast (GO:0009507);; </t>
  </si>
  <si>
    <t>K03879|5.62351e-151|ath:AT2G07689|NADH-ubiquinone/plastoquinone (complex I) protein; K03879 NADH-ubiquinone oxidoreductase chain 2 [EC:1.6.5.3] (A)</t>
  </si>
  <si>
    <t>NADH-ubiquinone oxidoreductase chain 2 OS=Arabidopsis thaliana OX=3702 GN=ND2 PE=2 SV=2</t>
  </si>
  <si>
    <t xml:space="preserve">NADH-Ubiquinone/plastoquinone (complex I) protein [Arabidopsis thaliana] </t>
  </si>
  <si>
    <t>AT3G56980</t>
  </si>
  <si>
    <t>Transcription factor ORG3 OS=Arabidopsis thaliana OX=3702 GN=ORG3 PE=1 SV=1</t>
  </si>
  <si>
    <t>AT1G29670</t>
  </si>
  <si>
    <t xml:space="preserve">Biological Process: very long-chain fatty acid metabolic process (GO:0000038);; Molecular Function: carboxylic ester hydrolase activity (GO:0004091);; Cellular Component: cell wall (GO:0005618);; Cellular Component: chloroplast thylakoid (GO:0009534);; Biological Process: cuticle development (GO:0042335);; Biological Process: cellular response to water deprivation (GO:0042631);; Cellular Component: apoplast (GO:0048046);; </t>
  </si>
  <si>
    <t>GDSL esterase/lipase At1g29670 OS=Arabidopsis thaliana OX=3702 GN=At1g29670 PE=2 SV=1</t>
  </si>
  <si>
    <t>AT3G08880</t>
  </si>
  <si>
    <t xml:space="preserve">plectin-like protein [Arabidopsis thaliana] </t>
  </si>
  <si>
    <t>AT5G59490</t>
  </si>
  <si>
    <t xml:space="preserve">Cellular Component: nucleus (GO:0005634);; Biological Process: metabolic process (GO:0008152);; Molecular Function: hydrolase activity (GO:0016787);; </t>
  </si>
  <si>
    <t>Haloacid dehalogenase-like hydrolase</t>
  </si>
  <si>
    <t>ripening-related protein-like; hydrolase-like [Arabidopsis thaliana]</t>
  </si>
  <si>
    <t>AT1G47200</t>
  </si>
  <si>
    <t xml:space="preserve">Molecular Function: protein binding (GO:0005515);; Cellular Component: nuclear outer membrane (GO:0005640);; Cellular Component: cytosol (GO:0005829);; Cellular Component: plasma membrane (GO:0005886);; Biological Process: nucleocytoplasmic transport (GO:0006913);; Biological Process: mitotic nuclear division (GO:0007067);; Biological Process: lateral root development (GO:0048527);; </t>
  </si>
  <si>
    <t>WPP domain</t>
  </si>
  <si>
    <t>WPP domain-containing protein 2 OS=Arabidopsis thaliana OX=3702 GN=WPP2 PE=1 SV=1</t>
  </si>
  <si>
    <t xml:space="preserve">WPP domain protein 2 [Arabidopsis thaliana] </t>
  </si>
  <si>
    <t>AT4G21510</t>
  </si>
  <si>
    <t>F-box protein SKIP27 OS=Arabidopsis thaliana OX=3702 GN=SKIP27 PE=1 SV=2</t>
  </si>
  <si>
    <t>AT2G43160</t>
  </si>
  <si>
    <t xml:space="preserve">Molecular Function: phospholipid binding (GO:0005543);; Cellular Component: nucleus (GO:0005634);; Cellular Component: vacuolar membrane (GO:0005774);; Cellular Component: Golgi apparatus (GO:0005794);; Cellular Component: plasma membrane (GO:0005886);; Molecular Function: clathrin binding (GO:0030276);; </t>
  </si>
  <si>
    <t>K12471|0|ath:AT2G43160|putative clathrin interactor EPSIN 2; K12471 epsin (A)</t>
  </si>
  <si>
    <t>ENTH domain</t>
  </si>
  <si>
    <t>Clathrin interactor EPSIN 2 OS=Arabidopsis thaliana OX=3702 GN=EPSIN2 PE=1 SV=1</t>
  </si>
  <si>
    <t>hypothetical protein AXX17_AT2G40640 [Arabidopsis thaliana]</t>
  </si>
  <si>
    <t>AT4G28085</t>
  </si>
  <si>
    <t xml:space="preserve">Cellular Component: mitochondrion (GO:0005739);; Biological Process: jasmonic acid metabolic process (GO:0009694);; Biological Process: response to jasmonic acid (GO:0009753);; Cellular Component: anchored component of membrane (GO:0031225);; </t>
  </si>
  <si>
    <t>AT4G17000</t>
  </si>
  <si>
    <t xml:space="preserve">Biological Process: microtubule cytoskeleton organization (GO:0000226);; Biological Process: cytokinesis by cell plate formation (GO:0000911);; Cellular Component: nucleus (GO:0005634);; </t>
  </si>
  <si>
    <t>AT3G24420</t>
  </si>
  <si>
    <t xml:space="preserve">Cellular Component: cytoplasm (GO:0005737);; Molecular Function: hydrolase activity (GO:0016787);; </t>
  </si>
  <si>
    <t>Strigolactone esterase D14 OS=Oryza sativa subsp. japonica OX=39947 GN=D14 PE=1 SV=1</t>
  </si>
  <si>
    <t>AT3G03420</t>
  </si>
  <si>
    <t xml:space="preserve">Molecular Function: metalloendopeptidase activity (GO:0004222);; Cellular Component: chloroplast (GO:0009507);; </t>
  </si>
  <si>
    <t>K18156|1.78031e-144|ath:AT3G03420|Ku70-binding family protein; K18156 mitochondrial inner membrane protease ATP23 [EC:3.4.24.-] (A)</t>
  </si>
  <si>
    <t>Peptidase M76 family</t>
  </si>
  <si>
    <t xml:space="preserve">Ku70-binding family protein [Arabidopsis thaliana] </t>
  </si>
  <si>
    <t>AT1G54000</t>
  </si>
  <si>
    <t>GDSL esterase/lipase 22 OS=Arabidopsis thaliana OX=3702 GN=GLL22 PE=1 SV=1</t>
  </si>
  <si>
    <t>AT1G13450</t>
  </si>
  <si>
    <t xml:space="preserve">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membrane fusion (GO:0006944);; Molecular Function: identical protein binding (GO:0042802);; Molecular Function: sequence-specific DNA binding (GO:0043565);; Biological Process: Golgi vesicle transport (GO:0048193);; </t>
  </si>
  <si>
    <t>Trihelix transcription factor GT-1 OS=Arabidopsis thaliana OX=3702 GN=GT-1 PE=1 SV=1</t>
  </si>
  <si>
    <t>AT3G11930</t>
  </si>
  <si>
    <t xml:space="preserve">Biological Process: response to molecule of fungal origin (GO:0002238);; Cellular Component: cytoplasm (GO:0005737);; Biological Process: response to stress (GO:0006950);; </t>
  </si>
  <si>
    <t>AT4G13390</t>
  </si>
  <si>
    <t>Extensin-like region</t>
  </si>
  <si>
    <t xml:space="preserve">Proline-rich extensin-like family protein [Arabidopsis thaliana] </t>
  </si>
  <si>
    <t>AT3G56930</t>
  </si>
  <si>
    <t xml:space="preserve">Cellular Component: nucleus (GO:0005634);; Cellular Component: plasma membrane (GO:0005886);; Molecular Function: zinc ion binding (GO:0008270);; </t>
  </si>
  <si>
    <t>Probable protein S-acyltransferase 4 OS=Arabidopsis thaliana OX=3702 GN=PAT04 PE=2 SV=1</t>
  </si>
  <si>
    <t>AT3G61610</t>
  </si>
  <si>
    <t xml:space="preserve">Molecular Function: aldose 1-epimerase activity (GO:0004034);; Cellular Component: nucleus (GO:0005634);; Biological Process: galactose metabolic process (GO:0006012);; Molecular Function: carbohydrate binding (GO:0030246);; </t>
  </si>
  <si>
    <t>K01792|0|ath:AT3G61610|galactose mutarotase-like superfamily protein; K01792 glucose-6-phosphate 1-epimerase [EC:5.1.3.15] (A)</t>
  </si>
  <si>
    <t>AT3G16050</t>
  </si>
  <si>
    <t xml:space="preserve">Molecular Function: catalytic activity (GO:0003824);; Cellular Component: cytosol (GO:0005829);; Biological Process: protein folding (GO:0006457);; Biological Process: response to heat (GO:0009408);; Biological Process: response to high light intensity (GO:0009644);; Biological Process: response to endoplasmic reticulum stress (GO:0034976);; Biological Process: response to hydrogen peroxide (GO:0042542);; Biological Process: vitamin B6 biosynthetic process (GO:0042819);; Biological Process: pyridoxal phosphate biosynthetic process (GO:0042823);; Molecular Function: protein heterodimerization activity (GO:0046982);; </t>
  </si>
  <si>
    <t>K06215|0|ath:AT3G16050|PDX1.2; putative pyridoxal biosynthesis protein PDX1.2; K06215 pyridoxal 5'-phosphate synthase pdxS subunit [EC:4.3.3.6] (A)</t>
  </si>
  <si>
    <t>SOR/SNZ family;; Thiazole biosynthesis protein ThiG;; Dihydrouridine synthase (Dus);; Histidine biosynthesis protein</t>
  </si>
  <si>
    <t>Pyridoxal 5&amp;apos;-phosphate synthase-like subunit PDX1.2 OS=Arabidopsis thaliana OX=3702 GN=PDX12 PE=1 SV=1</t>
  </si>
  <si>
    <t xml:space="preserve">pyridoxine biosynthesis 1.2 [Arabidopsis thaliana] </t>
  </si>
  <si>
    <t>AT4G15490</t>
  </si>
  <si>
    <t xml:space="preserve">Biological Process: metabolic process (GO:0008152);; Molecular Function: sinapate 1-glucosyltransferase activity (GO:0050284);; </t>
  </si>
  <si>
    <t>UDP-glycosyltransferase 84A3 OS=Arabidopsis thaliana OX=3702 GN=UGT84A3 PE=1 SV=1</t>
  </si>
  <si>
    <t>AT5G60680</t>
  </si>
  <si>
    <t xml:space="preserve">transcription initiation factor TFIID subunit (Protein of unknown function, DUF584) [Arabidopsis thaliana] </t>
  </si>
  <si>
    <t>AT3G47380</t>
  </si>
  <si>
    <t xml:space="preserve">Biological Process: MAPK cascade (GO:0000165);; Cellular Component: extracellular region (GO:0005576);; Biological Process: glycolytic process (GO:0006096);; Biological Process: protein targeting to membrane (GO:0006612);; Biological Process: water transport (GO:0006833);; Biological Process: response to temperature stimulus (GO:0009266);; Biological Process: response to salt stress (GO:0009651);;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proline transport (GO:0015824);; Molecular Function: pectinesterase activity (GO:0030599);; Biological Process: negative regulation of defense response (GO:0031348);; Biological Process: defense response to bacterium (GO:0042742);; Biological Process: negative regulation of catalytic activity (GO:0043086);; Biological Process: regulation of multi-organism process (GO:0043900);; Biological Process: regulation of innate immune response (GO:0045088);; Molecular Function: pectinesterase inhibitor activity (GO:0046910);; Biological Process: defense response to fungus (GO:0050832);; </t>
  </si>
  <si>
    <t>AT2G27710</t>
  </si>
  <si>
    <t xml:space="preserve">Biological Process: RNA methylation (GO:0001510);; Molecular Function: structural constituent of ribosome (GO:0003735);; Cellular Component: nucleolus (GO:0005730);; Cellular Component: Golgi apparatus (GO:0005794);; Cellular Component: plasma membrane (GO:0005886);; Biological Process: translational elongation (GO:0006414);; Biological Process: response to cold (GO:0009409);; Cellular Component: chloroplast (GO:0009507);; Cellular Component: cytosolic ribosome (GO:0022626);; </t>
  </si>
  <si>
    <t>K02943|1.41828e-32|ath:AT2G27710|60S acidic ribosomal protein P2-2; K02943 large subunit ribosomal protein LP2 (A)</t>
  </si>
  <si>
    <t>60S acidic ribosomal protein P2-2 OS=Arabidopsis thaliana OX=3702 GN=RPP2B PE=1 SV=1</t>
  </si>
  <si>
    <t>hypothetical protein AXX17_AT2G23690 [Arabidopsis thaliana]</t>
  </si>
  <si>
    <t>AT4G30450</t>
  </si>
  <si>
    <t>AT5G57290</t>
  </si>
  <si>
    <t xml:space="preserve">Molecular Function: structural constituent of ribosome (GO:0003735);; Cellular Component: nucleus (GO:0005634);; Cellular Component: plasma membrane (GO:0005886);; Biological Process: translational elongation (GO:0006414);; Cellular Component: cytosolic ribosome (GO:0022626);; </t>
  </si>
  <si>
    <t>K02942|4.66486e-43|ath:AT5G57290|60S acidic ribosomal protein P3-2; K02942 large subunit ribosomal protein LP1 (A)</t>
  </si>
  <si>
    <t>60S acidic ribosomal protein P3-2 OS=Arabidopsis thaliana OX=3702 GN=RPP3B PE=2 SV=1</t>
  </si>
  <si>
    <t>AT3G16770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</si>
  <si>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Cellular Component: cytoplasm (GO:0005737);; Cellular Component: plasma membrane (GO:0005886);; Biological Process: cell death (GO:0008219);; Biological Process: response to cytokinin (GO:0009735);; Biological Process: response to jasmonic acid (GO:0009753);; Biological Process: ethylene-activated signaling pathway (GO:0009873);; Biological Process: heat acclimation (GO:0010286);; Biological Process: positive regulation of transcription, DNA-templated (GO:0045893);; Biological Process: response to other organism (GO:0051707);; </t>
  </si>
  <si>
    <t>K09286|2.50526e-149|ath:AT3G16770|EBP; ethylene-responsive transcription factor RAP2-3; K09286 EREBP-like factor (A)</t>
  </si>
  <si>
    <t>Ethylene-responsive transcription factor RAP2-3 OS=Arabidopsis thaliana OX=3702 GN=RAP2-3 PE=1 SV=2</t>
  </si>
  <si>
    <t xml:space="preserve">ethylene-responsive element binding protein [Arabidopsis thaliana] </t>
  </si>
  <si>
    <t>AT2G42280</t>
  </si>
  <si>
    <t>Transcription factor bHLH130 OS=Arabidopsis thaliana OX=3702 GN=BHLH130 PE=1 SV=1</t>
  </si>
  <si>
    <t>AT2G15390</t>
  </si>
  <si>
    <t xml:space="preserve">Cellular Component: Golgi apparatus (GO:0005794);; Molecular Function: galactoside 2-alpha-L-fucosyltransferase activity (GO:0008107);; Biological Process: ethylene biosynthetic process (GO:0009693);; Cellular Component: membrane (GO:0016020);; Biological Process: fucosylation (GO:0036065);; Biological Process: cell wall biogenesis (GO:0042546);; </t>
  </si>
  <si>
    <t>K13681|0|ath:AT2G15390|FUT4; probable fucosyltransferase 4; K13681 xyloglucan fucosyltransferase [EC:2.4.1.-] (A)</t>
  </si>
  <si>
    <t>Xyloglucan fucosyltransferase</t>
  </si>
  <si>
    <t>Probable fucosyltransferase 4 OS=Arabidopsis thaliana OX=3702 GN=FUT4 PE=2 SV=2</t>
  </si>
  <si>
    <t xml:space="preserve">fucosyltransferase 4 [Arabidopsis thaliana] </t>
  </si>
  <si>
    <t>AT2G03050</t>
  </si>
  <si>
    <t>K15032|0|ath:AT2G03050|EMB93; transcription termination factor family protein; K15032 mTERF domain-containing protein, mitochondrial (A)</t>
  </si>
  <si>
    <t>AT1G48760</t>
  </si>
  <si>
    <t xml:space="preserve">Cellular Component: nucleus (GO:0005634);; Cellular Component: Golgi apparatus (GO:0005794);; Biological Process: intracellular protein transport (GO:0006886);; Biological Process: intra-Golgi vesicle-mediated transport (GO:0006891);; Biological Process: membrane fusion (GO:0006944);; Biological Process: endosome organization (GO:0007032);; Molecular Function: protein transporter activity (GO:0008565);; Cellular Component: membrane coat (GO:0030117);; Molecular Function: clathrin binding (GO:0030276);; Biological Process: lytic vacuole organization (GO:0080171);; Biological Process: protein storage vacuole organization (GO:1990019);; </t>
  </si>
  <si>
    <t>K12396|0|ath:AT1G48760|delta-ADR; AP-3 complex subunit delta; K12396 AP-3 complex subunit delta-1 (A)</t>
  </si>
  <si>
    <t>Adaptin N terminal region;; non-SMC mitotic condensation complex subunit 1</t>
  </si>
  <si>
    <t>AP-3 complex subunit delta OS=Arabidopsis thaliana OX=3702 GN=DELTA-ADR PE=1 SV=1</t>
  </si>
  <si>
    <t xml:space="preserve">delta-adaptin [Arabidopsis thaliana] </t>
  </si>
  <si>
    <t>AT3G25560</t>
  </si>
  <si>
    <t xml:space="preserve">Molecular Function: protein serine/threonine kinase activity (GO:0004674);; Molecular Function: protein tyrosine kinase activity (GO:0004713);; Molecular Function: ATP binding (GO:0005524);; Biological Process: protein phosphorylation (GO:0006468);; Cellular Component: integral component of membrane (GO:0016021);; </t>
  </si>
  <si>
    <t>Protein kinase domain;; Protein tyrosine kinase;; Leucine rich repeat N-terminal domain;; Leucine rich repeat;; Leucine Rich repeats (2 copies);; Leucine Rich Repeat</t>
  </si>
  <si>
    <t xml:space="preserve">NSP-interacting kinase 2 [Arabidopsis thaliana] </t>
  </si>
  <si>
    <t>AT5G08130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</si>
  <si>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brassinosteroid mediated signaling pathway (GO:0009742);; Biological Process: determination of bilateral symmetry (GO:0009855);; Biological Process: polarity specification of adaxial/abaxial axis (GO:0009944);; Biological Process: primary shoot apical meristem specification (GO:0010072);; Molecular Function: protein dimerization activity (GO:0046983);; </t>
  </si>
  <si>
    <t>Transcription factor BIM1 OS=Arabidopsis thaliana OX=3702 GN=BIM1 PE=1 SV=2</t>
  </si>
  <si>
    <t>AT4G03400</t>
  </si>
  <si>
    <t xml:space="preserve">Biological Process: response to light stimulus (GO:0009416);; Cellular Component: chloroplast (GO:0009507);; Biological Process: response to salt stress (GO:0009651);; Biological Process: response to auxin (GO:0009733);; Biological Process: response to abscisic acid (GO:0009737);; </t>
  </si>
  <si>
    <t>K14487|0|ath:AT4G03400|DFL2; auxin-responsive GH3 family protein; K14487 auxin responsive GH3 gene family (A)</t>
  </si>
  <si>
    <t>Indole-3-acetic acid-amido synthetase GH3.10 OS=Arabidopsis thaliana OX=3702 GN=GH3.10 PE=2 SV=1</t>
  </si>
  <si>
    <t>AT4G14040</t>
  </si>
  <si>
    <t xml:space="preserve">Biological Process: sulfate assimilation (GO:0000103);; Cellular Component: nucleus (GO:0005634);; Cellular Component: cytosol (GO:0005829);; Molecular Function: selenium binding (GO:0008430);; Cellular Component: plasmodesma (GO:0009506);; Cellular Component: chloroplast (GO:0009507);; Biological Process: hormone-mediated signaling pathway (GO:0009755);; Biological Process: polar nucleus fusion (GO:0010197);; Biological Process: response to hydrogen peroxide (GO:0042542);; Biological Process: response to cadmium ion (GO:0046686);; Biological Process: photoperiodism, flowering (GO:0048573);; Biological Process: cellular response to selenium ion (GO:0071291);; </t>
  </si>
  <si>
    <t>K17285|0|ath:AT4G14040|SBP2; selenium-binding protein 2; K17285 selenium-binding protein 1 (A)</t>
  </si>
  <si>
    <t>Selenium-binding protein 2 OS=Arabidopsis thaliana OX=3702 GN=SBP2 PE=1 SV=1</t>
  </si>
  <si>
    <t xml:space="preserve">selenium-binding protein 2 [Arabidopsis thaliana] </t>
  </si>
  <si>
    <t>AT5G18480</t>
  </si>
  <si>
    <t xml:space="preserve">Cellular Component: extracellular region (GO:0005576);; Cellular Component: endosome (GO:0005768);; Cellular Component: Golgi apparatus (GO:0005794);; Cellular Component: trans-Golgi network (GO:0005802);; Cellular Component: membrane (GO:0016020);; Biological Process: carbohydrate biosynthetic process (GO:0016051);; Molecular Function: transferase activity, transferring hexosyl groups (GO:0016758);; </t>
  </si>
  <si>
    <t>Inositol phosphorylceramide glucuronosyltransferase 1 OS=Arabidopsis thaliana OX=3702 GN=IPUT1 PE=1 SV=1</t>
  </si>
  <si>
    <t xml:space="preserve">plant glycogenin-like starch initiation protein 6 [Arabidopsis thaliana] </t>
  </si>
  <si>
    <t>AT2G27310</t>
  </si>
  <si>
    <t xml:space="preserve">Biological Process: respiratory burst involved in defense response (GO:0002679);; Biological Process: response to water deprivation (GO:0009414);; Biological Process: ethylene biosynthetic process (GO:0009693);; Biological Process: abscisic acid-activated signaling pathway (GO:0009738);; Biological Process: ethylene-activated signaling pathway (GO:0009873);; Biological Process: response to chitin (GO:0010200);; Biological Process: heat acclimation (GO:0010286);; Biological Process: intracellular signal transduction (GO:0035556);; Biological Process: hyperosmotic salinity response (GO:0042538);; </t>
  </si>
  <si>
    <t>F-box protein At2g27310 OS=Arabidopsis thaliana OX=3702 GN=At2g27310 PE=2 SV=1</t>
  </si>
  <si>
    <t>AT5G39520</t>
  </si>
  <si>
    <t>Protein of unknown function (DUF1997)</t>
  </si>
  <si>
    <t xml:space="preserve">hypothetical protein (DUF1997) [Arabidopsis thaliana] </t>
  </si>
  <si>
    <t>AT1G73066</t>
  </si>
  <si>
    <t>Leucine-rich repeat receptor-like protein kinase PEPR1 OS=Arabidopsis thaliana OX=3702 GN=PEPR1 PE=1 SV=1</t>
  </si>
  <si>
    <t xml:space="preserve">Leucine-rich repeat family protein [Arabidopsis thaliana] </t>
  </si>
  <si>
    <t>AT1G76080</t>
  </si>
  <si>
    <t>Thioredoxin-like protein CDSP32, chloroplastic OS=Arabidopsis thaliana OX=3702 GN=CDSP32 PE=1 SV=1</t>
  </si>
  <si>
    <t xml:space="preserve">chloroplastic drought-induced stress protein of 32 kD [Arabidopsis thaliana] </t>
  </si>
  <si>
    <t>AT5G57190</t>
  </si>
  <si>
    <t xml:space="preserve">Molecular Function: phosphatidylserine decarboxylase activity (GO:0004609);; Molecular Function: calcium ion binding (GO:0005509);; Cellular Component: mitochondrion (GO:0005739);; Cellular Component: endoplasmic reticulum (GO:0005783);; Biological Process: phospholipid biosynthetic process (GO:0008654);; Cellular Component: plant-type vacuole membrane (GO:0009705);; </t>
  </si>
  <si>
    <t>K01613|0|ath:AT5G57190|PSD2; phosphatidylserine decarboxylase 2; K01613 phosphatidylserine decarboxylase [EC:4.1.1.65] (A)</t>
  </si>
  <si>
    <t>Phosphatidylserine decarboxylase;; EF hand;; EF hand;; EF-hand domain;; EF-hand domain pair;; C2 domain</t>
  </si>
  <si>
    <t>Phosphatidylserine decarboxylase proenzyme 2 OS=Arabidopsis thaliana OX=3702 GN=PSD2 PE=2 SV=1</t>
  </si>
  <si>
    <t xml:space="preserve">phosphatidylserine decarboxylase 2 [Arabidopsis thaliana] </t>
  </si>
  <si>
    <t>AT3G58690</t>
  </si>
  <si>
    <t>Probable serine/threonine-protein kinase PBL23 OS=Arabidopsis thaliana OX=3702 GN=PBL23 PE=2 SV=1</t>
  </si>
  <si>
    <t>AT1G60740</t>
  </si>
  <si>
    <t xml:space="preserve">Biological Process: nuclear division (GO:0000280);; Biological Process: cytokinesis by cell plate formation (GO:0000911);; Molecular Function: peroxidase activity (GO:0004601);; Cellular Component: nucleus (GO:0005634);; Cellular Component: cytosol (GO:0005829);; Cellular Component: microtubule (GO:0005874);; Cellular Component: plasma membrane (GO:0005886);; Biological Process: DNA replication initiation (GO:0006270);; Biological Process: regulation of DNA replication (GO:0006275);; Biological Process: DNA methylation (GO:0006306);; Biological Process: chromatin silencing (GO:0006342);; Molecular Function: microtubule binding (GO:0008017);; Biological Process: toxin catabolic process (GO:0009407);; Biological Process: regulation of flower development (GO:0009909);; Cellular Component: chloroplast envelope (GO:0009941);; Biological Process: regulation of G2/M transition of mitotic cell cycle (GO:0010389);; Biological Process: histone phosphorylation (GO:0016572);; Biological Process: gene silencing by RNA (GO:0031047);; Biological Process: DNA endoreduplication (GO:0042023);; Biological Process: regulation of cell proliferation (GO:0042127);; Biological Process: actin nucleation (GO:0045010);; Biological Process: response to cadmium ion (GO:0046686);; Biological Process: spindle assembly (GO:0051225);; Biological Process: histone H3-K9 methylation (GO:0051567);; Biological Process: oxidation-reduction process (GO:0055114);; </t>
  </si>
  <si>
    <t>K03386|3.72123e-102|ath:AT1G60740|peroxiredoxin-2D; K03386 peroxiredoxin (alkyl hydroperoxide reductase subunit C) [EC:1.11.1.15] (A)</t>
  </si>
  <si>
    <t>Redoxin;; AhpC/TSA family</t>
  </si>
  <si>
    <t>Peroxiredoxin-2D OS=Arabidopsis thaliana OX=3702 GN=PRXIID PE=2 SV=2</t>
  </si>
  <si>
    <t>AT1G64460</t>
  </si>
  <si>
    <t xml:space="preserve">Cellular Component: nucleus (GO:0005634);; Cellular Component: vacuole (GO:0005773);; Molecular Function: phosphotransferase activity, alcohol group as acceptor (GO:0016773);; </t>
  </si>
  <si>
    <t>Phosphatidylinositol 3- and 4-kinase</t>
  </si>
  <si>
    <t>F1N19.4 [Arabidopsis thaliana]</t>
  </si>
  <si>
    <t>AT1G10070</t>
  </si>
  <si>
    <t xml:space="preserve">Cellular Component: mitochondrion (GO:0005739);; Biological Process: branched-chain amino acid metabolic process (GO:0009081);; Biological Process: toxin catabolic process (GO:0009407);; Cellular Component: chloroplast (GO:0009507);; Biological Process: response to sucrose (GO:0009744);; Biological Process: response to fructose (GO:0009750);; Molecular Function: L-leucine transaminase activity (GO:0052654);; Molecular Function: L-valine transaminase activity (GO:0052655);; Molecular Function: L-isoleucine transaminase activity (GO:0052656);; </t>
  </si>
  <si>
    <t>K00826|0|ath:AT1G10070|BCAT-2; branched-chain-amino-acid aminotransferase 2; K00826 branched-chain amino acid aminotransferase [EC:2.6.1.42] (A)</t>
  </si>
  <si>
    <t>Branched-chain-amino-acid aminotransferase 2, chloroplastic OS=Arabidopsis thaliana OX=3702 GN=BCAT2 PE=1 SV=1</t>
  </si>
  <si>
    <t xml:space="preserve">branched-chain amino acid transaminase 2 [Arabidopsis thaliana] </t>
  </si>
  <si>
    <t>AT1G28290</t>
  </si>
  <si>
    <t>Non-classical arabinogalactan protein 31 OS=Arabidopsis thaliana OX=3702 GN=AGP31 PE=1 SV=1</t>
  </si>
  <si>
    <t xml:space="preserve">arabinogalactan protein 31 [Arabidopsis thaliana] </t>
  </si>
  <si>
    <t>AT5G53486</t>
  </si>
  <si>
    <t>AT2G21230</t>
  </si>
  <si>
    <t>bZIP transcription factor 18 OS=Arabidopsis thaliana OX=3702 GN=BZIP18 PE=1 SV=1</t>
  </si>
  <si>
    <t xml:space="preserve">Basic-leucine zipper (bZIP) transcription factor family protein [Arabidopsis thaliana] </t>
  </si>
  <si>
    <t>AT5G10140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</si>
  <si>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negative regulation of flower development (GO:0009910);; Biological Process: vernalization response (GO:0010048);; Biological Process: regulation of circadian rhythm (GO:0042752);; Cellular Component: protein complex (GO:0043234);; Biological Process: anthocyanin accumulation in tissues in response to UV light (GO:0043481);; Molecular Function: protein dimerization activity (GO:0046983);; Biological Process: carpel development (GO:0048440);; </t>
  </si>
  <si>
    <t>MADS-box protein FLOWERING LOCUS C OS=Arabidopsis thaliana OX=3702 GN=FLC PE=1 SV=1</t>
  </si>
  <si>
    <t>AT4G02540</t>
  </si>
  <si>
    <t>AT3G59350</t>
  </si>
  <si>
    <t xml:space="preserve">Molecular Function: protein kinase activity (GO:0004672);; Cellular Component: nucleus (GO:0005634);; Biological Process: phosphorylation (GO:0016310);; Molecular Function: protein kinase binding (GO:0019901);; </t>
  </si>
  <si>
    <t>PTI1-like tyrosine-protein kinase 3 OS=Arabidopsis thaliana OX=3702 GN=PTI13 PE=1 SV=1</t>
  </si>
  <si>
    <t>AT3G44860</t>
  </si>
  <si>
    <t xml:space="preserve">Cellular Component: chloroplast (GO:0009507);; Molecular Function: farnesoic acid O-methyltransferase activity (GO:0019010);; Biological Process: methylation (GO:0032259);; </t>
  </si>
  <si>
    <t>Farnesoic acid carboxyl-O-methyltransferase OS=Arabidopsis thaliana OX=3702 GN=FAMT PE=1 SV=1</t>
  </si>
  <si>
    <t xml:space="preserve">farnesoic acid carboxyl-O-methyltransferase [Arabidopsis thaliana] </t>
  </si>
  <si>
    <t>AT4G02700</t>
  </si>
  <si>
    <t xml:space="preserve">Molecular Function: secondary active sulfate transmembrane transporter activity (GO:0008271);; Biological Process: sulfate transport (GO:0008272);; Cellular Component: integral component of membrane (GO:0016021);; Biological Process: transmembrane transport (GO:0055085);; </t>
  </si>
  <si>
    <t>K17471|0|ath:AT4G02700|SULTR3;2; sulfate transporter 3.2; K17471 sulfate transporter 3 (A)</t>
  </si>
  <si>
    <t>Sulfate transporter 3.2 OS=Arabidopsis thaliana OX=3702 GN=SULTR3;2 PE=2 SV=1</t>
  </si>
  <si>
    <t xml:space="preserve">sulfate transporter 3;2 [Arabidopsis thaliana] </t>
  </si>
  <si>
    <t>AT1G65860</t>
  </si>
  <si>
    <t xml:space="preserve">Molecular Function: N,N-dimethylaniline monooxygenase activity (GO:0004499);; Cellular Component: nucleus (GO:0005634);; Biological Process: indoleacetic acid biosynthetic process (GO:0009684);; Biological Process: cysteine biosynthetic process (GO:0019344);; Biological Process: glucosinolate biosynthetic process from homomethionine (GO:0033506);; Molecular Function: flavin adenine dinucleotide binding (GO:0050660);; Molecular Function: NADP binding (GO:0050661);; Biological Process: oxidation-reduction process (GO:0055114);; Molecular Function: 3-methylthiopropyl glucosinolate S-oxygenase activity (GO:0080102);; Molecular Function: 4-methylthiopropyl glucosinolate S-oxygenase activity (GO:0080103);; Molecular Function: 5-methylthiopropyl glucosinolate S-oxygenase activity (GO:0080104);; Molecular Function: 6-methylthiopropyl glucosinolate S-oxygenase activity (GO:0080105);; Molecular Function: 7-methylthiopropyl glucosinolate S-oxygenase activity (GO:0080106);; Molecular Function: 8-methylthiopropyl glucosinolate S-oxygenase activity (GO:0080107);; </t>
  </si>
  <si>
    <t>Flavin-binding monooxygenase-like;; Pyridine nucleotide-disulphide oxidoreductase;; Pyridine nucleotide-disulphide oxidoreductase;; NAD(P)-binding Rossmann-like domain;; FAD dependent oxidoreductase;; FAD-NAD(P)-binding;; L-lysine 6-monooxygenase (NADPH-requiring);; FAD binding domain;; HI0933-like protein;; Pyridine nucleotide-disulphide oxidoreductase</t>
  </si>
  <si>
    <t>Flavin-containing monooxygenase FMO GS-OX1 OS=Arabidopsis thaliana OX=3702 GN=FMOGS-OX1 PE=1 SV=1</t>
  </si>
  <si>
    <t xml:space="preserve">flavin-monooxygenase glucosinolate S-oxygenase 1 [Arabidopsis thaliana] </t>
  </si>
  <si>
    <t>AT5G58575</t>
  </si>
  <si>
    <t xml:space="preserve">Molecular Function: phosphatidate cytidylyltransferase activity (GO:0004605);; Cellular Component: nucleus (GO:0005634);; Biological Process: phospholipid biosynthetic process (GO:0008654);; Biological Process: response to abscisic acid (GO:0009737);; Biological Process: vegetative to reproductive phase transition of meristem (GO:0010228);; Cellular Component: membrane (GO:0016020);; Biological Process: farnesol metabolic process (GO:0016487);; Biological Process: protein desumoylation (GO:0016926);; Biological Process: carpel development (GO:0048440);; Biological Process: hydrogen peroxide biosynthetic process (GO:0050665);; Molecular Function: CTP:2-trans,-6-trans-farnesol kinase activity (GO:0052669);; Molecular Function: geraniol kinase activity (GO:0052670);; Molecular Function: geranylgeraniol kinase activity (GO:0052671);; </t>
  </si>
  <si>
    <t>K11363|1.12536e-96|ath:AT5G58575|hypothetical protein; K11363 SAGA-associated factor 11 (A)</t>
  </si>
  <si>
    <t>Sgf11 (transcriptional regulation protein)</t>
  </si>
  <si>
    <t xml:space="preserve">SAGA-associated factor-like protein [Arabidopsis thaliana] </t>
  </si>
  <si>
    <t>AT4G09750</t>
  </si>
  <si>
    <t>short chain dehydrogenase;; Enoyl-(Acyl carrier protein) reductase;; KR domain;; NAD dependent epimerase/dehydratase family</t>
  </si>
  <si>
    <t>Short-chain dehydrogenase TIC 32, chloroplastic OS=Pisum sativum OX=3888 GN=TIC32 PE=1 SV=1</t>
  </si>
  <si>
    <t>AT4G35720</t>
  </si>
  <si>
    <t xml:space="preserve">DUF241 domain protein, putative (DUF241) [Arabidopsis thaliana] </t>
  </si>
  <si>
    <t>AT1G10990</t>
  </si>
  <si>
    <t>AT5G54930</t>
  </si>
  <si>
    <t xml:space="preserve">AT hook motif-containing protein [Arabidopsis thaliana] </t>
  </si>
  <si>
    <t>AT3G56240</t>
  </si>
  <si>
    <t xml:space="preserve">Biological Process: response to reactive oxygen species (GO:0000302);; Cellular Component: mitochondrion (GO:0005739);; Biological Process: polyamine catabolic process (GO:0006598);; Biological Process: protein targeting to membrane (GO:0006612);; Biological Process: calcium ion transport (GO:0006816);; Biological Process: high-affinity iron ion transmembrane transport (GO:0006827);; Biological Process: cellular copper ion homeostasis (GO:0006878);; Biological Process: Golgi organization (GO:0007030);; Biological Process: aging (GO:0007568);; Biological Process: response to wounding (GO:0009611);; Biological Process: response to salt stress (GO:0009651);; Cellular Component: chloroplast inner membrane (GO:0009706);; Biological Process: coumarin biosynthetic process (GO:0009805);; Biological Process: positive regulation of flavonoid biosynthetic process (GO:0009963);; Cellular Component: magnesium chelatase complex (GO:0010007);; Biological Process: regulation of plant-type hypersensitive response (GO:0010363);; Molecular Function: copper chaperone activity (GO:0016531);; Molecular Function: magnesium chelatase activity (GO:0016851);; Biological Process: photosynthesis, light reaction (GO:0019684);; Biological Process: cellular modified amino acid biosynthetic process (GO:0042398);; Biological Process: response to cadmium ion (GO:0046686);; Cellular Component: apoplast (GO:0048046);; </t>
  </si>
  <si>
    <t>K07213|1.88976e-46|ath:AT3G56240|CCH; copper chaperone; K07213 copper chaperone (A)</t>
  </si>
  <si>
    <t>Copper transport protein CCH OS=Arabidopsis thaliana OX=3702 GN=CCH PE=1 SV=1</t>
  </si>
  <si>
    <t xml:space="preserve">copper chaperone [Arabidopsis thaliana] </t>
  </si>
  <si>
    <t>AT2G16850</t>
  </si>
  <si>
    <t xml:space="preserve">Molecular Function: protein binding (GO:0005515);; Cellular Component: nucleus (GO:0005634);; Cellular Component: vacuole (GO:0005773);; Biological Process: water transport (GO:0006833);; Cellular Component: plasmodesma (GO:0009506);; Biological Process: response to abscisic acid (GO:0009737);; Molecular Function: water channel activity (GO:0015250);; Cellular Component: integral component of membrane (GO:0016021);; Cellular Component: anchored component of plasma membrane (GO:0046658);; Biological Process: transmembrane transport (GO:0055085);; </t>
  </si>
  <si>
    <t>K09872|0|ath:AT2G16850|PIP2;8; putative aquaporin PIP2-8; K09872 aquaporin PIP (A)</t>
  </si>
  <si>
    <t>Probable aquaporin PIP2-8 OS=Arabidopsis thaliana OX=3702 GN=PIP2-8 PE=1 SV=1</t>
  </si>
  <si>
    <t xml:space="preserve">plasma membrane intrinsic protein 2;8 [Arabidopsis thaliana] </t>
  </si>
  <si>
    <t>AT2G47380</t>
  </si>
  <si>
    <t xml:space="preserve">Molecular Function: cytochrome-c oxidase activity (GO:0004129);; Cellular Component: mitochondrial respiratory chain (GO:0005746);; </t>
  </si>
  <si>
    <t>Probable cytochrome c oxidase subunit 5C-1 OS=Arabidopsis thaliana OX=3702 GN=At2g47380 PE=1 SV=1</t>
  </si>
  <si>
    <t xml:space="preserve">Cytochrome c oxidase subunit Vc family protein [Arabidopsis thaliana] </t>
  </si>
  <si>
    <t>AT5G51720</t>
  </si>
  <si>
    <t xml:space="preserve">Cellular Component: mitochondrion (GO:0005739);; Biological Process: pentose-phosphate shunt (GO:0006098);; Cellular Component: chloroplast stroma (GO:0009570);; Biological Process: leaf senescence (GO:0010150);; Biological Process: mRNA modification (GO:0016556);; Molecular Function: 2 iron, 2 sulfur cluster binding (GO:0051537);; Biological Process: iron ion homeostasis (GO:0055072);; Biological Process: reactive oxygen species metabolic process (GO:0072593);; </t>
  </si>
  <si>
    <t>Iron-binding zinc finger CDGSH type</t>
  </si>
  <si>
    <t>CDGSH iron-sulfur domain-containing protein NEET OS=Arabidopsis thaliana OX=3702 GN=NEET PE=1 SV=1</t>
  </si>
  <si>
    <t xml:space="preserve">2 iron, 2 sulfur cluster binding protein [Arabidopsis thaliana] </t>
  </si>
  <si>
    <t>AT5G44460</t>
  </si>
  <si>
    <t>K13448|1.66033e-110|ath:AT5G44460|CML43; putative calcium-binding protein CML43; K13448 calcium-binding protein CML (A)</t>
  </si>
  <si>
    <t>EF hand;; EF-hand domain;; EF-hand domain pair;; EF hand;; EF-hand domain pair;; Cytoskeletal-regulatory complex EF hand;; Caleosin related protein</t>
  </si>
  <si>
    <t>Probable calcium-binding protein CML43 OS=Arabidopsis thaliana OX=3702 GN=CML43 PE=2 SV=1</t>
  </si>
  <si>
    <t xml:space="preserve">calmodulin like 43 [Arabidopsis thaliana] </t>
  </si>
  <si>
    <t>AT5G53420</t>
  </si>
  <si>
    <t>CCT motif</t>
  </si>
  <si>
    <t>Zinc finger protein CONSTANS-LIKE 5 OS=Arabidopsis thaliana OX=3702 GN=COL5 PE=2 SV=2</t>
  </si>
  <si>
    <t xml:space="preserve">CCT motif family protein [Arabidopsis thaliana] </t>
  </si>
  <si>
    <t>AT5G36160</t>
  </si>
  <si>
    <t xml:space="preserve">Molecular Function: L-tyrosine:2-oxoglutarate aminotransferase activity (GO:0004838);; Cellular Component: cytosol (GO:0005829);; Biological Process: L-phenylalanine catabolic process (GO:0006559);; Biological Process: tyrosine catabolic process (GO:0006572);; Molecular Function: 1-aminocyclopropane-1-carboxylate synthase activity (GO:0016847);; Molecular Function: pyridoxal phosphate binding (GO:0030170);; Biological Process: 1-aminocyclopropane-1-carboxylate biosynthetic process (GO:0042218);; </t>
  </si>
  <si>
    <t>K00815|0|ath:AT5G36160|tyrosine aminotransferase; K00815 tyrosine aminotransferase [EC:2.6.1.5] (A)</t>
  </si>
  <si>
    <t>Tyrosine aminotransferase OS=Arabidopsis thaliana OX=3702 GN=TAT PE=2 SV=1</t>
  </si>
  <si>
    <t>AT1G34030</t>
  </si>
  <si>
    <t xml:space="preserve">Biological Process: RNA methylation (GO:0001510);; Molecular Function: RNA binding (GO:0003723);; Molecular Function: structural constituent of ribosome (GO:0003735);; Molecular Function: protein binding (GO:0005515);; Cellular Component: cell wall (GO:0005618);; Cellular Component: nucleolus (GO:0005730);; Cellular Component: vacuolar membrane (GO:0005774);; Cellular Component: Golgi apparatus (GO:0005794);; Cellular Component: plasma membrane (GO:0005886);; Biological Process: translational initiation (GO:0006413);; Cellular Component: plasmodesma (GO:0009506);; Cellular Component: cytosolic small ribosomal subunit (GO:0022627);; Biological Process: ribosome biogenesis (GO:0042254);; </t>
  </si>
  <si>
    <t>K02964|3.42789e-96|ath:AT1G34030|40S ribosomal protein S18; K02964 small subunit ribosomal protein S18e (A)</t>
  </si>
  <si>
    <t>Ribosomal protein S13/S18</t>
  </si>
  <si>
    <t>40S ribosomal protein S18 OS=Arabidopsis thaliana OX=3702 GN=RPS18A PE=1 SV=1</t>
  </si>
  <si>
    <t xml:space="preserve">Ribosomal protein S13/S18 family [Arabidopsis thaliana] </t>
  </si>
  <si>
    <t>AT5G15580</t>
  </si>
  <si>
    <t>Protein LONGIFOLIA 1 OS=Arabidopsis thaliana OX=3702 GN=LNG1 PE=1 SV=1</t>
  </si>
  <si>
    <t xml:space="preserve">longifolia1 [Arabidopsis thaliana] </t>
  </si>
  <si>
    <t>AT5G49720</t>
  </si>
  <si>
    <t xml:space="preserve">Cellular Component: early endosome (GO:0005769);; Cellular Component: Golgi apparatus (GO:0005794);; Cellular Component: trans-Golgi network (GO:0005802);; Cellular Component: plasma membrane (GO:0005886);; Biological Process: glycolytic process (GO:0006096);; Biological Process: water transport (GO:0006833);; Biological Process: Golgi organization (GO:0007030);; Molecular Function: cellulase activity (GO:0008810);; Biological Process: response to temperature stimulus (GO:0009266);; Cellular Component: cell plate (GO:0009504);; Biological Process: auxin-activated signaling pathway (GO:0009734);; Biological Process: response to cytokinin (GO:0009735);; Biological Process: response to fructose (GO:0009750);; Biological Process: multidimensional cell growth (GO:0009825);; Biological Process: plant-type cell wall biogenesis (GO:0009832);; Biological Process: cell tip growth (GO:0009932);; Biological Process: response to ozone (GO:0010193);; Biological Process: regulation of hormone levels (GO:0010817);; Biological Process: cysteine biosynthetic process (GO:0019344);; Biological Process: cellulose biosynthetic process (GO:0030244);; Biological Process: regulation of protein localization (GO:0032880);; Biological Process: hyperosmotic salinity response (GO:0042538);; Biological Process: hydrogen peroxide catabolic process (GO:0042744);; Biological Process: anthocyanin accumulation in tissues in response to UV light (GO:0043481);; Biological Process: cortical microtubule organization (GO:0043622);; Biological Process: response to cadmium ion (GO:0046686);; Biological Process: Golgi vesicle transport (GO:0048193);; Biological Process: shoot system development (GO:0048367);; Biological Process: root hair elongation (GO:0048767);; Biological Process: cell wall organization (GO:0071555);; </t>
  </si>
  <si>
    <t>Endoglucanase 25 OS=Arabidopsis thaliana OX=3702 GN=KOR PE=1 SV=1</t>
  </si>
  <si>
    <t xml:space="preserve">glycosyl hydrolase 9A1 [Arabidopsis thaliana] </t>
  </si>
  <si>
    <t>AT5G14320</t>
  </si>
  <si>
    <t xml:space="preserve">Molecular Function: RNA binding (GO:0003723);; Molecular Function: structural constituent of ribosome (GO:0003735);; Biological Process: DNA-templated transcription, elongation (GO:0006354);; Biological Process: translation (GO:0006412);; Cellular Component: chloroplast stroma (GO:0009570);; Biological Process: photosynthetic electron transport in photosystem I (GO:0009773);; Cellular Component: chloroplast envelope (GO:0009941);; Cellular Component: small ribosomal subunit (GO:0015935);; Biological Process: isopentenyl diphosphate biosynthetic process, methylerythritol 4-phosphate pathway (GO:0019288);; Biological Process: regulation of protein dephosphorylation (GO:0035304);; Biological Process: ribosome biogenesis (GO:0042254);; </t>
  </si>
  <si>
    <t>K02952|3.44136e-110|ath:AT5G14320|30S ribosomal protein S13; K02952 small subunit ribosomal protein S13 (A)</t>
  </si>
  <si>
    <t>30S ribosomal protein S13, chloroplastic OS=Arabidopsis thaliana OX=3702 GN=RPS13 PE=2 SV=1</t>
  </si>
  <si>
    <t>AT1G16920</t>
  </si>
  <si>
    <t xml:space="preserve">Molecular Function: GTPase activity (GO:0003924);; Molecular Function: GTP binding (GO:0005525);; Cellular Component: vacuolar membrane (GO:0005774);; Cellular Component: trans-Golgi network (GO:0005802);; Cellular Component: plasma membrane (GO:0005886);; Biological Process: GTP catabolic process (GO:0006184);; Biological Process: intracellular protein transport (GO:0006886);; Biological Process: small GTPase mediated signal transduction (GO:0007264);; Biological Process: vesicle-mediated transport (GO:0016192);; Biological Process: hyperosmotic salinity response (GO:0042538);; </t>
  </si>
  <si>
    <t>K07904|6.23243e-158|ath:AT1G16920|RABA1b; Ras-related protein RABA1b; K07904 Ras-related protein Rab-11A (A)</t>
  </si>
  <si>
    <t>Ras-related protein RABA1b OS=Arabidopsis thaliana OX=3702 GN=RABA1B PE=1 SV=1</t>
  </si>
  <si>
    <t xml:space="preserve">RAB GTPase homolog A1B [Arabidopsis thaliana] </t>
  </si>
  <si>
    <t>AT5G16770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</si>
  <si>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abscisic acid (GO:0009737);; Biological Process: response to salicylic acid (GO:0009751);; </t>
  </si>
  <si>
    <t>K09422|0|ath:AT5G16770|MYB9; myb domain protein 9; K09422 myb proto-oncogene protein, plant (A)</t>
  </si>
  <si>
    <t>Transcription factor MYB93 OS=Arabidopsis thaliana OX=3702 GN=MYB93 PE=1 SV=1</t>
  </si>
  <si>
    <t xml:space="preserve">myb domain protein 9 [Arabidopsis thaliana] </t>
  </si>
  <si>
    <t>AT5G17400</t>
  </si>
  <si>
    <t xml:space="preserve">Molecular Function: ATP:ADP antiporter activity (GO:0005471);; Cellular Component: mitochondrial inner membrane (GO:0005743);; Cellular Component: endoplasmic reticulum membrane (GO:0005789);; Cellular Component: integral component of membrane (GO:0016021);; Biological Process: seed development (GO:0048316);; Biological Process: root development (GO:0048364);; Biological Process: shoot system development (GO:0048367);; Biological Process: adenine nucleotide transport (GO:0051503);; Biological Process: transmembrane transport (GO:0055085);; </t>
  </si>
  <si>
    <t>K05863|0|ath:AT5G17400|ER-ANT1; endoplasmic reticulum-adenine nucleotide transporter 1; K05863 solute carrier family 25 (mitochondrial adenine nucleotide translocator), member 4/5/6/31 (A)</t>
  </si>
  <si>
    <t>ADP,ATP carrier protein ER-ANT1 OS=Arabidopsis thaliana OX=3702 GN=ER-ANT1 PE=2 SV=2</t>
  </si>
  <si>
    <t xml:space="preserve">endoplasmic reticulum-adenine nucleotide transporter 1 [Arabidopsis thaliana] </t>
  </si>
  <si>
    <t>AT3G48970</t>
  </si>
  <si>
    <t xml:space="preserve">Molecular Function: copper ion binding (GO:0005507);; Cellular Component: Golgi apparatus (GO:0005794);; </t>
  </si>
  <si>
    <t>Heavy metal-associated isoprenylated plant protein 31 OS=Arabidopsis thaliana OX=3702 GN=HIPP31 PE=2 SV=1</t>
  </si>
  <si>
    <t xml:space="preserve">heavy metal-associated isoprenylated plant protein 31 isoform X1 [Capsella rubella] </t>
  </si>
  <si>
    <t>AT5G16220</t>
  </si>
  <si>
    <t>Arabidopsis_thaliana_newGene_496</t>
  </si>
  <si>
    <t>Reverse transcriptase (RNA-dependent DNA polymerase)</t>
  </si>
  <si>
    <t>Uncharacterized mitochondrial protein AtMg00310 GN=AtMg00310 OS=Arabidopsis thaliana (Mouse-ear cress) PE=4 SV=1</t>
  </si>
  <si>
    <t>PREDICTED: uncharacterized protein LOC104788940 [Camelina sativa]</t>
  </si>
  <si>
    <t>AT2G35070</t>
  </si>
  <si>
    <t xml:space="preserve">Cellular Component: chloroplast (GO:0009507);; Biological Process: pollen development (GO:0009555);; Biological Process: pollen tube development (GO:0048868);; </t>
  </si>
  <si>
    <t>Protein of unknown function (DUF1640)</t>
  </si>
  <si>
    <t>AT3G55630</t>
  </si>
  <si>
    <t xml:space="preserve">Molecular Function: tetrahydrofolylpolyglutamate synthase activity (GO:0004326);; Molecular Function: ATP binding (GO:0005524);; Cellular Component: cytosol (GO:0005829);; Biological Process: one-carbon metabolic process (GO:0006730);; Biological Process: tetrahydrofolylpolyglutamate biosynthetic process (GO:0046901);; </t>
  </si>
  <si>
    <t>K01930|0|ath:AT3G55630|DFD; folylpolyglutamate synthase 3; K01930 folylpolyglutamate synthase [EC:6.3.2.17] (A)</t>
  </si>
  <si>
    <t>Folate biosynthesis (ko00790)</t>
  </si>
  <si>
    <t>Mur ligase middle domain</t>
  </si>
  <si>
    <t>Folylpolyglutamate synthase OS=Arabidopsis thaliana OX=3702 GN=FPGS3 PE=1 SV=1</t>
  </si>
  <si>
    <t xml:space="preserve">DHFS-FPGS homolog D [Arabidopsis thaliana] </t>
  </si>
  <si>
    <t>AT5G26740</t>
  </si>
  <si>
    <t>Organic solute transporter Ostalpha</t>
  </si>
  <si>
    <t>Protein LAZ1 homolog 1 OS=Arabidopsis thaliana OX=3702 GN=At1g77220 PE=2 SV=1</t>
  </si>
  <si>
    <t xml:space="preserve">organic solute transporter ostalpha protein (DUF300) [Arabidopsis thaliana] </t>
  </si>
  <si>
    <t>AT2G42200</t>
  </si>
  <si>
    <t>Squamosa promoter-binding-like protein 9 OS=Arabidopsis thaliana OX=3702 GN=SPL9 PE=2 SV=2</t>
  </si>
  <si>
    <t xml:space="preserve">squamosa promoter binding protein-like 9 [Arabidopsis thaliana] </t>
  </si>
  <si>
    <t>AT4G24540</t>
  </si>
  <si>
    <t>MADS-box protein AGL24 OS=Arabidopsis thaliana OX=3702 GN=AGL24 PE=1 SV=1</t>
  </si>
  <si>
    <t xml:space="preserve">AGAMOUS-like 24 [Arabidopsis thaliana] </t>
  </si>
  <si>
    <t>AT5G49740</t>
  </si>
  <si>
    <t xml:space="preserve">Molecular Function: ferric-chelate reductase activity (GO:0000293);; Molecular Function: iron ion binding (GO:0005506);; Cellular Component: nucleus (GO:0005634);; Cellular Component: plasma membrane (GO:0005886);; Molecular Function: electron carrier activity (GO:0009055);; Biological Process: response to light stimulus (GO:0009416);; Cellular Component: chloroplast (GO:0009507);; Biological Process: photosynthetic electron transport chain (GO:0009767);; Cellular Component: integral component of membrane (GO:0016021);; Molecular Function: flavin adenine dinucleotide binding (GO:0050660);; </t>
  </si>
  <si>
    <t>FAD-binding domain;; Ferric reductase NAD binding domain;; Ferric reductase like transmembrane component;; Oxidoreductase NAD-binding domain</t>
  </si>
  <si>
    <t>Ferric reduction oxidase 7, chloroplastic OS=Arabidopsis thaliana OX=3702 GN=FRO7 PE=2 SV=1</t>
  </si>
  <si>
    <t xml:space="preserve">ferric reduction oxidase 7 [Arabidopsis thaliana] </t>
  </si>
  <si>
    <t>AT4G27520</t>
  </si>
  <si>
    <t xml:space="preserve">Molecular Function: copper ion binding (GO:0005507);; Molecular Function: electron carrier activity (GO:0009055);; Cellular Component: chloroplast (GO:0009507);; Cellular Component: anchored component of plasma membrane (GO:0046658);; Cellular Component: apoplast (GO:0048046);; </t>
  </si>
  <si>
    <t>Early nodulin-like protein 2 OS=Arabidopsis thaliana OX=3702 GN=At4g27520 PE=1 SV=1</t>
  </si>
  <si>
    <t>unknown [Arabidopsis thaliana]</t>
  </si>
  <si>
    <t>AT1G34355</t>
  </si>
  <si>
    <t xml:space="preserve">Molecular Function: endopeptidase activity (GO:0004175);; Cellular Component: nucleus (GO:0005634);; Cellular Component: integral component of plasma membrane (GO:0005887);; Biological Process: regulation of DNA replication (GO:0006275);; Biological Process: DNA methylation (GO:0006306);; Biological Process: chromatin silencing (GO:0006342);; Biological Process: cell-cell signaling (GO:0007267);; Biological Process: cell proliferation (GO:0008283);; Biological Process: pollen development (GO:0009555);; Biological Process: virus induced gene silencing (GO:0009616);; Biological Process: regulation of flower development (GO:0009909);; Biological Process: production of ta-siRNAs involved in RNA interference (GO:0010267);; Biological Process: regulation of G2/M transition of mitotic cell cycle (GO:0010389);; Biological Process: calcium-mediated signaling (GO:0019722);; Biological Process: production of miRNAs involved in gene silencing by miRNA (GO:0035196);; Biological Process: petal formation (GO:0048451);; Biological Process: sepal formation (GO:0048453);; Biological Process: histone H3-K9 methylation (GO:0051567);; </t>
  </si>
  <si>
    <t>PIN domain;; FHA domain;; Inner membrane component of T3SS, cytoplasmic domain</t>
  </si>
  <si>
    <t>FHA domain-containing protein PS1 OS=Arabidopsis thaliana OX=3702 GN=PS1 PE=2 SV=1</t>
  </si>
  <si>
    <t xml:space="preserve">forkhead-associated (FHA) domain-containing protein [Arabidopsis thaliana] </t>
  </si>
  <si>
    <t>AT3G15480</t>
  </si>
  <si>
    <t xml:space="preserve">Cellular Component: extracellular region (GO:0005576);; Cellular Component: plasma membrane (GO:0005886);; Cellular Component: plasmodesma (GO:0009506);; </t>
  </si>
  <si>
    <t xml:space="preserve">fiber (DUF1218) [Arabidopsis thaliana] </t>
  </si>
  <si>
    <t>AT3G04960</t>
  </si>
  <si>
    <t>Domain of unknown function (DUF3444)</t>
  </si>
  <si>
    <t xml:space="preserve">trichohyalin, putative (DUF3444) [Arabidopsis thaliana] </t>
  </si>
  <si>
    <t>AT3G27130</t>
  </si>
  <si>
    <t xml:space="preserve">Molecular Function: ATP binding (GO:0005524);; Cellular Component: cytoplasm (GO:0005737);; Biological Process: ATP catabolic process (GO:0006200);; Molecular Function: ATPase activity (GO:0016887);; </t>
  </si>
  <si>
    <t>AT1G19180</t>
  </si>
  <si>
    <t>K13464|0|ath:AT1G19180|JAZ1; jasmonate-zim-domain protein 1; K13464 jasmonate ZIM domain-containing protein (A)</t>
  </si>
  <si>
    <t>Protein TIFY 10A OS=Arabidopsis thaliana OX=3702 GN=TIFY10A PE=1 SV=1</t>
  </si>
  <si>
    <t xml:space="preserve">jasmonate-zim-domain protein 1 [Arabidopsis thaliana] </t>
  </si>
  <si>
    <t>AT1G54990</t>
  </si>
  <si>
    <t xml:space="preserve">Cellular Component: nucleus (GO:0005634);; Cellular Component: mitochondrion (GO:0005739);; Cellular Component: vacuolar membrane (GO:0005774);; Cellular Component: endoplasmic reticulum (GO:0005783);; Biological Process: response to mechanical stimulus (GO:0009612);; Biological Process: response to auxin (GO:0009733);; Biological Process: auxin polar transport (GO:0009926);; </t>
  </si>
  <si>
    <t>alpha/beta hydrolase fold;; Alpha/beta hydrolase family</t>
  </si>
  <si>
    <t>Protein AUXIN RESPONSE 4 OS=Arabidopsis thaliana OX=3702 GN=AXR4 PE=2 SV=1</t>
  </si>
  <si>
    <t>AT1G14110</t>
  </si>
  <si>
    <t xml:space="preserve">Cellular Component: Golgi apparatus (GO:0005794);; Molecular Function: galactoside 2-alpha-L-fucosyltransferase activity (GO:0008107);; Cellular Component: membrane (GO:0016020);; Biological Process: fucosylation (GO:0036065);; Biological Process: cell wall biogenesis (GO:0042546);; </t>
  </si>
  <si>
    <t>K13681|0|ath:AT1G14110|FUT9; fucosyltransferase 9; K13681 xyloglucan fucosyltransferase [EC:2.4.1.-] (A)</t>
  </si>
  <si>
    <t>Probable fucosyltransferase 9 OS=Arabidopsis thaliana OX=3702 GN=FUT9 PE=2 SV=2</t>
  </si>
  <si>
    <t xml:space="preserve">fucosyltransferase 9 [Arabidopsis thaliana] </t>
  </si>
  <si>
    <t>AT5G02050</t>
  </si>
  <si>
    <t>K15414|3.72268e-156|ath:AT5G02050|mitochondrial glycoprotein family protein; K15414 complement component 1 Q subcomponent-binding protein, mitochondrial (A)</t>
  </si>
  <si>
    <t>Mitochondrial glycoprotein</t>
  </si>
  <si>
    <t>Uncharacterized protein At2g39795, mitochondrial OS=Arabidopsis thaliana OX=3702 GN=At2g39795 PE=1 SV=1</t>
  </si>
  <si>
    <t xml:space="preserve">Mitochondrial glycoprotein family protein [Arabidopsis thaliana] </t>
  </si>
  <si>
    <t>AT5G35100</t>
  </si>
  <si>
    <t>K03768|1.52027e-175|ath:AT5G35100|cyclophilin-like peptidyl-prolyl cis-trans isomerase family protein; K03768 peptidyl-prolyl cis-trans isomerase B (cyclophilin B) [EC:5.2.1.8] (A)</t>
  </si>
  <si>
    <t>Peptidyl-prolyl cis-trans isomerase CYP28, chloroplastic OS=Arabidopsis thaliana OX=3702 GN=CYP28 PE=1 SV=1</t>
  </si>
  <si>
    <t xml:space="preserve">RecName: Full=Peptidyl-prolyl cis-trans isomerase CYP28, chloroplastic; Short=PPIase CYP28; AltName: Full=Cyclophilin of 28 kDa; AltName: Full=Cyclophilin-28; Flags: Precursor </t>
  </si>
  <si>
    <t>ATMG01030</t>
  </si>
  <si>
    <t>Uncharacterized mitochondrial protein AtMg01030 OS=Arabidopsis thaliana OX=3702 GN=AtMg01030 PE=4 SV=1</t>
  </si>
  <si>
    <t xml:space="preserve">hypothetical protein ArthMp090 [Arabidopsis thaliana] </t>
  </si>
  <si>
    <t>AT5G39785</t>
  </si>
  <si>
    <t xml:space="preserve">Molecular Function: structural constituent of ribosome (GO:0003735);; Biological Process: translation (GO:0006412);; </t>
  </si>
  <si>
    <t>Protein of unknown function (DUF1666)</t>
  </si>
  <si>
    <t xml:space="preserve">hypothetical protein (DUF1666) [Arabidopsis thaliana] </t>
  </si>
  <si>
    <t>AT1G24150</t>
  </si>
  <si>
    <t xml:space="preserve">Biological Process: mitotic cell cycle (GO:0000278);; Biological Process: respiratory burst involved in defense response (GO:0002679);; Molecular Function: profilin binding (GO:0005522);; Cellular Component: plasma membrane (GO:0005886);; Cellular Component: cell-cell junction (GO:0005911);; Biological Process: RNA processing (GO:0006396);; Biological Process: toxin catabolic process (GO:0009407);; Biological Process: systemic acquired resistance (GO:0009627);; Biological Process: salicylic acid biosynthetic process (GO:0009697);; Biological Process: cell tip growth (GO:0009932);; Biological Process: response to chitin (GO:0010200);; Biological Process: response to cyclopentenone (GO:0010583);; Biological Process: proline transport (GO:0015824);; Biological Process: actin nucleation (GO:0045010);; Molecular Function: actin filament binding (GO:0051015);; </t>
  </si>
  <si>
    <t>Formin-like protein 4 OS=Arabidopsis thaliana OX=3702 GN=FH4 PE=1 SV=2</t>
  </si>
  <si>
    <t xml:space="preserve">formin homologue 4 [Arabidopsis thaliana] </t>
  </si>
  <si>
    <t>AT1G79630</t>
  </si>
  <si>
    <t xml:space="preserve">Molecular Function: protein serine/threonine phosphatase activity (GO:0004722);; Cellular Component: nucleus (GO:0005634);; Cellular Component: cytoplasm (GO:0005737);; Cellular Component: plasma membrane (GO:0005886);; Biological Process: metabolic process (GO:0008152);; </t>
  </si>
  <si>
    <t>Probable protein phosphatase 2C 18 OS=Arabidopsis thaliana OX=3702 GN=At1g79630 PE=2 SV=1</t>
  </si>
  <si>
    <t>AT3G52160</t>
  </si>
  <si>
    <t xml:space="preserve">Cellular Component: nucleus (GO:0005634);; Biological Process: fatty acid biosynthetic process (GO:0006633);; Biological Process: pollen exine formation (GO:0010584);; Cellular Component: membrane (GO:0016020);; Molecular Function: transferase activity, transferring acyl groups other than amino-acyl groups (GO:0016747);; </t>
  </si>
  <si>
    <t>K15397|0|ath:AT3G52160|KCS15; 3-ketoacyl-CoA synthase 15; K15397 3-ketoacyl-CoA synthase [EC:2.3.1.199] (A)</t>
  </si>
  <si>
    <t>3-ketoacyl-CoA synthase 15 OS=Arabidopsis thaliana OX=3702 GN=KCS15 PE=2 SV=1</t>
  </si>
  <si>
    <t xml:space="preserve">3-ketoacyl-CoA synthase 15 [Arabidopsis thaliana] </t>
  </si>
  <si>
    <t>AT5G62770</t>
  </si>
  <si>
    <t xml:space="preserve">membrane-associated kinase regulator, putative (DUF1645) [Arabidopsis thaliana] </t>
  </si>
  <si>
    <t>AT4G24972</t>
  </si>
  <si>
    <t xml:space="preserve">Biological Process: cell fate determination (GO:0001709);; Molecular Function: protein binding (GO:0005515);; Cellular Component: mitochondrion (GO:0005739);; Biological Process: anther development (GO:0048653);; </t>
  </si>
  <si>
    <t>Protein TAPETUM DETERMINANT 1 OS=Arabidopsis thaliana OX=3702 GN=TPD1 PE=1 SV=1</t>
  </si>
  <si>
    <t xml:space="preserve">tapetum determinant 1 [Arabidopsis thaliana] </t>
  </si>
  <si>
    <t>AT2G35930</t>
  </si>
  <si>
    <t xml:space="preserve">Cellular Component: ubiquitin ligase complex (GO:0000151);; Biological Process: MAPK cascade (GO:0000165);; Biological Process: respiratory burst involved in defense response (GO:0002679);; Molecular Function: ubiquitin-protein transferase activity (GO:0004842);; Cellular Component: cytosol (GO:0005829);; Biological Process: protein targeting to membrane (GO:0006612);; Biological Process: membrane fusion (GO:0006944);; Biological Process: response to water deprivation (GO:0009414);;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negative regulation of programmed cell death (GO:0043069);; Biological Process: defense response to fungus (GO:0050832);; Biological Process: protein autoubiquitination (GO:0051865);; </t>
  </si>
  <si>
    <t>U-box domain;; Cell differentiation family, Rcd1-like</t>
  </si>
  <si>
    <t>E3 ubiquitin-protein ligase PUB23 OS=Arabidopsis thaliana OX=3702 GN=PUB23 PE=1 SV=1</t>
  </si>
  <si>
    <t xml:space="preserve">plant U-box 23 [Arabidopsis thaliana] </t>
  </si>
  <si>
    <t>AT4G31430</t>
  </si>
  <si>
    <t xml:space="preserve">Biological Process: nuclear-transcribed mRNA catabolic process (GO:0000956);; Cellular Component: nucleus (GO:0005634);; Cellular Component: endosome (GO:0005768);; Cellular Component: Golgi apparatus (GO:0005794);; Cellular Component: trans-Golgi network (GO:0005802);; Cellular Component: plasma membrane (GO:0005886);; Biological Process: photoperiodism, flowering (GO:0048573);; </t>
  </si>
  <si>
    <t>Protein KAKU4 OS=Arabidopsis thaliana OX=3702 GN=KAKU4 PE=1 SV=1</t>
  </si>
  <si>
    <t xml:space="preserve">flocculation protein [Arabidopsis thaliana] </t>
  </si>
  <si>
    <t>AT4G27880</t>
  </si>
  <si>
    <t xml:space="preserve">Molecular Function: ubiquitin-protein transferase activity (GO:0004842);; Cellular Component: nucleus (GO:0005634);; Cellular Component: mitochondrion (GO:0005739);; Biological Process: ubiquitin-dependent protein catabolic process (GO:0006511);; Biological Process: multicellular organismal development (GO:0007275);; Molecular Function: zinc ion binding (GO:0008270);; Biological Process: protein ubiquitination (GO:0016567);; </t>
  </si>
  <si>
    <t>K04506|0|ath:AT4G27880|E3 ubiquitin-protein ligase SINAT4; K04506 E3 ubiquitin-protein ligase SIAH1 [EC:6.3.2.19] (A)</t>
  </si>
  <si>
    <t>Seven in absentia protein family</t>
  </si>
  <si>
    <t>E3 ubiquitin-protein ligase SINAT4 OS=Arabidopsis thaliana OX=3702 GN=SINAT4 PE=1 SV=1</t>
  </si>
  <si>
    <t xml:space="preserve">Protein with RING/U-box and TRAF-like domain [Arabidopsis thaliana] </t>
  </si>
  <si>
    <t>AT1G14180</t>
  </si>
  <si>
    <t xml:space="preserve">Biological Process: cytokinesis by cell plate formation (GO:0000911);; Cellular Component: extracellular region (GO:0005576);; Cellular Component: nucleus (GO:0005634);; Molecular Function: zinc ion binding (GO:0008270);; Biological Process: regulation of cell proliferation (GO:0042127);; Biological Process: petal formation (GO:0048451);; Biological Process: sepal formation (GO:0048453);; </t>
  </si>
  <si>
    <t>AT2G26710</t>
  </si>
  <si>
    <t>K15639|0|ath:AT2G26710|BAS1; cytochrome P450 734A1; K15639 PHYB activation tagged suppressor 1 [EC:1.14.-.-] (A)</t>
  </si>
  <si>
    <t>Cytochrome P450 734A1 OS=Arabidopsis thaliana OX=3702 GN=CYP734A1 PE=2 SV=1</t>
  </si>
  <si>
    <t>AT5G28646</t>
  </si>
  <si>
    <t xml:space="preserve">Biological Process: microtubule bundle formation (GO:0001578);; Cellular Component: nucleus (GO:0005634);; Biological Process: establishment or maintenance of cell polarity (GO:0007163);; Biological Process: multidimensional cell growth (GO:0009825);; Biological Process: root morphogenesis (GO:0010015);; Biological Process: circumnutation (GO:0010031);; Biological Process: trichome branching (GO:0010091);; Cellular Component: cortical microtubule (GO:0055028);; </t>
  </si>
  <si>
    <t>Protein WAVE-DAMPENED 2 OS=Arabidopsis thaliana OX=3702 GN=WVD2 PE=2 SV=1</t>
  </si>
  <si>
    <t xml:space="preserve">TPX2 (targeting protein for Xklp2) protein family [Arabidopsis thaliana] </t>
  </si>
  <si>
    <t>AT1G11600</t>
  </si>
  <si>
    <t xml:space="preserve">Molecular Function: monooxygenase activity (GO:0004497);; Molecular Function: iron ion binding (GO:0005506);; Cellular Component: plasma membrane (GO:0005886);;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</si>
  <si>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K00517|0|ath:AT1G11600|CYP77B1; cytochrome P450, family 77, subfamily B, polypeptide 1; K00517 [EC:1.14.-.-] (A)</t>
  </si>
  <si>
    <t>Cytochrome P450 77A3 OS=Glycine max OX=3847 GN=CYP77A3 PE=2 SV=1</t>
  </si>
  <si>
    <t xml:space="preserve">cytochrome P450, family 77, subfamily B, polypeptide 1 [Arabidopsis thaliana] </t>
  </si>
  <si>
    <t>AT3G57730</t>
  </si>
  <si>
    <t xml:space="preserve">Molecular Function: protein kinase activity (GO:0004672);; Molecular Function: ATP binding (GO:0005524);; Cellular Component: nucleus (GO:0005634);; Biological Process: protein phosphorylation (GO:0006468);; </t>
  </si>
  <si>
    <t>Non-functional pseudokinase ZED1 OS=Arabidopsis thaliana OX=3702 GN=ZED1 PE=1 SV=1</t>
  </si>
  <si>
    <t>Arabidopsis_thaliana_newGene_341</t>
  </si>
  <si>
    <t xml:space="preserve">hypothetical protein ARALYDRAFT_907646 [Arabidopsis lyrata subsp. lyrata] </t>
  </si>
  <si>
    <t>AT5G54860</t>
  </si>
  <si>
    <t xml:space="preserve">Molecular Function: transporter activity (GO:0005215);; Biological Process: transport (GO:0006810);; Biological Process: systemic acquired resistance (GO:0009627);; Biological Process: salicylic acid biosynthetic process (GO:0009697);; Cellular Component: membrane (GO:0016020);; </t>
  </si>
  <si>
    <t>Probable folate-biopterin transporter 4 OS=Arabidopsis thaliana OX=3702 GN=At5g54860 PE=2 SV=1</t>
  </si>
  <si>
    <t>AT3G08640</t>
  </si>
  <si>
    <t xml:space="preserve">Biological Process: response to reactive oxygen species (GO:0000302);; Biological Process: photoperiodism (GO:0009648);; Biological Process: embryo development ending in seed dormancy (GO:0009793);; Cellular Component: chloroplast envelope (GO:0009941);; Biological Process: leaf development (GO:0048366);; </t>
  </si>
  <si>
    <t>Protein RETICULATA-related</t>
  </si>
  <si>
    <t>Protein RETICULATA-RELATED 3, chloroplastic OS=Arabidopsis thaliana OX=3702 GN=RER3 PE=1 SV=1</t>
  </si>
  <si>
    <t xml:space="preserve">alphavirus core family protein (DUF3411) [Arabidopsis thaliana] </t>
  </si>
  <si>
    <t>AT5G22530</t>
  </si>
  <si>
    <t xml:space="preserve">hypothetical protein AT5G22530 [Arabidopsis thaliana] </t>
  </si>
  <si>
    <t>AT4G26150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</si>
  <si>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circadian rhythm (GO:0007623);; Molecular Function: zinc ion binding (GO:0008270);; Biological Process: response to light stimulus (GO:0009416);; Biological Process: response to cytokinin (GO:0009735);; Biological Process: gibberellic acid mediated signaling pathway (GO:0009740);; Biological Process: negative regulation of flower development (GO:0009910);; Biological Process: negative regulation of seed germination (GO:0010187);; Biological Process: regulation of chlorophyll biosynthetic process (GO:0010380);; Molecular Function: sequence-specific DNA binding (GO:0043565);; Molecular Function: transcription regulatory region DNA binding (GO:0044212);; </t>
  </si>
  <si>
    <t>Putative GATA transcription factor 22 OS=Arabidopsis thaliana OX=3702 GN=GATA22 PE=3 SV=1</t>
  </si>
  <si>
    <t xml:space="preserve">cytokinin-responsive gata factor 1 [Arabidopsis thaliana] </t>
  </si>
  <si>
    <t>AT2G30040</t>
  </si>
  <si>
    <t xml:space="preserve">Molecular Function: protein serine/threonine kinase activity (GO:0004674);; Molecular Function: ATP binding (GO:0005524);; Cellular Component: nucleus (GO:0005634);; Biological Process: chloroplast organization (GO:0009658);; Biological Process: abscisic acid-activated signaling pathway (GO:0009738);; Biological Process: response to jasmonic acid (GO:0009753);; Biological Process: ethylene-activated signaling pathway (GO:0009873);; Biological Process: response to chitin (GO:0010200);; Biological Process: intracellular signal transduction (GO:0035556);; Biological Process: positive regulation of transcription, DNA-templated (GO:0045893);; Biological Process: protein autophosphorylation (GO:0046777);; </t>
  </si>
  <si>
    <t xml:space="preserve">mitogen-activated protein kinase kinase kinase 14 [Arabidopsis thaliana] </t>
  </si>
  <si>
    <t>AT5G04050</t>
  </si>
  <si>
    <t xml:space="preserve">Molecular Function: RNA binding (GO:0003723);; Molecular Function: RNA-directed DNA polymerase activity (GO:0003964);; Cellular Component: mitochondrion (GO:0005739);; Biological Process: RNA-dependent DNA replication (GO:0006278);; Biological Process: mRNA processing (GO:0006397);; </t>
  </si>
  <si>
    <t>Nuclear intron maturase 3, mitochondrial OS=Arabidopsis thaliana OX=3702 GN=NMAT3 PE=3 SV=2</t>
  </si>
  <si>
    <t xml:space="preserve">RNA-directed DNA polymerase (reverse transcriptase) [Arabidopsis thaliana] </t>
  </si>
  <si>
    <t>AT1G70690</t>
  </si>
  <si>
    <t xml:space="preserve">Cellular Component: extracellular region (GO:0005576);; Biological Process: autophagy (GO:0006914);; Cellular Component: plasmodesma (GO:0009506);; Biological Process: defense response to bacterium (GO:0042742);; </t>
  </si>
  <si>
    <t>Cysteine-rich repeat secretory protein 2 OS=Arabidopsis thaliana OX=3702 GN=CRRSP2 PE=1 SV=1</t>
  </si>
  <si>
    <t>AT5G43750</t>
  </si>
  <si>
    <t xml:space="preserve">Biological Process: response to oxidative stress (GO:0006979);; Cellular Component: chloroplast thylakoid membrane (GO:0009535);; Biological Process: thylakoid membrane organization (GO:0010027);; Biological Process: isopentenyl diphosphate biosynthetic process, methylerythritol 4-phosphate pathway (GO:0019288);; Biological Process: cellular cation homeostasis (GO:0030003);; Biological Process: divalent metal ion transport (GO:0070838);; </t>
  </si>
  <si>
    <t>Photosynthetic NDH subunit of subcomplex B 5, chloroplastic OS=Arabidopsis thaliana OX=3702 GN=PNSB5 PE=2 SV=1</t>
  </si>
  <si>
    <t xml:space="preserve">NAD(P)H dehydrogenase 18 [Arabidopsis thaliana] </t>
  </si>
  <si>
    <t>AT1G26210</t>
  </si>
  <si>
    <t xml:space="preserve">Cellular Component: nucleus (GO:0005634);; Biological Process: cytokinin metabolic process (GO:0009690);; Biological Process: developmental process (GO:0032502);; </t>
  </si>
  <si>
    <t xml:space="preserve">SOB five-like 1 [Arabidopsis thaliana] </t>
  </si>
  <si>
    <t>AT5G37490</t>
  </si>
  <si>
    <t>AT1G05000</t>
  </si>
  <si>
    <t xml:space="preserve">Molecular Function: protein tyrosine phosphatase activity (GO:0004725);; Cellular Component: cytoplasm (GO:0005737);; Biological Process: peptidyl-tyrosine dephosphorylation (GO:0035335);; Biological Process: negative regulation of MAP kinase activity (GO:0043407);; </t>
  </si>
  <si>
    <t>K18045|9.51723e-152|ath:AT1G05000|atypical dual-speci###city phosphatase 1; K18045 tyrosine-protein phosphatase SIW14 [EC:3.1.3.48] (A)</t>
  </si>
  <si>
    <t>Tyrosine-protein phosphatase DSP1 OS=Arabidopsis thaliana OX=3702 GN=DSP1 PE=1 SV=1</t>
  </si>
  <si>
    <t>AT5G20570</t>
  </si>
  <si>
    <t xml:space="preserve">Molecular Function: protein binding (GO:0005515);; Cellular Component: nucleus (GO:0005634);; Molecular Function: zinc ion binding (GO:0008270);; Biological Process: response to auxin (GO:0009733);; Biological Process: photorespiration (GO:0009853);; Biological Process: protein ubiquitination (GO:0016567);; Biological Process: protein sumoylation (GO:0016925);; Cellular Component: SCF ubiquitin ligase complex (GO:0019005);; Cellular Component: Cul3-RING ubiquitin ligase complex (GO:0031463);; Biological Process: DNA endoreduplication (GO:0042023);; Biological Process: regulation of circadian rhythm (GO:0042752);; Biological Process: proteasome-mediated ubiquitin-dependent protein catabolic process (GO:0043161);; Biological Process: regulation of unidimensional cell growth (GO:0051510);; Biological Process: response to misfolded protein (GO:0051788);; Biological Process: proteasome core complex assembly (GO:0080129);; </t>
  </si>
  <si>
    <t>K03868|8.61331e-64|gmx:100526919|uncharacterized LOC100526919; K03868 RING-box protein 1 (A)</t>
  </si>
  <si>
    <t>Nucleotide excision repair (ko03420);; Ubiquitin mediated proteolysis (ko04120);; Protein processing in endoplasmic reticulum (ko04141)</t>
  </si>
  <si>
    <t>RING-H2 zinc finger domain;; Anaphase-promoting complex subunit 11 RING-H2 finger</t>
  </si>
  <si>
    <t>RING-box protein 1a OS=Arabidopsis thaliana OX=3702 GN=RBX1A PE=1 SV=1</t>
  </si>
  <si>
    <t xml:space="preserve">RING-box 1 [Arabidopsis thaliana] </t>
  </si>
  <si>
    <t>AT1G64490</t>
  </si>
  <si>
    <t xml:space="preserve">Molecular Function: DNA binding (GO:0003677);; Cellular Component: mediator complex (GO:0016592);; </t>
  </si>
  <si>
    <t>DEK C terminal domain</t>
  </si>
  <si>
    <t>Mediator-associated protein 3 OS=Arabidopsis thaliana OX=3702 GN=At5g42060 PE=1 SV=1</t>
  </si>
  <si>
    <t xml:space="preserve">DEK, chromatin associated protein [Arabidopsis thaliana] </t>
  </si>
  <si>
    <t>AT5G37840</t>
  </si>
  <si>
    <t>Uncharacterized protein At1g66480 OS=Arabidopsis thaliana OX=3702 GN=At1g66480 PE=2 SV=1</t>
  </si>
  <si>
    <t xml:space="preserve">plastid movement impaired protein [Arabidopsis thaliana] </t>
  </si>
  <si>
    <t>AT3G16990</t>
  </si>
  <si>
    <t>TENA/THI-4/PQQC family</t>
  </si>
  <si>
    <t>Bifunctional TENA-E protein OS=Arabidopsis thaliana OX=3702 GN=TENA_E PE=1 SV=3</t>
  </si>
  <si>
    <t xml:space="preserve">heme oxygenase-like, multi-helical [Arabidopsis thaliana] </t>
  </si>
  <si>
    <t>AT1G54390</t>
  </si>
  <si>
    <t xml:space="preserve">Cellular Component: nucleus (GO:0005634);; Molecular Function: zinc ion binding (GO:0008270);; Molecular Function: methylated histone binding (GO:0035064);; </t>
  </si>
  <si>
    <t>K11346|0|aly:ARALYDRAFT_474706|hypothetical protein; K11346 inhibitor of growth protein 4 (A)</t>
  </si>
  <si>
    <t>Inhibitor of growth proteins N-terminal histone-binding</t>
  </si>
  <si>
    <t>PHD finger protein ING2 OS=Arabidopsis thaliana OX=3702 GN=ING2 PE=1 SV=1</t>
  </si>
  <si>
    <t xml:space="preserve">PHD finger protein-like protein [Arabidopsis thaliana] </t>
  </si>
  <si>
    <t>AT5G10730</t>
  </si>
  <si>
    <t xml:space="preserve">Molecular Function: nucleotide binding (GO:0000166);; Molecular Function: catalytic activity (GO:0003824);; Cellular Component: mitochondrion (GO:0005739);; Cellular Component: plasma membrane (GO:0005886);; Biological Process: cellular metabolic process (GO:0044237);; Molecular Function: coenzyme binding (GO:0050662);; </t>
  </si>
  <si>
    <t>NAD(P)H-binding;; NAD dependent epimerase/dehydratase family;; 3-beta hydroxysteroid dehydrogenase/isomerase family;; NmrA-like family</t>
  </si>
  <si>
    <t>Uncharacterized protein At1g32220, chloroplastic OS=Arabidopsis thaliana OX=3702 GN=At1g32220 PE=1 SV=1</t>
  </si>
  <si>
    <t>GM</t>
  </si>
  <si>
    <t>AT4G00880</t>
  </si>
  <si>
    <t xml:space="preserve">Cellular Component: mitochondrion (GO:0005739);; Biological Process: response to auxin (GO:0009733);; </t>
  </si>
  <si>
    <t>K14488|4.4942e-78|ath:AT4G00880|SAUR-like auxin-responsive protein; K14488 SAUR family protein (A)</t>
  </si>
  <si>
    <t>AT4G37540</t>
  </si>
  <si>
    <t>LOB domain-containing protein 39 OS=Arabidopsis thaliana OX=3702 GN=LBD39 PE=2 SV=1</t>
  </si>
  <si>
    <t xml:space="preserve">LOB domain-containing protein 39 [Arabidopsis thaliana] </t>
  </si>
  <si>
    <t>AT4G31310</t>
  </si>
  <si>
    <t xml:space="preserve">Biological Process: myo-inositol hexakisphosphate biosynthetic process (GO:0010264);; </t>
  </si>
  <si>
    <t>AIG2-like protein C OS=Arabidopsis thaliana OX=3702 GN=AIG2LC PE=1 SV=1</t>
  </si>
  <si>
    <t>AT1G15190</t>
  </si>
  <si>
    <t>Fasciclin-like arabinogalactan protein 19 OS=Arabidopsis thaliana OX=3702 GN=FLA19 PE=2 SV=2</t>
  </si>
  <si>
    <t xml:space="preserve">Fasciclin-like arabinogalactan family protein [Arabidopsis thaliana] </t>
  </si>
  <si>
    <t>AT4G11360</t>
  </si>
  <si>
    <t>K16281|3.39867e-112|ath:AT4G11360|RHA1B; E3 ubiquitin-protein ligase RHA1B; K16281 RING-H2 zinc finger protein RHA1 (A)</t>
  </si>
  <si>
    <t xml:space="preserve">RING-H2 finger A1B [Arabidopsis thaliana] </t>
  </si>
  <si>
    <t>AT1G55360</t>
  </si>
  <si>
    <t xml:space="preserve">Cellular Component: extracellular region (GO:0005576);; Biological Process: methylation-dependent chromatin silencing (GO:0006346);; Biological Process: response to sucrose (GO:0009744);; Biological Process: flavonoid biosynthetic process (GO:0009813);; Biological Process: determination of bilateral symmetry (GO:0009855);; Biological Process: organ morphogenesis (GO:0009887);; Biological Process: polarity specification of adaxial/abaxial axis (GO:0009944);; Biological Process: meristem initiation (GO:0010014);; Biological Process: xylem and phloem pattern formation (GO:0010051);; Biological Process: regulation of meristem growth (GO:0010075);; Biological Process: response to UV-B (GO:0010224);; Biological Process: RNA interference (GO:0016246);; Biological Process: cysteine biosynthetic process (GO:0019344);; Biological Process: flower morphogenesis (GO:0048439);; </t>
  </si>
  <si>
    <t>Neprosin;; Neprosin activation peptide</t>
  </si>
  <si>
    <t xml:space="preserve">tRNA-splicing ligase (DUF239) [Arabidopsis thaliana] </t>
  </si>
  <si>
    <t>AT5G66050</t>
  </si>
  <si>
    <t>K08999|0|ath:AT5G66050|Wound-responsive family protein; K08999 hypothetical protein (A)</t>
  </si>
  <si>
    <t>Bifunctional nuclease;; UvrB/uvrC motif</t>
  </si>
  <si>
    <t>Bifunctional nuclease 2 OS=Oryza sativa subsp. japonica OX=39947 GN=BBD2 PE=2 SV=1</t>
  </si>
  <si>
    <t>AT4G31000</t>
  </si>
  <si>
    <t>Calmodulin-binding protein 60 F OS=Arabidopsis thaliana OX=3702 GN=CBP60F PE=2 SV=1</t>
  </si>
  <si>
    <t xml:space="preserve">Calmodulin-binding protein [Arabidopsis thaliana] </t>
  </si>
  <si>
    <t>AT3G02870</t>
  </si>
  <si>
    <t xml:space="preserve">Cellular Component: cytosol (GO:0005829);; Cellular Component: plasma membrane (GO:0005886);; Biological Process: inositol biosynthetic process (GO:0006021);; Molecular Function: 3'(2'),5'-bisphosphate nucleotidase activity (GO:0008441);; Molecular Function: inositol monophosphate 1-phosphatase activity (GO:0008934);; Biological Process: response to cold (GO:0009409);; Biological Process: myo-inositol hexakisphosphate biosynthetic process (GO:0010264);; Molecular Function: L-galactose-1-phosphate phosphatase activity (GO:0010347);; Biological Process: methylglyoxal catabolic process to D-lactate (GO:0019243);; Biological Process: glucosinolate biosynthetic process (GO:0019761);; Biological Process: L-ascorbic acid biosynthetic process (GO:0019853);; Biological Process: phosphatidylinositol phosphorylation (GO:0046854);; Biological Process: response to karrikin (GO:0080167);; </t>
  </si>
  <si>
    <t>K10047|0|ath:AT3G02870|VTC4; L-galactose-1-phosphate phosphatase; K10047 inositol-phosphate phosphatase / L-galactose 1-phosphate phosphatase [EC:3.1.3.25 3.1.3.93] (A)</t>
  </si>
  <si>
    <t>Ascorbate and aldarate metabolism (ko00053);; Inositol phosphate metabolism (ko00562);; Phosphatidylinositol signaling system (ko04070)</t>
  </si>
  <si>
    <t>Inositol-phosphate phosphatase OS=Arabidopsis thaliana OX=3702 GN=VTC4 PE=1 SV=1</t>
  </si>
  <si>
    <t>AT5G43460</t>
  </si>
  <si>
    <t xml:space="preserve">Cellular Component: endoplasmic reticulum (GO:0005783);; Cellular Component: Golgi apparatus (GO:0005794);; Cellular Component: chloroplast (GO:0009507);; </t>
  </si>
  <si>
    <t>AT2G04380</t>
  </si>
  <si>
    <t xml:space="preserve">hypothetical protein AT2G04380 [Arabidopsis thaliana] </t>
  </si>
  <si>
    <t>AT1G76070</t>
  </si>
  <si>
    <t xml:space="preserve">Cellular Component: nucleus (GO:0005634);; Cellular Component: plasma membrane (GO:0005886);; Biological Process: response to chitin (GO:0010200);; Biological Process: defense response to fungus (GO:0050832);; </t>
  </si>
  <si>
    <t>Uncharacterized protein At1g76070 OS=Arabidopsis thaliana OX=3702 GN=At1g76070 PE=1 SV=1</t>
  </si>
  <si>
    <t xml:space="preserve">hypothetical protein AT1G76070 [Arabidopsis thaliana] </t>
  </si>
  <si>
    <t>AT5G63180</t>
  </si>
  <si>
    <t>K01728|0|ath:AT5G63180|putative pectate lyase 22; K01728 pectate lyase [EC:4.2.2.2] (A)</t>
  </si>
  <si>
    <t>Probable pectate lyase 22 OS=Arabidopsis thaliana OX=3702 GN=At5g63180 PE=2 SV=1</t>
  </si>
  <si>
    <t>AT4G01950</t>
  </si>
  <si>
    <t xml:space="preserve">Cellular Component: mitochondrion (GO:0005739);; Biological Process: phosphatidylglycerol biosynthetic process (GO:0006655);; Molecular Function: transferase activity, transferring acyl groups (GO:0016746);; </t>
  </si>
  <si>
    <t>K13508|0|ath:AT4G01950|GPAT3; putative sn-glycerol-3-phosphate 2-O-acyltransferase; K13508 glycerol-3-phosphate acyltransferase [EC:2.3.1.15] (A)</t>
  </si>
  <si>
    <t>Probable glycerol-3-phosphate acyltransferase 3 OS=Arabidopsis thaliana OX=3702 GN=GPAT3 PE=2 SV=1</t>
  </si>
  <si>
    <t xml:space="preserve">glycerol-3-phosphate acyltransferase 3 [Arabidopsis thaliana] </t>
  </si>
  <si>
    <t>AT5G26980</t>
  </si>
  <si>
    <t xml:space="preserve">Molecular Function: SNAP receptor activity (GO:0005484);; Cellular Component: endosome (GO:0005768);; Cellular Component: trans-Golgi network (GO:0005802);; Biological Process: protein targeting to vacuole (GO:0006623);; Biological Process: ER to Golgi vesicle-mediated transport (GO:0006888);; Biological Process: intra-Golgi vesicle-mediated transport (GO:0006891);; Biological Process: membrane fusion (GO:0006944);; Biological Process: Golgi organization (GO:0007030);; Biological Process: protein secretion (GO:0009306);; Biological Process: glucuronoxylan metabolic process (GO:0010413);; Cellular Component: membrane (GO:0016020);; Cellular Component: trans-Golgi network transport vesicle (GO:0030140);; Biological Process: amino acid import (GO:0043090);; Biological Process: xylan biosynthetic process (GO:0045492);; Biological Process: regulation of defense response to fungus (GO:1900150);; </t>
  </si>
  <si>
    <t>K08489|0|ath:AT5G26980|SYP41; syntaxin-41; K08489 syntaxin 16 (A)</t>
  </si>
  <si>
    <t>SNARE domain</t>
  </si>
  <si>
    <t>Syntaxin-41 OS=Arabidopsis thaliana OX=3702 GN=SYP41 PE=1 SV=1</t>
  </si>
  <si>
    <t xml:space="preserve">syntaxin of plants 41 [Arabidopsis thaliana] </t>
  </si>
  <si>
    <t>AT2G41330</t>
  </si>
  <si>
    <t xml:space="preserve">Cellular Component: nucleus (GO:0005634);; Molecular Function: electron carrier activity (GO:0009055);; Molecular Function: protein disulfide oxidoreductase activity (GO:0015035);; Biological Process: cell redox homeostasis (GO:0045454);; Biological Process: anther development (GO:0048653);; </t>
  </si>
  <si>
    <t>AT4G28703</t>
  </si>
  <si>
    <t>Protein of unknown function (DUF861)</t>
  </si>
  <si>
    <t>AT3G48850</t>
  </si>
  <si>
    <t xml:space="preserve">Molecular Function: protein binding (GO:0005515);; Cellular Component: mitochondrial inner membrane (GO:0005743);; Biological Process: transport (GO:0006810);; Biological Process: response to salt stress (GO:0009651);; Biological Process: response to ethylene (GO:0009723);; Cellular Component: integral component of membrane (GO:0016021);; </t>
  </si>
  <si>
    <t>K15102|0|ath:AT3G48850|PHT3;2; phosphate transporter 3;2; K15102 solute carrier family 25 (mitochondrial phosphate transporter), member 3 (A)</t>
  </si>
  <si>
    <t>Mitochondrial phosphate carrier protein 2, mitochondrial OS=Arabidopsis thaliana OX=3702 GN=MPT2 PE=2 SV=1</t>
  </si>
  <si>
    <t xml:space="preserve">phosphate transporter 3;2 [Arabidopsis thaliana] </t>
  </si>
  <si>
    <t>AT5G16560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</si>
  <si>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organ morphogenesis (GO:0009887);; Biological Process: polarity specification of adaxial/abaxial axis (GO:0009944);; Biological Process: radial pattern formation (GO:0009956);; Biological Process: xylem and phloem pattern formation (GO:0010051);; Biological Process: abaxial cell fate specification (GO:0010158);; Biological Process: ovule development (GO:0048481);; </t>
  </si>
  <si>
    <t>Transcription repressor KAN1 OS=Arabidopsis thaliana OX=3702 GN=KAN1 PE=1 SV=1</t>
  </si>
  <si>
    <t>AT2G04080</t>
  </si>
  <si>
    <t>K03327|0|ath:AT2G04080|MATE efflux family protein; K03327 multidrug resistance protein, MATE family (A)</t>
  </si>
  <si>
    <t>Protein DETOXIFICATION 2 OS=Arabidopsis thaliana OX=3702 GN=DTX2 PE=2 SV=1</t>
  </si>
  <si>
    <t>ATMG00516</t>
  </si>
  <si>
    <t xml:space="preserve">Molecular Function: RNA binding (GO:0003723);; Molecular Function: RNA-directed DNA polymerase activity (GO:0003964);; Cellular Component: mitochondrial respiratory chain complex I (GO:0005747);; Biological Process: RNA-dependent DNA replication (GO:0006278);; Biological Process: mRNA processing (GO:0006397);; Molecular Function: NADH dehydrogenase (ubiquinone) activity (GO:0008137);; Biological Process: photorespiration (GO:0009853);; Cellular Component: integral component of membrane (GO:0016021);; Biological Process: electron transport chain (GO:0022900);; Biological Process: cellular respiration (GO:0045333);; </t>
  </si>
  <si>
    <t>NADH dehydrogenase</t>
  </si>
  <si>
    <t>NADH-ubiquinone oxidoreductase chain 1 OS=Petunia hybrida OX=4102 GN=ND1 PE=3 SV=1</t>
  </si>
  <si>
    <t>NADH dehydrogenase subunit 1, partial (mitochondrion) [Arabidopsis thaliana]</t>
  </si>
  <si>
    <t>AT5G02200</t>
  </si>
  <si>
    <t>Protein FAR-RED-ELONGATED HYPOCOTYL 1-LIKE OS=Arabidopsis thaliana OX=3702 GN=FHL PE=1 SV=1</t>
  </si>
  <si>
    <t xml:space="preserve">far-red-elongated hypocotyl1-like protein [Arabidopsis thaliana] </t>
  </si>
  <si>
    <t>AT1G11670</t>
  </si>
  <si>
    <t xml:space="preserve">Cellular Component: plasma membrane (GO:0005886);; Biological Process: drug transmembrane transport (GO:0006855);; Cellular Component: chloroplast (GO:0009507);; Biological Process: response to salt stress (GO:0009651);; Biological Process: jasmonic acid metabolic process (GO:0009694);; Biological Process: response to abscisic acid (GO:0009737);; Biological Process: response to jasmonic acid (GO:0009753);; Biological Process: response to chitin (GO:0010200);; Molecular Function: drug transmembrane transporter activity (GO:0015238);; Molecular Function: antiporter activity (GO:0015297);; Biological Process: proline transport (GO:0015824);; Biological Process: response to karrikin (GO:0080167);; </t>
  </si>
  <si>
    <t>K03327|0|ath:AT1G11670|MATE efflux family protein; K03327 multidrug resistance protein, MATE family (A)</t>
  </si>
  <si>
    <t>Protein DETOXIFICATION 36 OS=Arabidopsis thaliana OX=3702 GN=DTX36 PE=2 SV=1</t>
  </si>
  <si>
    <t>AT2G02590</t>
  </si>
  <si>
    <t>Putative small multi-drug export protein</t>
  </si>
  <si>
    <t xml:space="preserve">small multi-drug export protein [Arabidopsis thaliana] </t>
  </si>
  <si>
    <t>AT1G15830</t>
  </si>
  <si>
    <t xml:space="preserve">hypothetical protein AT1G15830 [Arabidopsis thaliana] </t>
  </si>
  <si>
    <t>AT4G34380</t>
  </si>
  <si>
    <t xml:space="preserve">Molecular Function: nucleotide binding (GO:0000166);; Cellular Component: nucleus (GO:0005634);; Cellular Component: heterotrimeric G-protein complex (GO:0005834);; </t>
  </si>
  <si>
    <t>WD domain, G-beta repeat;; PQQ-like domain</t>
  </si>
  <si>
    <t>Protein JINGUBANG OS=Arabidopsis thaliana OX=3702 GN=JGB PE=1 SV=1</t>
  </si>
  <si>
    <t>AT3G07590</t>
  </si>
  <si>
    <t xml:space="preserve">Biological Process: mitotic G2 phase (GO:0000085);; Biological Process: RNA methylation (GO:0001510);; Molecular Function: nucleic acid binding (GO:0003676);; Cellular Component: nucleolus (GO:0005730);; Cellular Component: small nucleolar ribonucleoprotein complex (GO:0005732);; Cellular Component: vacuolar membrane (GO:0005774);; Cellular Component: cytosol (GO:0005829);; Cellular Component: plasma membrane (GO:0005886);; Biological Process: protein targeting to mitochondrion (GO:0006626);; Biological Process: photomorphogenesis (GO:0009640);; Biological Process: cullin deneddylation (GO:0010388);; </t>
  </si>
  <si>
    <t>K11087|1.44886e-53|ath:AT3G07590|small nuclear ribonucleoprotein D1; K11087 small nuclear ribonucleoprotein D1 (A)</t>
  </si>
  <si>
    <t>Small nuclear ribonucleoprotein SmD1a OS=Arabidopsis thaliana OX=3702 GN=SMD1A PE=3 SV=1</t>
  </si>
  <si>
    <t>PREDICTED: small nuclear ribonucleoprotein Sm D1 [Camelina sativa]</t>
  </si>
  <si>
    <t>AT1G52890</t>
  </si>
  <si>
    <t>NAC domain-containing protein 19 OS=Arabidopsis thaliana OX=3702 GN=NAC019 PE=1 SV=1</t>
  </si>
  <si>
    <t xml:space="preserve">NAC domain containing protein 19 [Arabidopsis thaliana] </t>
  </si>
  <si>
    <t>AT5G02750</t>
  </si>
  <si>
    <t xml:space="preserve">Molecular Function: ubiquitin-protein transferase activity (GO:0004842);; Molecular Function: zinc ion binding (GO:0008270);; Cellular Component: amyloplast (GO:0009501);; Biological Process: gravitropism (GO:0009630);; Biological Process: protein ubiquitination (GO:0016567);; </t>
  </si>
  <si>
    <t>E3 ubiquitin-protein ligase SGR9, amyloplastic OS=Arabidopsis thaliana OX=3702 GN=SGR9 PE=1 SV=1</t>
  </si>
  <si>
    <t>AT4G14440</t>
  </si>
  <si>
    <t xml:space="preserve">Molecular Function: dodecenoyl-CoA delta-isomerase activity (GO:0004165);; Cellular Component: nucleus (GO:0005634);; Cellular Component: peroxisome (GO:0005777);; Cellular Component: cytosol (GO:0005829);; Biological Process: fatty acid beta-oxidation (GO:0006635);; Molecular Function: carnitine racemase activity (GO:0008809);; Biological Process: toxin catabolic process (GO:0009407);; Biological Process: response to water deprivation (GO:0009414);; Biological Process: response to ethylene (GO:0009723);; Biological Process: abscisic acid-activated signaling pathway (GO:0009738);; Biological Process: response to jasmonic acid (GO:0009753);; Biological Process: hyperosmotic salinity response (GO:0042538);; Biological Process: proteasome-mediated ubiquitin-dependent protein catabolic process (GO:0043161);; Biological Process: root hair elongation (GO:0048767);; Biological Process: response to misfolded protein (GO:0051788);; Biological Process: indolebutyric acid metabolic process (GO:0080024);; Biological Process: response to indolebutyric acid (GO:0080026);; Biological Process: proteasome core complex assembly (GO:0080129);; Biological Process: response to karrikin (GO:0080167);; </t>
  </si>
  <si>
    <t>K18880|2.7988e-162|ath:AT4G14440|HCD1; delta3, delta2-enoyl CoA isomerase 3; K18880 very-long-chain (3R)-3-hydroxyacyl-CoA dehydratase [EC:4.2.1.134] (A)</t>
  </si>
  <si>
    <t>Enoyl-CoA delta isomerase 3 OS=Arabidopsis thaliana OX=3702 GN=ECI3 PE=1 SV=1</t>
  </si>
  <si>
    <t xml:space="preserve">3-hydroxyacyl-CoA dehydratase 1 [Arabidopsis thaliana] </t>
  </si>
  <si>
    <t>AT3G25760</t>
  </si>
  <si>
    <t xml:space="preserve">Biological Process: response to desiccation (GO:0009269);; Biological Process: response to cold (GO:0009409);; Cellular Component: chloroplast thylakoid membrane (GO:0009535);; Cellular Component: chloroplast stroma (GO:0009570);; Biological Process: jasmonic acid biosynthetic process (GO:0009695);; Cellular Component: chloroplast envelope (GO:0009941);; Cellular Component: stromule (GO:0010319);; Molecular Function: allene-oxide cyclase activity (GO:0046423);; </t>
  </si>
  <si>
    <t>K10525|1.78245e-162|ath:AT3G25760|AOC1; allene oxide cyclase 1; K10525 allene oxide cyclase [EC:5.3.99.6] (A)</t>
  </si>
  <si>
    <t>Allene oxide cyclase 1, chloroplastic OS=Arabidopsis thaliana OX=3702 GN=AOC1 PE=1 SV=1</t>
  </si>
  <si>
    <t xml:space="preserve">allene oxide cyclase 1 [Arabidopsis thaliana] </t>
  </si>
  <si>
    <t>AT2G03360</t>
  </si>
  <si>
    <t>AT4G31420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</si>
  <si>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protein maturation (GO:0051604);; </t>
  </si>
  <si>
    <t>K14816|0|ath:AT4G31420|protein REI1-LIKE 1; K14816 pre-60S factor REI1 (A)</t>
  </si>
  <si>
    <t>C2H2 type zinc-finger (2 copies);; Zinc-finger double-stranded RNA-binding</t>
  </si>
  <si>
    <t>Cytoplasmic 60S subunit biogenesis factor REI1 homolog 1 OS=Arabidopsis thaliana OX=3702 GN=REIL1 PE=1 SV=1</t>
  </si>
  <si>
    <t xml:space="preserve">Zinc finger protein 622 [Arabidopsis thaliana] </t>
  </si>
  <si>
    <t>AT3G11910</t>
  </si>
  <si>
    <t xml:space="preserve">Molecular Function: ubiquitin thiolesterase activity (GO:0004221);; Molecular Function: ubiquitin-specific protease activity (GO:0004843);; Cellular Component: nucleus (GO:0005634);; Cellular Component: cytosol (GO:0005829);; Biological Process: glucose catabolic process (GO:0006007);; Biological Process: ubiquitin-dependent protein catabolic process (GO:0006511);; Cellular Component: plasmodesma (GO:0009506);; Biological Process: gravitropism (GO:0009630);; </t>
  </si>
  <si>
    <t>K11838|0|ath:AT3G11910|UBP13; ubiquitin carboxyl-terminal hydrolase 13; K11838 ubiquitin carboxyl-terminal hydrolase 7 [EC:3.4.19.12] (A)</t>
  </si>
  <si>
    <t>ICP0-binding domain of Ubiquitin-specific protease 7;; Ubiquitin-specific protease C-terminal;; Ubiquitin carboxyl-terminal hydrolase;; Ubiquitin carboxyl-terminal hydrolase;; MATH domain;; Ras association (RalGDS/AF-6) domain</t>
  </si>
  <si>
    <t>Ubiquitin carboxyl-terminal hydrolase 13 OS=Arabidopsis thaliana OX=3702 GN=UBP13 PE=1 SV=1</t>
  </si>
  <si>
    <t xml:space="preserve">ubiquitin-specific protease 13 [Arabidopsis thaliana] </t>
  </si>
  <si>
    <t>AT1G17050</t>
  </si>
  <si>
    <t xml:space="preserve">Biological Process: response to hypoxia (GO:0001666);; Cellular Component: nucleus (GO:0005634);; Cellular Component: mitochondrion (GO:0005739);; Cellular Component: endoplasmic reticulum (GO:0005783);; Cellular Component: cytosol (GO:0005829);; Cellular Component: plasma membrane (GO:0005886);; Biological Process: ubiquinone biosynthetic process (GO:0006744);; Biological Process: isoprenoid biosynthetic process (GO:0008299);; Cellular Component: chloroplast stroma (GO:0009570);; Biological Process: response to insect (GO:0009625);; Biological Process: pollen wall assembly (GO:0010208);; Biological Process: photosynthesis (GO:0015979);; Molecular Function: oxidoreductase activity, acting on paired donors, with incorporation or reduction of molecular oxygen, NAD(P)H as one donor, and incorporation of one atom of oxygen (GO:0016709);; Biological Process: galactolipid biosynthetic process (GO:0019375);; Biological Process: glucosinolate biosynthetic process (GO:0019761);; Molecular Function: sucrose-phosphate synthase activity (GO:0046524);; Molecular Function: trans-octaprenyltranstransferase activity (GO:0050347);; </t>
  </si>
  <si>
    <t>K05356|0|ath:AT1G17050|SPS2; solanesyl diphosphate synthase 2; K05356 all-trans-nonaprenyl-diphosphate synthase [EC:2.5.1.84 2.5.1.85] (A)</t>
  </si>
  <si>
    <t>Solanesyl diphosphate synthase 2, chloroplastic OS=Arabidopsis thaliana OX=3702 GN=SPS2 PE=1 SV=1</t>
  </si>
  <si>
    <t xml:space="preserve">solanesyl diphosphate synthase 2 [Arabidopsis thaliana] </t>
  </si>
  <si>
    <t>AT1G80440</t>
  </si>
  <si>
    <t xml:space="preserve">Cellular Component: nucleus (GO:0005634);; Cellular Component: SCF ubiquitin ligase complex (GO:0019005);; Biological Process: negative regulation of cytokinin-activated signaling pathway (GO:0080037);; </t>
  </si>
  <si>
    <t>Kelch motif;; Kelch motif;; Galactose oxidase, central domain;; Kelch motif;; Galactose oxidase, central domain</t>
  </si>
  <si>
    <t>F-box/kelch-repeat protein At1g80440 OS=Arabidopsis thaliana OX=3702 GN=At1g80440 PE=2 SV=1</t>
  </si>
  <si>
    <t>AT3G03870</t>
  </si>
  <si>
    <t>AT5G17350</t>
  </si>
  <si>
    <t xml:space="preserve">hypothetical protein AT5G17350 [Arabidopsis thaliana] </t>
  </si>
  <si>
    <t>AT1G05300</t>
  </si>
  <si>
    <t xml:space="preserve">Molecular Function: zinc ion transmembrane transporter activity (GO:0005385);; Cellular Component: plasma membrane (GO:0005886);; Biological Process: iron ion transport (GO:0006826);; Biological Process: water transport (GO:0006833);; Biological Process: oligopeptide transport (GO:0006857);; Biological Process: intracellular protein transport (GO:0006886);; Biological Process: systemic acquired resistance (GO:0009627);; Biological Process: cellular response to iron ion starvation (GO:0010106);; Biological Process: response to nitrate (GO:0010167);; Biological Process: nitrate transport (GO:0015706);; Cellular Component: integral component of membrane (GO:0016021);; Biological Process: response to endoplasmic reticulum stress (GO:0034976);; Biological Process: retrograde transport, endosome to Golgi (GO:0042147);; Biological Process: root hair elongation (GO:0048767);; Biological Process: zinc ion transmembrane transport (GO:0071577);; </t>
  </si>
  <si>
    <t>K14709|0|ath:AT1G05300|ZIP5; zinc transporter 5; K14709 solute carrier family 39 (zinc transporter), member 1/2/3 (A)</t>
  </si>
  <si>
    <t>Zinc transporter 5 OS=Arabidopsis thaliana OX=3702 GN=ZIP5 PE=2 SV=1</t>
  </si>
  <si>
    <t>ZIP5 [Arabidopsis thaliana]</t>
  </si>
  <si>
    <t>AT1G02470</t>
  </si>
  <si>
    <t>Polyketide cyclase / dehydrase and lipid transport;; Polyketide cyclase / dehydrase and lipid transport</t>
  </si>
  <si>
    <t>AT1G74930</t>
  </si>
  <si>
    <t xml:space="preserve">Biological Process: defense response to insect (GO:0002213);;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wounding (GO:0009611);; Biological Process: response to chitin (GO:0010200);; </t>
  </si>
  <si>
    <t>Ethylene-responsive transcription factor ERF018 OS=Arabidopsis thaliana OX=3702 GN=ERF018 PE=2 SV=1</t>
  </si>
  <si>
    <t>AT3G13520</t>
  </si>
  <si>
    <t xml:space="preserve">Molecular Function: protein binding (GO:0005515);; Cellular Component: plasma membrane (GO:0005886);; Biological Process: polyamine catabolic process (GO:0006598);; Biological Process: phenylpropanoid metabolic process (GO:0009698);; Biological Process: cysteine biosynthetic process (GO:0019344);; Cellular Component: anchored component of membrane (GO:0031225);; Biological Process: cellular modified amino acid biosynthetic process (GO:0042398);; Biological Process: root hair elongation (GO:0048767);; </t>
  </si>
  <si>
    <t>Arabinogalactan protein 12 OS=Arabidopsis thaliana OX=3702 GN=AGP12 PE=1 SV=1</t>
  </si>
  <si>
    <t xml:space="preserve">arabinogalactan protein 12 [Arabidopsis thaliana] </t>
  </si>
  <si>
    <t>AT2G43550</t>
  </si>
  <si>
    <t>Defensin-like protein 197 OS=Arabidopsis thaliana OX=3702 GN=ATTI6 PE=3 SV=1</t>
  </si>
  <si>
    <t xml:space="preserve">putative trypsin inhibitor [Arabidopsis thaliana] </t>
  </si>
  <si>
    <t>AT2G23810</t>
  </si>
  <si>
    <t xml:space="preserve">Cellular Component: extracellular region (GO:0005576);; Cellular Component: Golgi apparatus (GO:0005794);; Cellular Component: plasma membrane (GO:0005886);; Biological Process: aging (GO:0007568);; Cellular Component: plasmodesma (GO:0009506);; Biological Process: response to wounding (GO:0009611);; Biological Process: response to mechanical stimulus (GO:0009612);; Biological Process: ethylene biosynthetic process (GO:0009693);; Biological Process: response to chitin (GO:0010200);; Cellular Component: integral component of membrane (GO:0016021);; Biological Process: defense response to fungus (GO:0050832);; </t>
  </si>
  <si>
    <t>Tetraspanin family</t>
  </si>
  <si>
    <t>Tetraspanin-8 OS=Arabidopsis thaliana OX=3702 GN=TET8 PE=2 SV=1</t>
  </si>
  <si>
    <t xml:space="preserve">tetraspanin8 [Arabidopsis thaliana] </t>
  </si>
  <si>
    <t>AT2G33585</t>
  </si>
  <si>
    <t xml:space="preserve">subtilisin-like protease [Arabidopsis thaliana] </t>
  </si>
  <si>
    <t>AT1G61610</t>
  </si>
  <si>
    <t xml:space="preserve">Biological Process: respiratory burst involved in defense response (GO:0002679);; Molecular Function: protein serine/threonine kinase activity (GO:0004674);; Molecular Function: ATP binding (GO:0005524);; Cellular Component: plasma membrane (GO:0005886);; Biological Process: protein phosphorylation (GO:0006468);; Biological Process: protein targeting to membrane (GO:0006612);; Biological Process: membrane fusion (GO:0006944);; Biological Process: response to oxidative stress (GO:0006979);; Biological Process: response to wounding (GO:0009611);; Biological Process: ethylene biosynthetic process (GO:0009693);; Biological Process: salicylic acid mediated signaling pathway (GO:0009863);; Biological Process: response to chitin (GO:0010200);; Biological Process: regulation of plant-type hypersensitive response (GO:0010363);; Molecular Function: carbohydrate binding (GO:0030246);; Biological Process: negative regulation of programmed cell death (GO:0043069);; Biological Process: recognition of pollen (GO:0048544);; Biological Process: defense response to fungus (GO:0050832);; </t>
  </si>
  <si>
    <t>Protein tyrosine kinase;; Protein kinase domain;; S-locus glycoprotein domain;; D-mannose binding lectin;; PAN-like domain</t>
  </si>
  <si>
    <t>Putative G-type lectin S-receptor-like serine/threonine-protein kinase At1g61610 OS=Arabidopsis thaliana OX=3702 GN=At1g61610 PE=3 SV=1</t>
  </si>
  <si>
    <t>AT5G14110</t>
  </si>
  <si>
    <t>AT3G44310</t>
  </si>
  <si>
    <t>K01501|0|ath:AT3G44310|NIT1; nitrilase 1; K01501 nitrilase [EC:3.5.5.1] (A)</t>
  </si>
  <si>
    <t>Nitrilase 1 OS=Arabidopsis thaliana OX=3702 GN=NIT1 PE=1 SV=2</t>
  </si>
  <si>
    <t xml:space="preserve">nitrilase 1 [Arabidopsis thaliana] </t>
  </si>
  <si>
    <t>AT3G56810</t>
  </si>
  <si>
    <t xml:space="preserve">hypothetical protein AT3G56810 [Arabidopsis thaliana] </t>
  </si>
  <si>
    <t>AT1G26761</t>
  </si>
  <si>
    <t>beta-1,4-mannooligosaccharide phosphorylase</t>
  </si>
  <si>
    <t xml:space="preserve">Arabinanase/levansucrase/invertase [Arabidopsis thaliana] </t>
  </si>
  <si>
    <t>AT5G42380</t>
  </si>
  <si>
    <t xml:space="preserve">Molecular Function: calcium ion binding (GO:0005509);; Cellular Component: nucleus (GO:0005634);; Cellular Component: cytoplasm (GO:0005737);; Biological Process: ethylene biosynthetic process (GO:0009693);; Biological Process: response to ozone (GO:0010193);; Biological Process: heat acclimation (GO:0010286);; Biological Process: endoplasmic reticulum unfolded protein response (GO:0030968);; Biological Process: defense response by callose deposition (GO:0052542);; </t>
  </si>
  <si>
    <t>K13448|4.0366e-106|ath:AT5G42380|CML37; calcium-binding protein CML37; K13448 calcium-binding protein CML (A)</t>
  </si>
  <si>
    <t>EF-hand domain pair;; EF-hand domain pair;; EF hand;; EF-hand domain;; EF hand;; Cytoskeletal-regulatory complex EF hand;; Secreted protein acidic and rich in cysteine Ca binding region</t>
  </si>
  <si>
    <t>Calcium-binding protein CML37 OS=Arabidopsis thaliana OX=3702 GN=CML37 PE=2 SV=1</t>
  </si>
  <si>
    <t xml:space="preserve">calmodulin like 37 [Arabidopsis thaliana] </t>
  </si>
  <si>
    <t>AT4G28140</t>
  </si>
  <si>
    <t>K09286|0|ath:AT4G28140|ethylene-responsive transcription factor ERF054; K09286 EREBP-like factor (A)</t>
  </si>
  <si>
    <t>Ethylene-responsive transcription factor ERF054 OS=Arabidopsis thaliana OX=3702 GN=ERF054 PE=2 SV=1</t>
  </si>
  <si>
    <t>AT4G15340</t>
  </si>
  <si>
    <t xml:space="preserve">Biological Process: respiratory burst involved in defense response (GO:0002679);; Molecular Function: SNAP receptor activity (GO:0005484);; Cellular Component: mitochondrion (GO:0005739);; Cellular Component: vacuolar membrane (GO:0005774);; Cellular Component: cytosol (GO:0005829);; Cellular Component: plasma membrane (GO:0005886);; Biological Process: regulation of transcription, DNA-templated (GO:0006355);; Biological Process: drug transmembrane transport (GO:0006855);; Biological Process: ER to Golgi vesicle-mediated transport (GO:0006888);; Biological Process: membrane fusion (GO:0006944);; Biological Process: cellular response to nitrogen starvation (GO:0006995);; Biological Process: response to cold (GO:0009409);; Cellular Component: cell plate (GO:0009504);; Cellular Component: plasmodesma (GO:0009506);; Cellular Component: chloroplast (GO:0009507);; Biological Process: detection of biotic stimulus (GO:0009595);; Biological Process: response to insect (GO:0009625);; Biological Process: salicylic acid biosynthetic process (GO:0009697);; Biological Process: response to ethylene (GO:0009723);; Biological Process: abscisic acid-activated signaling pathway (GO:0009738);; Biological Process: defense response to fungus, incompatible interaction (GO:0009817);; Biological Process: systemic acquired resistance, salicylic acid mediated signaling pathway (GO:0009862);; Biological Process: jasmonic acid mediated signaling pathway (GO:0009867);; Biological Process: positive regulation of flavonoid biosynthetic process (GO:0009963);; Biological Process: transpiration (GO:0010148);; Biological Process: response to chitin (GO:0010200);; Biological Process: tricyclic triterpenoid biosynthetic process (GO:0010263);; Biological Process: regulation of hydrogen peroxide metabolic process (GO:0010310);; Biological Process: regulation of plant-type hypersensitive response (GO:0010363);; Biological Process: tetracyclic triterpenoid biosynthetic process (GO:0010686);; Molecular Function: cadmium ion transmembrane transporter activity (GO:0015086);; Biological Process: ammonium transport (GO:0015696);; Biological Process: basic amino acid transport (GO:0015802);; Biological Process: sterol biosynthetic process (GO:0016126);; Biological Process: pentacyclic triterpenoid biosynthetic process (GO:0019745);; Biological Process: cellular cation homeostasis (GO:0030003);; Biological Process: endoplasmic reticulum unfolded protein response (GO:0030968);; Cellular Component: SNARE complex (GO:0031201);; Molecular Function: arabidiol synthase activity (GO:0034075);; Biological Process: regulation of protein dephosphorylation (GO:0035304);; Molecular Function: lupeol synthase activity (GO:0042299);; Biological Process: indole glucosinolate catabolic process (GO:0042344);; Biological Process: hyperosmotic salinity response (GO:0042538);; Biological Process: defense response to bacterium (GO:0042742);; Biological Process: negative regulation of programmed cell death (GO:0043069);; Biological Process: regulation of ion transport (GO:0043269);; Biological Process: negative regulation of MAP kinase activity (GO:0043407);; Molecular Function: protein anchor (GO:0043495);; Biological Process: regulation of multi-organism process (GO:0043900);; Biological Process: root hair cell differentiation (GO:0048765);; Biological Process: negative regulation of cellular defense response (GO:0051245);; Molecular Function: thalianol synthase activity (GO:0051746);; Biological Process: defense response by callose deposition in cell wall (GO:0052544);; Biological Process: cellular response to indolebutyric acid stimulus (GO:0071366);; Biological Process: maintenance of protein location in plasma membrane (GO:0072660);; Biological Process: protein targeting to plasma membrane (GO:0072661);; Biological Process: thalianol metabolic process (GO:0080003);; Molecular Function: baruol synthase activity (GO:0080011);; </t>
  </si>
  <si>
    <t>K15823|0|ath:AT4G15340|PEN1; pentacyclic triterpene synthase 1; K15823 arabidiol synthase [EC:4.2.1.124] (A)</t>
  </si>
  <si>
    <t>Arabidiol synthase OS=Arabidopsis thaliana OX=3702 GN=PEN1 PE=1 SV=1</t>
  </si>
  <si>
    <t xml:space="preserve">pentacyclic triterpene synthase 1 [Arabidopsis thaliana] </t>
  </si>
  <si>
    <t>AT5G44420</t>
  </si>
  <si>
    <t>Defensin-like protein 16 OS=Arabidopsis thaliana OX=3702 GN=PDF1.2A PE=2 SV=1</t>
  </si>
  <si>
    <t xml:space="preserve">plant defensin 1.2 [Arabidopsis thaliana] </t>
  </si>
  <si>
    <t>Arabidopsis_thaliana_newGene_319</t>
  </si>
  <si>
    <t>AT2G27140</t>
  </si>
  <si>
    <t>Inactive protein RESTRICTED TEV MOVEMENT 2 OS=Arabidopsis thaliana OX=3702 GN=RTM2 PE=3 SV=1</t>
  </si>
  <si>
    <t>hypothetical protein AXX17_AT2G23070 [Arabidopsis thaliana]</t>
  </si>
  <si>
    <t>AT5G67330</t>
  </si>
  <si>
    <t xml:space="preserve">Molecular Function: manganese ion transmembrane transporter activity (GO:0005384);; Cellular Component: vacuolar membrane (GO:0005774);; Biological Process: cellular iron ion homeostasis (GO:0006879);; Biological Process: response to nematode (GO:0009624);; Biological Process: response to iron ion (GO:0010039);; Molecular Function: inorganic anion transmembrane transporter activity (GO:0015103);; Biological Process: cadmium ion transport (GO:0015691);; Biological Process: lead ion transport (GO:0015692);; Biological Process: inorganic anion transport (GO:0015698);; Biological Process: defense response to bacterium (GO:0042742);; Biological Process: manganese ion transmembrane transport (GO:0071421);; Biological Process: positive regulation of reactive oxygen species metabolic process (GO:2000379);; </t>
  </si>
  <si>
    <t>Metal transporter Nramp4 OS=Arabidopsis thaliana OX=3702 GN=NRAMP4 PE=2 SV=1</t>
  </si>
  <si>
    <t xml:space="preserve">natural resistance associated macrophage protein 4 [Arabidopsis thaliana] </t>
  </si>
  <si>
    <t>AT3G13430</t>
  </si>
  <si>
    <t xml:space="preserve">Cellular Component: cytoplasm (GO:0005737);; Biological Process: membrane fusion (GO:0006944);; Molecular Function: zinc ion binding (GO:0008270);; Biological Process: endoplasmic reticulum unfolded protein response (GO:0030968);; </t>
  </si>
  <si>
    <t>K11982|0|ath:AT3G13430|RING/U-box superfamily protein; K11982 E3 ubiquitin-protein ligase RNF115/126 [EC:6.3.2.19] (A)</t>
  </si>
  <si>
    <t>Ring finger domain;; zinc-ribbon;; Zinc finger, C3HC4 type (RING finger);; RING-like zinc finger;; Zinc finger, C3HC4 type (RING finger);; Anaphase-promoting complex subunit 11 RING-H2 finger</t>
  </si>
  <si>
    <t>E3 ubiquitin-protein ligase SIRP1 OS=Oryza sativa subsp. japonica OX=39947 GN=SIRP1 PE=1 SV=1</t>
  </si>
  <si>
    <t>AT2G22090</t>
  </si>
  <si>
    <t xml:space="preserve">Molecular Function: nucleotide binding (GO:0000166);; Cellular Component: nucleus (GO:0005634);; Molecular Function: AU-rich element binding (GO:0017091);; </t>
  </si>
  <si>
    <t>UBP1-associated proteins 1A OS=Arabidopsis thaliana OX=3702 GN=UBA1A PE=1 SV=2</t>
  </si>
  <si>
    <t>UBA1A [Arabidopsis thaliana]</t>
  </si>
  <si>
    <t>AT1G74970</t>
  </si>
  <si>
    <t xml:space="preserve">Cellular Component: plastid small ribosomal subunit (GO:0000312);; Molecular Function: structural constituent of ribosome (GO:0003735);; Biological Process: translation (GO:0006412);; Cellular Component: chloroplast stroma (GO:0009570);; Cellular Component: chloroplast envelope (GO:0009941);; Cellular Component: cytosolic small ribosomal subunit (GO:0022627);; </t>
  </si>
  <si>
    <t>K02996|2.16095e-121|ath:AT1G74970|RPS9; 30S ribosomal protein S9; K02996 small subunit ribosomal protein S9 (A)</t>
  </si>
  <si>
    <t>30S ribosomal protein S9, chloroplastic OS=Arabidopsis thaliana OX=3702 GN=RPS9 PE=2 SV=1</t>
  </si>
  <si>
    <t xml:space="preserve">ribosomal protein S9 [Arabidopsis thaliana] </t>
  </si>
  <si>
    <t>AT3G09600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</si>
  <si>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salt stress (GO:0009651);; Biological Process: response to ethylene (GO:0009723);; Biological Process: response to auxin (GO:0009733);; Biological Process: response to abscisic acid (GO:0009737);; Biological Process: response to gibberellin (GO:0009739);; Biological Process: response to salicylic acid (GO:0009751);; Biological Process: response to jasmonic acid (GO:0009753);; Biological Process: circadian regulation of gene expression (GO:0032922);; Biological Process: histone H3 acetylation (GO:0043966);; Biological Process: response to cadmium ion (GO:0046686);; Biological Process: long-day photoperiodism, flowering (GO:0048574);; </t>
  </si>
  <si>
    <t>Protein REVEILLE 8 OS=Arabidopsis thaliana OX=3702 GN=RVE8 PE=2 SV=1</t>
  </si>
  <si>
    <t>AT1G14360</t>
  </si>
  <si>
    <t xml:space="preserve">Molecular Function: UDP-glucose transmembrane transporter activity (GO:0005460);; Biological Process: protein folding (GO:0006457);; Biological Process: response to heat (GO:0009408);; Biological Process: embryo sac development (GO:0009553);; Biological Process: pollen development (GO:0009555);; Biological Process: systemic acquired resistance (GO:0009627);; Biological Process: response to high light intensity (GO:0009644);; Biological Process: UDP-glucose transport (GO:0015786);; Cellular Component: integral component of Golgi membrane (GO:0030173);; Cellular Component: integral component of endoplasmic reticulum membrane (GO:0030176);; Biological Process: endoplasmic reticulum unfolded protein response (GO:0030968);; Biological Process: response to hydrogen peroxide (GO:0042542);; Biological Process: pyrimidine nucleotide-sugar transmembrane transport (GO:0090481);; </t>
  </si>
  <si>
    <t>K15275|0|ath:AT1G14360|UTR3; UDP-galactose transporter 3; K15275 solute carrier family 35 (UDP-galactose transporter), member B1 (A)</t>
  </si>
  <si>
    <t>UAA transporter family</t>
  </si>
  <si>
    <t>UDP-galactose/UDP-glucose transporter 3 OS=Arabidopsis thaliana OX=3702 GN=UTR3 PE=1 SV=1</t>
  </si>
  <si>
    <t>EG</t>
  </si>
  <si>
    <t xml:space="preserve">UDP-galactose transporter 3 [Arabidopsis thaliana] </t>
  </si>
  <si>
    <t>AT1G63670</t>
  </si>
  <si>
    <t>Protein of unknown function (DUF3741);; Domain of unknown function (DUF4378)</t>
  </si>
  <si>
    <t xml:space="preserve">hypothetical protein (DUF3741) [Arabidopsis thaliana] </t>
  </si>
  <si>
    <t>AT2G38420</t>
  </si>
  <si>
    <t>Pentatricopeptide repeat-containing protein At2g38420, mitochondrial OS=Arabidopsis thaliana OX=3702 GN=At2g38420 PE=2 SV=2</t>
  </si>
  <si>
    <t>AT1G59860</t>
  </si>
  <si>
    <t>K13993|1.655e-89|ath:AT1G59860|HSP20-like chaperone; K13993 HSP20 family protein (A)</t>
  </si>
  <si>
    <t>17.6 kDa class I heat shock protein 1 OS=Arabidopsis thaliana OX=3702 GN=HSP17.6A PE=1 SV=1</t>
  </si>
  <si>
    <t>heat shock protein, putative [Arabidopsis thaliana]</t>
  </si>
  <si>
    <t>AT3G12860</t>
  </si>
  <si>
    <t>K14564|0|ath:AT3G12860|NOP56-like pre RNA processing ribonucleoprotein; K14564 nucleolar protein 56 (A)</t>
  </si>
  <si>
    <t>AT2G01860</t>
  </si>
  <si>
    <t>PPR repeat;; Pentatricopeptide repeat domain;; PPR repeat family</t>
  </si>
  <si>
    <t>Pentatricopeptide repeat-containing protein At2g01860 OS=Arabidopsis thaliana OX=3702 GN=EMB975 PE=2 SV=1</t>
  </si>
  <si>
    <t>AT1G26730</t>
  </si>
  <si>
    <t>Phosphate transporter PHO1 homolog 7 OS=Arabidopsis thaliana OX=3702 GN=PHO1-H7 PE=2 SV=1</t>
  </si>
  <si>
    <t>AT2G18660</t>
  </si>
  <si>
    <t xml:space="preserve">Cellular Component: cell wall (GO:0005618);; Biological Process: systemic acquired resistance (GO:0009627);; Biological Process: alternative respiration (GO:0010230);; Biological Process: response to endoplasmic reticulum stress (GO:0034976);; Cellular Component: apoplast (GO:0048046);; </t>
  </si>
  <si>
    <t>Lytic transglycolase</t>
  </si>
  <si>
    <t>EG45-like domain containing protein 2 OS=Arabidopsis thaliana OX=3702 GN=EGC2 PE=2 SV=2</t>
  </si>
  <si>
    <t xml:space="preserve">plant natriuretic peptide A [Arabidopsis thaliana] </t>
  </si>
  <si>
    <t>AT2G31305</t>
  </si>
  <si>
    <t xml:space="preserve">Cellular Component: protein phosphatase type 1 complex (GO:0000164);; Cellular Component: nucleus (GO:0005634);; Biological Process: embryo development (GO:0009790);; Biological Process: negative regulation of phosphoprotein phosphatase activity (GO:0032515);; </t>
  </si>
  <si>
    <t>K17553|5.05301e-22|aly:ARALYDRAFT_902160|hypothetical protein; K17553 protein phosphatase 1 regulatory subunit 11 (A)</t>
  </si>
  <si>
    <t>Protein phosphatase inhibitor</t>
  </si>
  <si>
    <t>Protein phosphatase 1 regulatory subunit INH3 OS=Arabidopsis thaliana OX=3702 GN=INH3 PE=1 SV=1</t>
  </si>
  <si>
    <t xml:space="preserve">type 1 phosphatases regulator YPI2 [Arabidopsis lyrata subsp. lyrata] </t>
  </si>
  <si>
    <t>AT1G33170</t>
  </si>
  <si>
    <t xml:space="preserve">Molecular Function: methyltransferase activity (GO:0008168);; Biological Process: pollen exine formation (GO:0010584);; Biological Process: methylation (GO:0032259);; </t>
  </si>
  <si>
    <t>Probable methyltransferase PMT18 OS=Arabidopsis thaliana OX=3702 GN=At1g33170 PE=2 SV=1</t>
  </si>
  <si>
    <t>AT4G09950</t>
  </si>
  <si>
    <t xml:space="preserve">Molecular Function: GTP binding (GO:0005525);; Cellular Component: nucleus (GO:0005634);; Cellular Component: vacuolar membrane (GO:0005774);; Biological Process: endocytosis (GO:0006897);; Cellular Component: chloroplast (GO:0009507);; Biological Process: response to bacterium (GO:0009617);; </t>
  </si>
  <si>
    <t>AIG1 family;; 50S ribosome-binding GTPase</t>
  </si>
  <si>
    <t>Immune-associated nucleotide-binding protein 13 OS=Arabidopsis thaliana OX=3702 GN=IAN13 PE=3 SV=1</t>
  </si>
  <si>
    <t>AT5G19520</t>
  </si>
  <si>
    <t xml:space="preserve">Biological Process: transition metal ion transport (GO:0000041);; Cellular Component: nucleus (GO:0005634);; Cellular Component: plasma membrane (GO:0005886);; Molecular Function: mechanically-gated ion channel activity (GO:0008381);; Biological Process: response to sucrose (GO:0009744);; Biological Process: response to glucose (GO:0009749);; Biological Process: response to fructose (GO:0009750);; Biological Process: detection of mechanical stimulus (GO:0050982);; Biological Process: transmembrane transport (GO:0055085);; Biological Process: response to karrikin (GO:0080167);; </t>
  </si>
  <si>
    <t>Mechanosensitive ion channel</t>
  </si>
  <si>
    <t>Mechanosensitive ion channel protein 9 OS=Arabidopsis thaliana OX=3702 GN=MSL9 PE=1 SV=1</t>
  </si>
  <si>
    <t xml:space="preserve">mechanosensitive channel of small conductance-like 9 [Arabidopsis thaliana] </t>
  </si>
  <si>
    <t>AT5G22780</t>
  </si>
  <si>
    <t xml:space="preserve">Molecular Function: protein binding (GO:0005515);; Cellular Component: nucleus (GO:0005634);; Cellular Component: plasma membrane (GO:0005886);; Biological Process: intracellular protein transport (GO:0006886);; Molecular Function: protein transporter activity (GO:0008565);; Biological Process: vesicle-mediated transport (GO:0016192);; Cellular Component: clathrin adaptor complex (GO:0030131);; </t>
  </si>
  <si>
    <t>K11824|0|ath:AT5G22780|AP-2 complex subunit alpha-2; K11824 AP-2 complex subunit alpha (A)</t>
  </si>
  <si>
    <t>Adaptin N terminal region;; Alpha adaptin AP2, C-terminal domain;; Adaptin C-terminal domain;; non-SMC mitotic condensation complex subunit 1</t>
  </si>
  <si>
    <t>AP-2 complex subunit alpha-2 OS=Arabidopsis thaliana OX=3702 GN=ALPHAC-AD PE=1 SV=1</t>
  </si>
  <si>
    <t xml:space="preserve">Adaptor protein complex AP-2, alpha subunit [Arabidopsis thaliana] </t>
  </si>
  <si>
    <t>AT1G74090</t>
  </si>
  <si>
    <t xml:space="preserve">Cellular Component: cytoplasm (GO:0005737);; Biological Process: tryptophan catabolic process (GO:0006569);; Biological Process: indoleacetic acid biosynthetic process (GO:0009684);; Biological Process: cysteine biosynthetic process (GO:0019344);; Biological Process: glucosinolate biosynthetic process (GO:0019761);; Biological Process: defense response to bacterium (GO:0042742);; Molecular Function: 3-methylthiopropyl-desulfoglucosinolate sulfotransferase activity (GO:0080066);; Molecular Function: 4-methylthiobutyl-desulfoglucosinolate sulfotransferase activity (GO:0080067);; Molecular Function: 5-methylthiopentyl-desulfoglucosinolate sulfotransferase activity (GO:0080068);; Molecular Function: 7-methylthioheptyl-desulfoglucosinolate sulfotransferase activity (GO:0080069);; Molecular Function: 8-methylthiooctyl-desulfoglucosinolate sulfotransferase activity (GO:0080070);; Molecular Function: indol-3-yl-methyl-desulfoglucosinolate sulfotransferase activity (GO:0080071);; </t>
  </si>
  <si>
    <t>Sulfotransferase domain</t>
  </si>
  <si>
    <t>Cytosolic sulfotransferase 18 OS=Arabidopsis thaliana OX=3702 GN=SOT18 PE=1 SV=1</t>
  </si>
  <si>
    <t xml:space="preserve">desulfo-glucosinolate sulfotransferase 18 [Arabidopsis thaliana] </t>
  </si>
  <si>
    <t>AT1G76560</t>
  </si>
  <si>
    <t xml:space="preserve">Biological Process: response to light stimulus (GO:0009416);; Cellular Component: chloroplast (GO:0009507);; Biological Process: cellular response to heat (GO:0034605);; Cellular Component: protein complex (GO:0043234);; Biological Process: cellular response to cold (GO:0070417);; Biological Process: cellular response to anoxia (GO:0071454);; Biological Process: negative regulation of reductive pentose-phosphate cycle (GO:0080153);; </t>
  </si>
  <si>
    <t>CP12 domain</t>
  </si>
  <si>
    <t>Calvin cycle protein CP12-3, chloroplastic OS=Arabidopsis thaliana OX=3702 GN=CP12-3 PE=1 SV=1</t>
  </si>
  <si>
    <t xml:space="preserve">CP12 domain-containing protein 3 [Arabidopsis thaliana] </t>
  </si>
  <si>
    <t>AT4G11530</t>
  </si>
  <si>
    <t xml:space="preserve">Molecular Function: protein serine/threonine kinase activity (GO:0004674);; Molecular Function: protein tyrosine kinase activity (GO:0004713);; Molecular Function: ATP binding (GO:0005524);; Cellular Component: extracellular region (GO:0005576);; Biological Process: protein phosphorylation (GO:0006468);; </t>
  </si>
  <si>
    <t>Putative cysteine-rich receptor-like protein kinase 35 OS=Arabidopsis thaliana OX=3702 GN=CRK35 PE=3 SV=3</t>
  </si>
  <si>
    <t>RecName: Full=Putative cysteine-rich receptor-like protein kinase 35; Short=Cysteine-rich RLK35; Flags: Precursor</t>
  </si>
  <si>
    <t>AT1G22690</t>
  </si>
  <si>
    <t xml:space="preserve">Cellular Component: extracellular region (GO:0005576);; Biological Process: response to gibberellin (GO:0009739);; </t>
  </si>
  <si>
    <t>Gibberellin-regulated protein 9 OS=Arabidopsis thaliana OX=3702 GN=GASA9 PE=3 SV=1</t>
  </si>
  <si>
    <t xml:space="preserve">Gibberellin-regulated family protein [Arabidopsis thaliana] </t>
  </si>
  <si>
    <t>AT3G45140</t>
  </si>
  <si>
    <t xml:space="preserve">Biological Process: maltose metabolic process (GO:0000023);; Biological Process: sulfur amino acid metabolic process (GO:0000096);; Molecular Function: iron ion binding (GO:0005506);; Molecular Function: protein binding (GO:0005515);;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calcium ion transport (GO:0006816);; Biological Process: Golgi organization (GO:0007030);;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response to desiccation (GO:0009269);; Biological Process: response to cold (GO:0009409);; Biological Process: response to light stimulus (GO:0009416);; Cellular Component: chloroplast thylakoid membrane (GO:0009535);; Cellular Component: chloroplast stroma (GO:0009570);; Biological Process: response to wounding (GO:0009611);; Biological Process: response to bacterium (GO:0009617);; Biological Process: response to fungus (GO:0009620);; Biological Process: response to salt stress (GO:0009651);; Biological Process: jasmonic acid biosynthetic process (GO:0009695);; Biological Process: response to abscisic acid (GO:0009737);; Biological Process: response to jasmonic acid (GO:0009753);; Cellular Component: chloroplast envelope (GO:0009941);; Biological Process: chlorophyll biosynthetic process (GO:0015995);; Biological Process: carotenoid biosynthetic process (GO:0016117);; Molecular Function: linoleate 13S-lipoxygenase activity (GO:0016165);; Biological Process: regulation of lipid metabolic process (GO:0019216);; Biological Process: starch biosynthetic process (GO:0019252);; Biological Process: isopentenyl diphosphate biosynthetic process, methylerythritol 4-phosphate pathway (GO:0019288);; Biological Process: secondary metabolic process (GO:0019748);; Biological Process: cellular cation homeostasis (GO:0030003);; Biological Process: oxylipin biosynthetic process (GO:0031408);; Biological Process: lipid oxidation (GO:0034440);; Biological Process: sulfur compound biosynthetic process (GO:0044272);; Biological Process: response to herbivore (GO:0080027);; </t>
  </si>
  <si>
    <t>K00454|0|ath:AT3G45140|LOX2; lipoxygenase 2; K00454 lipoxygenase [EC:1.13.11.12] (A)</t>
  </si>
  <si>
    <t>Linoleic acid metabolism (ko00591);; alpha-Linolenic acid metabolism (ko00592)</t>
  </si>
  <si>
    <t>Lipoxygenase 2, chloroplastic OS=Arabidopsis thaliana OX=3702 GN=LOX2 PE=1 SV=1</t>
  </si>
  <si>
    <t xml:space="preserve">lipoxygenase 2 [Arabidopsis thaliana] </t>
  </si>
  <si>
    <t>AT5G24110</t>
  </si>
  <si>
    <t xml:space="preserve">Molecular Function: sequence-specific DNA binding transcription factor activity (GO:0003700);; Molecular Function: protein binding (GO:0005515);; Cellular Component: nucleus (GO:0005634);; Cellular Component: cytoplasm (GO:0005737);; Biological Process: regulation of transcription, DNA-templated (GO:0006355);; Biological Process: response to salicylic acid (GO:0009751);; Biological Process: response to ozone (GO:0010193);; Biological Process: response to hydrogen peroxide (GO:0042542);; Molecular Function: sequence-specific DNA binding (GO:0043565);; </t>
  </si>
  <si>
    <t>Probable WRKY transcription factor 30 OS=Arabidopsis thaliana OX=3702 GN=WRKY30 PE=2 SV=1</t>
  </si>
  <si>
    <t xml:space="preserve">WRKY DNA-binding protein 30 [Arabidopsis thaliana] </t>
  </si>
  <si>
    <t>AT5G35580</t>
  </si>
  <si>
    <t>Serine/threonine-protein kinase PBL13 OS=Arabidopsis thaliana OX=3702 GN=PBL13 PE=1 SV=1</t>
  </si>
  <si>
    <t>AT1G54040</t>
  </si>
  <si>
    <t xml:space="preserve">Biological Process: cytokinesis by cell plate formation (GO:0000911);; Molecular Function: protein binding (GO:0005515);; Cellular Component: nucleus (GO:0005634);; Cellular Component: cytoplasm (GO:0005737);; Biological Process: regulation of DNA replication (GO:0006275);; Biological Process: double-strand break repair (GO:0006302);; Biological Process: mitotic recombination (GO:0006312);; Biological Process: RNA processing (GO:0006396);; Biological Process: mitotic nuclear division (GO:0007067);; Biological Process: synapsis (GO:0007129);; Biological Process: reciprocal meiotic recombination (GO:0007131);; Biological Process: circadian rhythm (GO:0007623);; Molecular Function: peptidase activity (GO:0008233);; Biological Process: positive regulation of cell proliferation (GO:0008284);; Biological Process: photomorphogenesis (GO:0009640);; Biological Process: response to jasmonic acid (GO:0009753);; Biological Process: unidimensional cell growth (GO:0009826);; Biological Process: seed germination (GO:0009845);; Biological Process: embryonic pattern specification (GO:0009880);; Biological Process: organ morphogenesis (GO:0009887);; Biological Process: regulation of flower development (GO:0009909);; Biological Process: endosperm development (GO:0009960);; Biological Process: primary shoot apical meristem specification (GO:0010072);; Biological Process: trichome morphogenesis (GO:0010090);; Biological Process: leaf senescence (GO:0010150);; Biological Process: seed dormancy process (GO:0010162);; Biological Process: sugar mediated signaling pathway (GO:0010182);; Biological Process: vegetative to reproductive phase transition of meristem (GO:0010228);; Biological Process: response to gamma radiation (GO:0010332);; Biological Process: regulation of G2/M transition of mitotic cell cycle (GO:0010389);; Biological Process: protein ubiquitination (GO:0016567);; Biological Process: histone phosphorylation (GO:0016572);; Biological Process: glucosinolate catabolic process (GO:0019762);; Biological Process: lipid storage (GO:0019915);; Molecular Function: enzyme regulator activity (GO:0030234);; Biological Process: chromatin silencing by small RNA (GO:0031048);; Biological Process: regulation of telomere maintenance (GO:0032204);; Biological Process: DNA endoreduplication (GO:0042023);; Biological Process: meiotic DNA double-strand break formation (GO:0042138);; Biological Process: defense response to bacterium (GO:0042742);; Biological Process: telomere maintenance in response to DNA damage (GO:0043247);; Biological Process: regulation of cell differentiation (GO:0045595);; Biological Process: positive regulation of sister chromatid cohesion (GO:0045876);; Biological Process: positive regulation of transcription, DNA-templated (GO:0045893);; Biological Process: cotyledon development (GO:0048825);; Biological Process: response to freezing (GO:0050826);; Biological Process: spindle assembly (GO:0051225);; Biological Process: meiotic chromosome separation (GO:0051307);; Biological Process: histone H3-K9 methylation (GO:0051567);; </t>
  </si>
  <si>
    <t>Kelch motif;; Kelch motif;; Galactose oxidase, central domain;; Kelch motif;; Galactose oxidase, central domain;; Kelch motif</t>
  </si>
  <si>
    <t>Epithiospecifier protein OS=Arabidopsis thaliana OX=3702 GN=ESP PE=1 SV=2</t>
  </si>
  <si>
    <t xml:space="preserve">epithiospecifier protein [Arabidopsis thaliana] </t>
  </si>
  <si>
    <t>AT1G62540</t>
  </si>
  <si>
    <t>Flavin-binding monooxygenase-like;; Pyridine nucleotide-disulphide oxidoreductase;; Pyridine nucleotide-disulphide oxidoreductase;; FAD dependent oxidoreductase;; NAD(P)-binding Rossmann-like domain;; FAD binding domain;; FAD-NAD(P)-binding;; Flavin containing amine oxidoreductase;; HI0933-like protein;; L-lysine 6-monooxygenase (NADPH-requiring);; FAD dependent oxidoreductase;; FAD binding domain;; Pyridine nucleotide-disulphide oxidoreductase</t>
  </si>
  <si>
    <t>Flavin-containing monooxygenase FMO GS-OX2 OS=Arabidopsis thaliana OX=3702 GN=FMOGS-OX2 PE=1 SV=1</t>
  </si>
  <si>
    <t xml:space="preserve">flavin-monooxygenase glucosinolate S-oxygenase 2 [Arabidopsis thaliana] </t>
  </si>
  <si>
    <t>AT1G53800</t>
  </si>
  <si>
    <t xml:space="preserve">Molecular Function: DNA binding (GO:0003677);; Molecular Function: endonuclease activity (GO:0004519);; Cellular Component: plasma membrane (GO:0005886);; </t>
  </si>
  <si>
    <t>NUMOD3 motif (2 copies)</t>
  </si>
  <si>
    <t xml:space="preserve">muscle M-line assembly protein [Arabidopsis thaliana] </t>
  </si>
  <si>
    <t>AT3G45640</t>
  </si>
  <si>
    <t xml:space="preserve">Biological Process: activation of MAPK activity involved in osmosensory signaling pathway (GO:0000169);; Biological Process: response to hypoxia (GO:0001666);; Molecular Function: MAP kinase activity (GO:0004707);; Molecular Function: protein binding (GO:0005515);; Molecular Function: ATP binding (GO:0005524);; Cellular Component: nucleus (GO:0005634);; Biological Process: regulation of transcription, DNA-templated (GO:0006355);; Biological Process: protein targeting to membrane (GO:0006612);; Biological Process: response to oxidative stress (GO:0006979);; Biological Process: response to cold (GO:0009409);; Biological Process: detection of biotic stimulus (GO:0009595);; Biological Process: response to wounding (GO:0009611);; Biological Process: salicylic acid biosynthetic process (GO:0009697);;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camalexin biosynthetic process (GO:0010120);; Biological Process: response to chitin (GO:0010200);; Biological Process: response to UV-B (GO:0010224);; Biological Process: inflorescence development (GO:0010229);; Biological Process: regulation of hydrogen peroxide metabolic process (GO:0010310);; Biological Process: regulation of plant-type hypersensitive response (GO:0010363);; Biological Process: photosynthesis, light reaction (GO:0019684);; Biological Process: negative regulation of defense response (GO:0031348);; Biological Process: regulation of protein dephosphorylation (GO:0035304);; Biological Process: defense response to bacterium (GO:0042742);; Biological Process: negative regulation of programmed cell death (GO:0043069);; Biological Process: regulation of multi-organism process (GO:0043900);; Biological Process: ovule development (GO:0048481);; Biological Process: defense response to fungus (GO:0050832);; Biological Process: priming of cellular response to stress (GO:0080136);; Biological Process: regulation of stomatal complex patterning (GO:2000037);; Biological Process: regulation of stomatal complex development (GO:2000038);; </t>
  </si>
  <si>
    <t>K04371|0|ath:AT3G45640|MPK3; mitogen-activated protein kinase 3; K04371 mitogen-activated protein kinase 1/3 [EC:2.7.11.24] (A)</t>
  </si>
  <si>
    <t>Protein kinase domain;; Protein tyrosine kinase;; Lipopolysaccharide kinase (Kdo/WaaP) family</t>
  </si>
  <si>
    <t>Mitogen-activated protein kinase 3 OS=Arabidopsis thaliana OX=3702 GN=MPK3 PE=1 SV=2</t>
  </si>
  <si>
    <t xml:space="preserve">mitogen-activated protein kinase 3 [Arabidopsis thaliana] </t>
  </si>
  <si>
    <t>AT2G37590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</si>
  <si>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xylem development (GO:0010089);; Biological Process: cell wall macromolecule metabolic process (GO:0044036);; </t>
  </si>
  <si>
    <t>Dof zinc finger protein DOF2.4 OS=Arabidopsis thaliana OX=3702 GN=DOF2.4 PE=2 SV=1</t>
  </si>
  <si>
    <t xml:space="preserve">DNA binding with one finger 2.4 [Arabidopsis thaliana] </t>
  </si>
  <si>
    <t>AT1G49940</t>
  </si>
  <si>
    <t xml:space="preserve">hypothetical protein AT1G49940 [Arabidopsis thaliana] </t>
  </si>
  <si>
    <t>AT3G49060</t>
  </si>
  <si>
    <t xml:space="preserve">Cellular Component: ubiquitin ligase complex (GO:0000151);; Molecular Function: protein tyrosine kinase activity (GO:0004713);; Molecular Function: ubiquitin-protein transferase activity (GO:0004842);; Molecular Function: ATP binding (GO:0005524);; Cellular Component: nucleus (GO:0005634);; Cellular Component: plasma membrane (GO:0005886);; Biological Process: protein phosphorylation (GO:0006468);; Biological Process: protein ubiquitination (GO:0016567);; </t>
  </si>
  <si>
    <t>Protein tyrosine kinase;; Protein kinase domain;; U-box domain</t>
  </si>
  <si>
    <t>U-box domain-containing protein 32 OS=Arabidopsis thaliana OX=3702 GN=PUB32 PE=2 SV=1</t>
  </si>
  <si>
    <t xml:space="preserve">U-box domain-containing protein kinase family protein [Arabidopsis thaliana] </t>
  </si>
  <si>
    <t>AT4G25080</t>
  </si>
  <si>
    <t xml:space="preserve">Biological Process: rRNA processing (GO:0006364);; Cellular Component: chloroplast thylakoid membrane (GO:0009535);; Cellular Component: chloroplast envelope (GO:0009941);; Biological Process: regulation of proton transport (GO:0010155);; Biological Process: photosynthesis (GO:0015979);; Biological Process: chlorophyll biosynthetic process (GO:0015995);; Biological Process: isopentenyl diphosphate biosynthetic process, methylerythritol 4-phosphate pathway (GO:0019288);; Biological Process: methylation (GO:0032259);; Molecular Function: magnesium protoporphyrin IX methyltransferase activity (GO:0046406);; Biological Process: protein autophosphorylation (GO:0046777);; </t>
  </si>
  <si>
    <t>K03428|0|ath:AT4G25080|CHLM; magnesium-protoporphyrin IX methyltransferase; K03428 magnesium-protoporphyrin O-methyltransferase [EC:2.1.1.11] (A)</t>
  </si>
  <si>
    <t>Magnesium-protoporphyrin IX methyltransferase C-terminus;; Methyltransferase domain;; Methyltransferase domain;; Methyltransferase domain;; Methyltransferase domain;; Methyltransferase domain;; Methyltransferase small domain;; Ribosomal protein L11 methyltransferase (PrmA)</t>
  </si>
  <si>
    <t>Magnesium protoporphyrin IX methyltransferase, chloroplastic OS=Arabidopsis thaliana OX=3702 GN=CHLM PE=1 SV=1</t>
  </si>
  <si>
    <t xml:space="preserve">magnesium-protoporphyrin IX methyltransferase [Arabidopsis thaliana] </t>
  </si>
  <si>
    <t>AT2G20562</t>
  </si>
  <si>
    <t xml:space="preserve">taximin [Arabidopsis thaliana] </t>
  </si>
  <si>
    <t>AT5G64150</t>
  </si>
  <si>
    <t xml:space="preserve">Molecular Function: nucleic acid binding (GO:0003676);; Biological Process: protein methylation (GO:0006479);; Biological Process: heme biosynthetic process (GO:0006783);; Molecular Function: protein methyltransferase activity (GO:0008276);; Cellular Component: chloroplast (GO:0009507);; </t>
  </si>
  <si>
    <t>K02493|0|ath:AT5G64150|RNA methyltransferase family protein; K02493 release factor glutamine methyltransferase [EC:2.1.1.297] (A)</t>
  </si>
  <si>
    <t>Ribosomal protein L11 methyltransferase (PrmA);; Methyltransferase small domain;; Methyltransferase domain;; Methyltransferase domain</t>
  </si>
  <si>
    <t xml:space="preserve">RNA methyltransferase family protein [Arabidopsis thaliana] </t>
  </si>
  <si>
    <t>AT2G45010</t>
  </si>
  <si>
    <t>AT3G21150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</si>
  <si>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Cellular Component: cytoplasm (GO:0005737);; Molecular Function: zinc ion binding (GO:0008270);; Biological Process: photomorphogenesis (GO:0009640);; Biological Process: blue light signaling pathway (GO:0009785);; Biological Process: regulation of flower development (GO:0009909);; Biological Process: red or far-red light signaling pathway (GO:0010017);; Biological Process: response to chitin (GO:0010200);; Biological Process: negative regulation of transcription, DNA-templated (GO:0045892);; </t>
  </si>
  <si>
    <t>B-box zinc finger protein 32 OS=Arabidopsis thaliana OX=3702 GN=BBX32 PE=1 SV=1</t>
  </si>
  <si>
    <t xml:space="preserve">B-box 32 [Arabidopsis thaliana] </t>
  </si>
  <si>
    <t>AT4G23100</t>
  </si>
  <si>
    <t xml:space="preserve">Biological Process: defense response to insect (GO:0002213);; Molecular Function: glutamate-cysteine ligase activity (GO:0004357);; Molecular Function: ATP binding (GO:0005524);; Biological Process: gluconeogenesis (GO:0006094);; Biological Process: glycolytic process (GO:0006096);; Biological Process: glutathione biosynthetic process (GO:0006750);; Biological Process: response to heat (GO:0009408);; Cellular Component: chloroplast stroma (GO:0009570);; Biological Process: response to salt stress (GO:0009651);; Biological Process: indole phytoalexin biosynthetic process (GO:0009700);; Biological Process: response to jasmonic acid (GO:0009753);; Biological Process: defense response to bacterium, incompatible interaction (GO:0009816);; Biological Process: flower development (GO:0009908);; Biological Process: response to ozone (GO:0010193);; Biological Process: cysteine biosynthetic process (GO:0019344);; Biological Process: glucosinolate biosynthetic process (GO:0019761);; Biological Process: cellulose biosynthetic process (GO:0030244);; Biological Process: response to cadmium ion (GO:0046686);; Biological Process: defense response to fungus (GO:0050832);; Biological Process: defense response by callose deposition in cell wall (GO:0052544);; </t>
  </si>
  <si>
    <t>K01919|0|ath:AT4G23100|GSH1; glutamate-cysteine ligase; K01919 glutamate--cysteine ligase [EC:6.3.2.2] (A)</t>
  </si>
  <si>
    <t>Glutamate-cysteine ligase family 2(GCS2)</t>
  </si>
  <si>
    <t>Glutamate--cysteine ligase, chloroplastic OS=Arabidopsis thaliana OX=3702 GN=GSH1 PE=1 SV=2</t>
  </si>
  <si>
    <t xml:space="preserve">glutamate-cysteine ligase [Arabidopsis thaliana] </t>
  </si>
  <si>
    <t>AT5G20240</t>
  </si>
  <si>
    <t xml:space="preserve">Molecular Function: DNA binding (GO:0003677);; Molecular Function: sequence-specific DNA binding transcription factor activity (GO:0003700);; Cellular Component: nucleus (GO:0005634);; Cellular Component: cytoplasm (GO:0005737);; Biological Process: regulation of transcription, DNA-templated (GO:0006355);; Molecular Function: protein dimerization activity (GO:0046983);; Biological Process: ovule development (GO:0048481);; </t>
  </si>
  <si>
    <t>K09264|2.47833e-138|ath:AT5G20240|PI; Floral homeotic protein PISTILLATA; K09264 MADS-box transcription factor, plant (A)</t>
  </si>
  <si>
    <t>Floral homeotic protein PISTILLATA OS=Arabidopsis thaliana OX=3702 GN=PI PE=1 SV=1</t>
  </si>
  <si>
    <t>AT4G22710</t>
  </si>
  <si>
    <t xml:space="preserve">Molecular Function: monooxygenase activity (GO:0004497);; Molecular Function: iron ion binding (GO:0005506);; Cellular Component: cell wall (GO:0005618);; Cellular Component: mitochondrion (GO:0005739);; Cellular Component: vacuolar membrane (GO:0005774);; Cellular Component: Golgi apparatus (GO:0005794);; Cellular Component: plasma membrane (GO:0005886);; Molecular Function: electron carrier activity (GO:0009055);; Cellular Component: plasmodesma (GO:0009506);; Cellular Component: chloroplast (GO:0009507);;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</si>
  <si>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Flavonoid 3&amp;apos;,5&amp;apos;-hydroxylase 1 OS=Petunia hybrida OX=4102 GN=CYP75A1 PE=2 SV=1</t>
  </si>
  <si>
    <t xml:space="preserve">cytochrome P450, family 706, subfamily A, polypeptide 2 [Arabidopsis thaliana] </t>
  </si>
  <si>
    <t>AT5G65510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</si>
  <si>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organ morphogenesis (GO:0009887);; Biological Process: maintenance of shoot apical meristem identity (GO:0010492);; Biological Process: leaf phyllotactic patterning (GO:0060772);; Biological Process: auxin mediated signaling pathway involved in phyllotactic patterning (GO:0060774);; </t>
  </si>
  <si>
    <t>K09285|0|ath:AT5G65510|AIL7; AINTEGUMENTA-like 7 protein; K09285 AP2-like factor, ANT lineage (A)</t>
  </si>
  <si>
    <t>AP2-like ethylene-responsive transcription factor AIL7 OS=Arabidopsis thaliana OX=3702 GN=AIL7 PE=2 SV=2</t>
  </si>
  <si>
    <t xml:space="preserve">AINTEGUMENTA-like 7 [Arabidopsis thaliana] </t>
  </si>
  <si>
    <t>AT1G75080</t>
  </si>
  <si>
    <t>K14503|0|ath:AT1G75080|BZR1; brassinazole-resistant 1 protein; K14503 brassinosteroid resistant 1/2 (A)</t>
  </si>
  <si>
    <t>Protein BRASSINAZOLE-RESISTANT 1 OS=Arabidopsis thaliana OX=3702 GN=BZR1 PE=1 SV=1</t>
  </si>
  <si>
    <t xml:space="preserve">At1g75080/F9E10_7 [Arabidopsis thaliana] </t>
  </si>
  <si>
    <t>AT4G16860</t>
  </si>
  <si>
    <t xml:space="preserve">Cellular Component: nucleus (GO:0005634);; Cellular Component: mitochondrion (GO:0005739);; Cellular Component: cytosol (GO:0005829);; Biological Process: response to auxin (GO:0009733);; Biological Process: defense response to bacterium, incompatible interaction (GO:0009816);; Biological Process: defense response to fungus, incompatible interaction (GO:0009817);; Biological Process: systemic acquired resistance, salicylic acid mediated signaling pathway (GO:0009862);; Molecular Function: LRR domain binding (GO:0030275);; Molecular Function: ADP binding (GO:0043531);; </t>
  </si>
  <si>
    <t>TIR domain;; NB-ARC domain;; Leucine Rich Repeat;; Leucine Rich repeats (2 copies);; TIR domain;; Leucine rich repeat;; Leucine Rich Repeat;; AAA domain</t>
  </si>
  <si>
    <t>Disease resistance protein RPP4 OS=Arabidopsis thaliana OX=3702 GN=RPP4 PE=1 SV=1</t>
  </si>
  <si>
    <t>AT4G27440</t>
  </si>
  <si>
    <t xml:space="preserve">Molecular Function: nucleotide binding (GO:0000166);; Biological Process: aromatic amino acid family biosynthetic process (GO:0009073);; Cellular Component: chloroplast thylakoid membrane (GO:0009535);; Biological Process: response to ethylene (GO:0009723);; Cellular Component: chloroplast envelope (GO:0009941);; Biological Process: leaf morphogenesis (GO:0009965);; Biological Process: chlorophyll biosynthetic process (GO:0015995);; Molecular Function: protochlorophyllide reductase activity (GO:0016630);; Biological Process: starch biosynthetic process (GO:0019252);; Biological Process: cysteine biosynthetic process (GO:0019344);; Biological Process: photosynthesis, light reaction (GO:0019684);; Biological Process: cell differentiation (GO:0030154);; Biological Process: positive regulation of transcription, DNA-templated (GO:0045893);; Biological Process: oxidation-reduction process (GO:0055114);; </t>
  </si>
  <si>
    <t>K00218|0|ath:AT4G27440|PORB; light-dependent NADPH:protochlorophyllide oxidoreductase B; K00218 protochlorophyllide reductase [EC:1.3.1.33] (A)</t>
  </si>
  <si>
    <t>short chain dehydrogenase;; Enoyl-(Acyl carrier protein) reductase;; KR domain</t>
  </si>
  <si>
    <t>Protochlorophyllide reductase B, chloroplastic OS=Arabidopsis thaliana OX=3702 GN=PORB PE=1 SV=3</t>
  </si>
  <si>
    <t xml:space="preserve">protochlorophyllide oxidoreductase B [Arabidopsis thaliana] </t>
  </si>
  <si>
    <t>AT5G45380</t>
  </si>
  <si>
    <t>Sodium:solute symporter family</t>
  </si>
  <si>
    <t>Urea-proton symporter DUR3 OS=Arabidopsis thaliana OX=3702 GN=DUR3 PE=1 SV=1</t>
  </si>
  <si>
    <t xml:space="preserve">urea-proton symporter DEGRADATION OF UREA 3 (DUR3) [Arabidopsis thaliana] </t>
  </si>
  <si>
    <t>AT1G68150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</si>
  <si>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iron ion transport (GO:0006826);; Biological Process: response to zinc ion (GO:0010043);; Biological Process: cellular response to iron ion starvation (GO:0010106);; Biological Process: response to nitrate (GO:0010167);; Biological Process: nitrate transport (GO:0015706);; Molecular Function: sequence-specific DNA binding (GO:0043565);; </t>
  </si>
  <si>
    <t>Probable WRKY transcription factor 9 OS=Arabidopsis thaliana OX=3702 GN=WRKY9 PE=2 SV=1</t>
  </si>
  <si>
    <t xml:space="preserve">WRKY DNA-binding protein 9 [Arabidopsis thaliana] </t>
  </si>
  <si>
    <t>AT2G41000</t>
  </si>
  <si>
    <t xml:space="preserve">Cellular Component: Golgi apparatus (GO:0005794);; Biological Process: protein folding (GO:0006457);; Molecular Function: heat shock protein binding (GO:0031072);; </t>
  </si>
  <si>
    <t>Chaperone protein dnaJ 72 OS=Arabidopsis thaliana OX=3702 GN=ATJ72 PE=2 SV=1</t>
  </si>
  <si>
    <t>AT1G10470</t>
  </si>
  <si>
    <t xml:space="preserve">Molecular Function: phosphorelay response regulator activity (GO:0000156);; Biological Process: phosphorelay signal transduction system (GO:0000160);; Molecular Function: protein serine/threonine kinase activity (GO:0004674);; Molecular Function: protein binding (GO:0005515);; Cellular Component: nucleus (GO:0005634);; Cellular Component: cytoplasm (GO:0005737);; Biological Process: regulation of transcription, DNA-templated (GO:0006355);; Biological Process: protein targeting to membrane (GO:0006612);; Biological Process: cytokinin-activated signaling pathway (GO:0009736);; Biological Process: embryo development ending in seed dormancy (GO:0009793);; Biological Process: positive regulation of flavonoid biosynthetic process (GO:0009963);; Biological Process: red or far-red light signaling pathway (GO:0010017);; Biological Process: response to red light (GO:0010114);; Biological Process: regulation of plant-type hypersensitive response (GO:0010363);; Biological Process: intracellular signal transduction (GO:0035556);; Biological Process: regulation of circadian rhythm (GO:0042752);; Biological Process: protein autophosphorylation (GO:0046777);; </t>
  </si>
  <si>
    <t>K14492|5.10541e-144|ath:AT1G10470|ARR4; two-component response regulator ARR4; K14492 two-component response regulator ARR-A family (A)</t>
  </si>
  <si>
    <t>Two-component response regulator ARR4 OS=Arabidopsis thaliana OX=3702 GN=ARR4 PE=1 SV=1</t>
  </si>
  <si>
    <t xml:space="preserve">response regulator 4 [Arabidopsis thaliana] </t>
  </si>
  <si>
    <t>AT5G57685</t>
  </si>
  <si>
    <t xml:space="preserve">Cellular Component: nucleus (GO:0005634);; Biological Process: response to virus (GO:0009615);; Cellular Component: integral component of membrane (GO:0016021);; Biological Process: modulation by virus of host morphology or physiology (GO:0019048);; Biological Process: secretion by cell (GO:0032940);; Biological Process: regulation of amino acid export (GO:0080143);; </t>
  </si>
  <si>
    <t>Protein GLUTAMINE DUMPER 3 OS=Arabidopsis thaliana OX=3702 GN=GDU3 PE=2 SV=1</t>
  </si>
  <si>
    <t xml:space="preserve">glutamine dumper 3 [Arabidopsis thaliana] </t>
  </si>
  <si>
    <t>AT5G55790</t>
  </si>
  <si>
    <t xml:space="preserve">Cellular Component: mitochondrion (GO:0005739);; Biological Process: vernalization response (GO:0010048);; </t>
  </si>
  <si>
    <t xml:space="preserve">hypothetical protein AT5G55790 [Arabidopsis thaliana] </t>
  </si>
  <si>
    <t>AT3G56310</t>
  </si>
  <si>
    <t>K07407|0|ath:AT3G56310|melibiase family protein; K07407 alpha-galactosidase [EC:3.2.1.22] (A)</t>
  </si>
  <si>
    <t>Galactose metabolism (ko00052);; Glycerolipid metabolism (ko00561);; Sphingolipid metabolism (ko00600);; Glycosphingolipid biosynthesis - globo series (ko00603)</t>
  </si>
  <si>
    <t>Alpha galactosidase A;; Melibiase</t>
  </si>
  <si>
    <t>Alpha-galactosidase 3 OS=Arabidopsis thaliana OX=3702 GN=AGAL3 PE=1 SV=1</t>
  </si>
  <si>
    <t>hypothetical protein AXX17_AT3G50940 [Arabidopsis thaliana]</t>
  </si>
  <si>
    <t>AT2G38300</t>
  </si>
  <si>
    <t>Putative Myb family transcription factor At1g14600 OS=Arabidopsis thaliana OX=3702 GN=At1g14600 PE=2 SV=2</t>
  </si>
  <si>
    <t>AT1G32870</t>
  </si>
  <si>
    <t xml:space="preserve">Molecular Function: DNA binding (GO:0003677);; 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multicellular organismal development (GO:0007275);; Biological Process: response to red light (GO:0010114);; Biological Process: response to UV-B (GO:0010224);; Biological Process: cellular response to phosphate starvation (GO:0016036);; Biological Process: galactolipid biosynthetic process (GO:0019375);; Biological Process: cellular response to water deprivation (GO:0042631);; </t>
  </si>
  <si>
    <t>NAC domain-containing protein 13 OS=Arabidopsis thaliana OX=3702 GN=NAC013 PE=1 SV=1</t>
  </si>
  <si>
    <t xml:space="preserve">NAC domain protein 13 [Arabidopsis thaliana] </t>
  </si>
  <si>
    <t>AT4G33160</t>
  </si>
  <si>
    <t>F-box only protein 13 OS=Arabidopsis thaliana OX=3702 GN=FBX13 PE=2 SV=2</t>
  </si>
  <si>
    <t>AT1G14290</t>
  </si>
  <si>
    <t xml:space="preserve">Molecular Function: sphingosine hydroxylase activity (GO:0000170);; Molecular Function: iron ion binding (GO:0005506);; Cellular Component: endoplasmic reticulum (GO:0005783);; Cellular Component: Golgi apparatus (GO:0005794);; Biological Process: fatty acid biosynthetic process (GO:0006633);; Biological Process: photomorphogenesis (GO:0009640);; Cellular Component: integral component of membrane (GO:0016021);; Biological Process: sterol biosynthetic process (GO:0016126);; Biological Process: sphingoid biosynthetic process (GO:0046520);; Biological Process: oxidation-reduction process (GO:0055114);; </t>
  </si>
  <si>
    <t>K04713|0|ath:AT1G14290|SBH2; sphingoid base hydroxylase 2; K04713 sphinganine C4-monooxygenase [EC:1.14.13.169] (A)</t>
  </si>
  <si>
    <t>Sphinganine C4-monooxygenase 2 OS=Arabidopsis thaliana OX=3702 GN=SBH2 PE=1 SV=1</t>
  </si>
  <si>
    <t xml:space="preserve">sphingoid base hydroxylase 2 [Arabidopsis thaliana] </t>
  </si>
  <si>
    <t>AT5G14180</t>
  </si>
  <si>
    <t xml:space="preserve">Biological Process: defense response to insect (GO:0002213);; Cellular Component: extracellular region (GO:0005576);; Biological Process: fatty acid beta-oxidation (GO:0006635);; Molecular Function: lipase activity (GO:0016298);; </t>
  </si>
  <si>
    <t>Partial alpha/beta-hydrolase lipase region;; alpha/beta hydrolase fold</t>
  </si>
  <si>
    <t>Triacylglycerol lipase 2 OS=Arabidopsis thaliana OX=3702 GN=LIP2 PE=2 SV=1</t>
  </si>
  <si>
    <t xml:space="preserve">Myzus persicae-induced lipase 1 [Arabidopsis thaliana] </t>
  </si>
  <si>
    <t>AT5G58560</t>
  </si>
  <si>
    <t xml:space="preserve">Molecular Function: phosphatidate cytidylyltransferase activity (GO:0004605);; Biological Process: phospholipid biosynthetic process (GO:0008654);; Cellular Component: chloroplast (GO:0009507);; Biological Process: response to abscisic acid (GO:0009737);; Biological Process: vegetative to reproductive phase transition of meristem (GO:0010228);; Cellular Component: membrane (GO:0016020);; Biological Process: farnesol metabolic process (GO:0016487);; Biological Process: protein desumoylation (GO:0016926);; Biological Process: carpel development (GO:0048440);; Biological Process: hydrogen peroxide biosynthetic process (GO:0050665);; Molecular Function: CTP:2-trans,-6-trans-farnesol kinase activity (GO:0052669);; Molecular Function: geraniol kinase activity (GO:0052670);; Molecular Function: geranylgeraniol kinase activity (GO:0052671);; </t>
  </si>
  <si>
    <t>K15892|0|ath:AT5G58560|farnesol kinase; K15892 farnesol kinase [EC:2.7.1.-] (A)</t>
  </si>
  <si>
    <t>Farnesol kinase, chloroplastic OS=Arabidopsis thaliana OX=3702 GN=FOLK PE=1 SV=2</t>
  </si>
  <si>
    <t xml:space="preserve">Phosphatidate cytidylyltransferase family protein [Arabidopsis thaliana] </t>
  </si>
  <si>
    <t>AT1G15370</t>
  </si>
  <si>
    <t xml:space="preserve">SNARE-like superfamily protein [Arabidopsis thaliana] </t>
  </si>
  <si>
    <t>AT3G24770</t>
  </si>
  <si>
    <t xml:space="preserve">Cellular Component: mitochondrion (GO:0005739);; Biological Process: cellular response to nitrogen starvation (GO:0006995);; Biological Process: signal transduction (GO:0007165);; Biological Process: procambium histogenesis (GO:0010067);; Biological Process: xylem development (GO:0010089);; Molecular Function: receptor serine/threonine kinase binding (GO:0033612);; Cellular Component: apoplast (GO:0048046);; Biological Process: axillary shoot meristem initiation (GO:0090506);; </t>
  </si>
  <si>
    <t>CLAVATA3/ESR (CLE)-related protein 41 OS=Arabidopsis thaliana OX=3702 GN=CLE41 PE=1 SV=1</t>
  </si>
  <si>
    <t xml:space="preserve">CLAVATA3/ESR-RELATED 41 [Arabidopsis thaliana] </t>
  </si>
  <si>
    <t>AT5G66650</t>
  </si>
  <si>
    <t xml:space="preserve">Cellular Component: chloroplast (GO:0009507);; Biological Process: response to chitin (GO:0010200);; </t>
  </si>
  <si>
    <t>Mitochondrial calcium uniporter</t>
  </si>
  <si>
    <t>Calcium uniporter protein 3, mitochondrial OS=Arabidopsis thaliana OX=3702 GN=At5g66650 PE=2 SV=1</t>
  </si>
  <si>
    <t xml:space="preserve">calcium uniporter (DUF607) [Arabidopsis thaliana] </t>
  </si>
  <si>
    <t>AT3G56710</t>
  </si>
  <si>
    <t>Sigma factor binding protein 1, chloroplastic OS=Arabidopsis thaliana OX=3702 GN=SIB1 PE=1 SV=1</t>
  </si>
  <si>
    <t xml:space="preserve">sigma factor binding protein 1 [Arabidopsis thaliana] </t>
  </si>
  <si>
    <t>AT3G18870</t>
  </si>
  <si>
    <t xml:space="preserve">Cellular Component: chloroplast (GO:0009507);; Biological Process: mRNA modification (GO:0016556);; </t>
  </si>
  <si>
    <t>K15032|1.09132e-177|ath:AT3G18870|mitochondrial transcription termination factor family protein; K15032 mTERF domain-containing protein, mitochondrial (A)</t>
  </si>
  <si>
    <t>AT4G28940</t>
  </si>
  <si>
    <t xml:space="preserve">Molecular Function: catalytic activity (GO:0003824);; Cellular Component: plasma membrane (GO:0005886);; Biological Process: nucleoside metabolic process (GO:0009116);; </t>
  </si>
  <si>
    <t>AT5G61290</t>
  </si>
  <si>
    <t>Flavin-binding monooxygenase-like;; Pyridine nucleotide-disulphide oxidoreductase;; Pyridine nucleotide-disulphide oxidoreductase;; NAD(P)-binding Rossmann-like domain;; FAD dependent oxidoreductase;; HI0933-like protein;; FAD binding domain;; FAD binding domain;; L-lysine 6-monooxygenase (NADPH-requiring);; Pyridine nucleotide-disulphide oxidoreductase</t>
  </si>
  <si>
    <t>Flavin-containing monooxygenase FMO GS-OX-like 8 OS=Arabidopsis thaliana OX=3702 GN=At5g61290 PE=1 SV=1</t>
  </si>
  <si>
    <t xml:space="preserve">Flavin-binding monooxygenase family protein [Arabidopsis thaliana] </t>
  </si>
  <si>
    <t>AT3G03270</t>
  </si>
  <si>
    <t xml:space="preserve">Biological Process: response to molecule of fungal origin (GO:0002238);; Cellular Component: cytoplasm (GO:0005737);; Cellular Component: plasma membrane (GO:0005886);; Biological Process: response to stress (GO:0006950);; </t>
  </si>
  <si>
    <t>Universal stress protein PHOS32 OS=Arabidopsis thaliana OX=3702 GN=PHOS32 PE=1 SV=1</t>
  </si>
  <si>
    <t>AT2G42170</t>
  </si>
  <si>
    <t>K10355|0|ath:AT2G42170|actin family protein; K10355 actin, other eukaryote (A)</t>
  </si>
  <si>
    <t>Putative actin-5 OS=Arabidopsis thaliana OX=3702 GN=ACT5 PE=5 SV=1</t>
  </si>
  <si>
    <t xml:space="preserve">Actin family protein [Arabidopsis thaliana] </t>
  </si>
  <si>
    <t>AT5G13400</t>
  </si>
  <si>
    <t xml:space="preserve">Molecular Function: transporter activity (GO:0005215);; Cellular Component: plasma membrane (GO:0005886);; Biological Process: oligopeptide transport (GO:0006857);; </t>
  </si>
  <si>
    <t>Protein NRT1/ PTR FAMILY 6.1 OS=Arabidopsis thaliana OX=3702 GN=NPF6.1 PE=2 SV=1</t>
  </si>
  <si>
    <t>AT4G39050</t>
  </si>
  <si>
    <t xml:space="preserve">Molecular Function: microtubule motor activity (GO:0003777);; Molecular Function: ATP binding (GO:0005524);; Cellular Component: kinesin complex (GO:0005871);; Cellular Component: microtubule (GO:0005874);; Biological Process: microtubule-based movement (GO:0007018);; Molecular Function: microtubule binding (GO:0008017);; Molecular Function: zinc ion binding (GO:0008270);; Cellular Component: chloroplast (GO:0009507);; Biological Process: regulation of defense response (GO:0031347);; </t>
  </si>
  <si>
    <t>K11498|0|ath:AT4G39050|Kinesin motor family protein; K11498 centromeric protein E (A)</t>
  </si>
  <si>
    <t>Kinesin motor domain;; Microtubule binding;; Zinc finger, C3HC4 type (RING finger)</t>
  </si>
  <si>
    <t xml:space="preserve">Kinesin motor family protein [Arabidopsis thaliana] </t>
  </si>
  <si>
    <t>AT2G15050</t>
  </si>
  <si>
    <t xml:space="preserve">Cellular Component: extracellular region (GO:0005576);; Biological Process: lipid transport (GO:0006869);; Molecular Function: lipid binding (GO:0008289);; Cellular Component: cell part (GO:0044464);; </t>
  </si>
  <si>
    <t>Non-specific lipid-transfer protein 7 OS=Arabidopsis thaliana OX=3702 GN=LTP7 PE=2 SV=1</t>
  </si>
  <si>
    <t xml:space="preserve">lipid transfer protein [Arabidopsis thaliana] </t>
  </si>
  <si>
    <t>AT2G02400</t>
  </si>
  <si>
    <t xml:space="preserve">Molecular Function: nucleotide binding (GO:0000166);; Biological Process: lignin biosynthetic process (GO:0009809);; Molecular Function: cinnamoyl-CoA reductase activity (GO:0016621);; Molecular Function: dihydrokaempferol 4-reductase activity (GO:0045552);; Molecular Function: coenzyme binding (GO:0050662);; Biological Process: oxidation-reduction process (GO:0055114);; </t>
  </si>
  <si>
    <t>NAD dependent epimerase/dehydratase family;; 3-beta hydroxysteroid dehydrogenase/isomerase family;; GDP-mannose 4,6 dehydratase;; NAD(P)H-binding;; Male sterility protein;; KR domain;; Polysaccharide biosynthesis protein</t>
  </si>
  <si>
    <t>AT4G28680</t>
  </si>
  <si>
    <t xml:space="preserve">Molecular Function: aromatic-L-amino-acid decarboxylase activity (GO:0004058);; Molecular Function: tyrosine decarboxylase activity (GO:0004837);; Cellular Component: cytoplasm (GO:0005737);; Biological Process: cellular amino acid metabolic process (GO:0006520);; Biological Process: response to water deprivation (GO:0009414);; Biological Process: response to wounding (GO:0009611);; Molecular Function: pyridoxal phosphate binding (GO:0030170);; Biological Process: tyramine biosynthetic process (GO:1901695);; </t>
  </si>
  <si>
    <t>K01592|0|ath:AT4G28680|TYRDC; tyrosine decarboxylase; K01592 tyrosine decarboxylase [EC:4.1.1.25] (A)</t>
  </si>
  <si>
    <t>Tyrosine metabolism (ko00350);; Isoquinoline alkaloid biosynthesis (ko00950)</t>
  </si>
  <si>
    <t>Pyridoxal-dependent decarboxylase conserved domain;; Beta-eliminating lyase</t>
  </si>
  <si>
    <t>Probable tyrosine decarboxylase 2 OS=Arabidopsis thaliana OX=3702 GN=At4g28680 PE=3 SV=1</t>
  </si>
  <si>
    <t xml:space="preserve">L-tyrosine decarboxylase [Arabidopsis thaliana] </t>
  </si>
  <si>
    <t>AT3G57070</t>
  </si>
  <si>
    <t>AT1G60110</t>
  </si>
  <si>
    <t>Jacalin-related lectin 17 OS=Arabidopsis thaliana OX=3702 GN=JAL17 PE=3 SV=1</t>
  </si>
  <si>
    <t>AT3G21370</t>
  </si>
  <si>
    <t xml:space="preserve">Biological Process: carbohydrate metabolic process (GO:0005975);; Molecular Function: beta-glucosidase activity (GO:0008422);; Cellular Component: chloroplast (GO:0009507);; Molecular Function: cation binding (GO:0043169);; </t>
  </si>
  <si>
    <t>K01188|0|ath:AT3G21370|BGLU19; beta glucosidase 19; K01188 beta-glucosidase [EC:3.2.1.21] (A)</t>
  </si>
  <si>
    <t>Beta-glucosidase 19 OS=Arabidopsis thaliana OX=3702 GN=BGLU19 PE=2 SV=1</t>
  </si>
  <si>
    <t>BGLU19 [Arabidopsis thaliana]</t>
  </si>
  <si>
    <t>AT5G11090</t>
  </si>
  <si>
    <t>AT5G62880</t>
  </si>
  <si>
    <t xml:space="preserve">Molecular Function: GTPase activity (GO:0003924);; Molecular Function: GTP binding (GO:0005525);; Cellular Component: extracellular region (GO:0005576);; Cellular Component: nucleus (GO:0005634);; Cellular Component: plasma membrane (GO:0005886);; Biological Process: GTP catabolic process (GO:0006184);; Biological Process: actin filament organization (GO:0007015);; Biological Process: small GTPase mediated signal transduction (GO:0007264);; Cellular Component: secondary cell wall (GO:0009531);; Biological Process: plant-type cell wall organization (GO:0009664);; Biological Process: gibberellic acid mediated signaling pathway (GO:0009740);; Biological Process: negative regulation of abscisic acid-activated signaling pathway (GO:0009788);; Biological Process: seed dormancy process (GO:0010162);; Biological Process: protein transport (GO:0015031);; Molecular Function: protein kinase binding (GO:0019901);; Molecular Function: protein phosphatase binding (GO:0019903);; </t>
  </si>
  <si>
    <t>Ras family;; Ras of Complex, Roc, domain of DAPkinase;; ADP-ribosylation factor family</t>
  </si>
  <si>
    <t>Rac-like GTP-binding protein ARAC10 OS=Arabidopsis thaliana OX=3702 GN=ARAC10 PE=1 SV=1</t>
  </si>
  <si>
    <t>PREDICTED: rac-like GTP-binding protein ARAC10 [Brassica rapa]</t>
  </si>
  <si>
    <t>AT1G63020</t>
  </si>
  <si>
    <t xml:space="preserve">Cellular Component: DNA-directed RNA polymerase IV complex (GO:0000418);; Molecular Function: DNA binding (GO:0003677);; Molecular Function: DNA-directed RNA polymerase activity (GO:0003899);; Molecular Function: copper ion binding (GO:0005507);; Molecular Function: protein binding (GO:0005515);; Biological Process: DNA methylation (GO:0006306);; Biological Process: methylation-dependent chromatin silencing (GO:0006346);; Biological Process: DNA-templated transcription, elongation (GO:0006354);; Biological Process: cell-cell signaling (GO:0007267);; Biological Process: amine metabolic process (GO:0009308);; Biological Process: virus induced gene silencing (GO:0009616);; Biological Process: production of ta-siRNAs involved in RNA interference (GO:0010267);; Biological Process: long-distance posttranscriptional gene silencing (GO:0010495);; Biological Process: chromatin silencing by small RNA (GO:0031048);; Biological Process: production of miRNAs involved in gene silencing by miRNA (GO:0035196);; Molecular Function: quinone binding (GO:0048038);; Biological Process: histone H3-K9 methylation (GO:0051567);; </t>
  </si>
  <si>
    <t>K16250|0|ath:AT1G63020|NRPD1A; DNA-directed RNA polymerase IV subunit 1; K16250 DNA-directed RNA polymerase IV subunit 1 [EC:2.7.7.6] (A)</t>
  </si>
  <si>
    <t>RNA polymerase Rpb1, domain 2;; Protein of unknown function (DUF3223);; RNA polymerase Rpb1, domain 3;; RNA polymerase Rpb1, domain 4;; RNA polymerase Rpb1, domain 5;; RNA polymerase Rpb1, domain 1</t>
  </si>
  <si>
    <t>DNA-directed RNA polymerase IV subunit 1 OS=Arabidopsis thaliana OX=3702 GN=NRPD1 PE=1 SV=1</t>
  </si>
  <si>
    <t xml:space="preserve">nuclear RNA polymerase D1A [Arabidopsis thaliana] </t>
  </si>
  <si>
    <t>AT1G48930</t>
  </si>
  <si>
    <t xml:space="preserve">Cellular Component: extracellular region (GO:0005576);; Biological Process: carbohydrate metabolic process (GO:0005975);; Molecular Function: cellulase activity (GO:0008810);; Biological Process: trichoblast differentiation (GO:0010054);; Molecular Function: carbohydrate binding (GO:0030246);; </t>
  </si>
  <si>
    <t>Glycosyl hydrolase family 9;; Carbohydrate binding domain CBM49</t>
  </si>
  <si>
    <t>Endoglucanase 5 OS=Arabidopsis thaliana OX=3702 GN=At1g48930 PE=2 SV=1</t>
  </si>
  <si>
    <t xml:space="preserve">glycosyl hydrolase 9C1 [Arabidopsis thaliana] </t>
  </si>
  <si>
    <t>AT1G03870</t>
  </si>
  <si>
    <t>Fasciclin-like arabinogalactan protein 9 OS=Arabidopsis thaliana OX=3702 GN=FLA9 PE=1 SV=1</t>
  </si>
  <si>
    <t xml:space="preserve">FASCICLIN-like arabinoogalactan 9 [Arabidopsis thaliana] </t>
  </si>
  <si>
    <t>AT1G13520</t>
  </si>
  <si>
    <t>AT1G55205</t>
  </si>
  <si>
    <t xml:space="preserve">Biological Process: plant-type cell wall organization (GO:0009664);; Biological Process: cell wall modification (GO:0042545);; </t>
  </si>
  <si>
    <t xml:space="preserve">hypothetical protein AT1G55205 [Arabidopsis thaliana] </t>
  </si>
  <si>
    <t>AT2G43590</t>
  </si>
  <si>
    <t xml:space="preserve">Biological Process: polysaccharide catabolic process (GO:0000272);; Molecular Function: chitinase activity (GO:0004568);; Cellular Component: extracellular space (GO:0005615);; Biological Process: chitin catabolic process (GO:0006032);; Biological Process: defense response (GO:0006952);; Molecular Function: chitin binding (GO:0008061);; Biological Process: ethylene-activated signaling pathway (GO:0009873);; Biological Process: cell wall macromolecule catabolic process (GO:0016998);; </t>
  </si>
  <si>
    <t>K01183|2.33171e-173|ath:AT2G43590|chitinase family protein; K01183 chitinase [EC:3.2.1.14] (A)</t>
  </si>
  <si>
    <t>AT5G47240</t>
  </si>
  <si>
    <t xml:space="preserve">Cellular Component: cytosol (GO:0005829);; Biological Process: response to wounding (GO:0009611);; Molecular Function: hydrolase activity (GO:0016787);; </t>
  </si>
  <si>
    <t>Nudix hydrolase 8 OS=Arabidopsis thaliana OX=3702 GN=NUDT8 PE=2 SV=2</t>
  </si>
  <si>
    <t xml:space="preserve">nudix hydrolase homolog 8 [Arabidopsis thaliana] </t>
  </si>
  <si>
    <t>AT2G35075</t>
  </si>
  <si>
    <t xml:space="preserve">Cellular Component: nucleus (GO:0005634);; Molecular Function: transferase activity (GO:0016740);; </t>
  </si>
  <si>
    <t xml:space="preserve">hypothetical protein AT2G35075 [Arabidopsis thaliana] </t>
  </si>
  <si>
    <t>AT5G44860</t>
  </si>
  <si>
    <t xml:space="preserve">Biological Process: glucose catabolic process (GO:0006007);; Cellular Component: chloroplast (GO:0009507);; </t>
  </si>
  <si>
    <t xml:space="preserve">polyadenylate-binding protein 1-B-binding protein [Arabidopsis thaliana] </t>
  </si>
  <si>
    <t>AT5G20050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</si>
  <si>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response to nitrate (GO:0010167);; Biological Process: nitrate transport (GO:0015706);; </t>
  </si>
  <si>
    <t>Probable receptor-like protein kinase At5g20050 OS=Arabidopsis thaliana OX=3702 GN=At5g20050 PE=2 SV=1</t>
  </si>
  <si>
    <t xml:space="preserve">probable receptor-like protein kinase At5g20050 [Capsella rubella] </t>
  </si>
  <si>
    <t>AT1G07080</t>
  </si>
  <si>
    <t xml:space="preserve">Molecular Function: catalytic activity (GO:0003824);; Cellular Component: extracellular region (GO:0005576);; Cellular Component: vacuole (GO:0005773);; Biological Process: metabolic process (GO:0008152);; </t>
  </si>
  <si>
    <t>Gamma interferon inducible lysosomal thiol reductase (GILT)</t>
  </si>
  <si>
    <t>AT2G29300</t>
  </si>
  <si>
    <t>K08081|0|ath:AT2G29300|tropinone reductase-like protein; K08081 Tropinone reductase 1 [EC:1.1.1.206] (A)</t>
  </si>
  <si>
    <t>Tropinone reductase homolog At2g29300 OS=Arabidopsis thaliana OX=3702 GN=At2g29300 PE=2 SV=2</t>
  </si>
  <si>
    <t>AT1G21310</t>
  </si>
  <si>
    <t>Extensin-3 OS=Arabidopsis thaliana OX=3702 GN=EXT3 PE=1 SV=3</t>
  </si>
  <si>
    <t>AT4G34980</t>
  </si>
  <si>
    <t>Subtilisin-like protease SBT1.6 OS=Arabidopsis thaliana OX=3702 GN=SBT1.6 PE=2 SV=1</t>
  </si>
  <si>
    <t xml:space="preserve">subtilisin-like serine protease 2 [Arabidopsis thaliana] </t>
  </si>
  <si>
    <t>AT1G35710</t>
  </si>
  <si>
    <t xml:space="preserve">Biological Process: MAPK cascade (GO:0000165);; Molecular Function: protein serine/threonine kinase activity (GO:0004674);; Molecular Function: protein tyrosine kinase activity (GO:0004713);; Molecular Function: ATP binding (GO:0005524);; Cellular Component: nucleus (GO:0005634);; Cellular Component: plasma membrane (GO:0005886);; Biological Process: protein phosphorylation (GO:0006468);; Biological Process: oligopeptide transport (GO:0006857);; Biological Process: cellular response to nitrogen starvation (GO:0006995);; Biological Process: transmembrane receptor protein tyrosine kinase signaling pathway (GO:0007169);; Cellular Component: plasmodesma (GO:0009506);; Biological Process: systemic acquired resistance (GO:0009627);; Cellular Component: integral component of membrane (GO:0016021);; Biological Process: regulation of defense response (GO:0031347);; </t>
  </si>
  <si>
    <t>Leucine rich repeat;; Leucine Rich repeats (2 copies);; Protein kinase domain;; Protein tyrosine kinase;; Leucine Rich Repeat;; Leucine rich repeat N-terminal domain</t>
  </si>
  <si>
    <t>Probable leucine-rich repeat receptor-like protein kinase At1g35710 OS=Arabidopsis thaliana OX=3702 GN=At1g35710 PE=2 SV=1</t>
  </si>
  <si>
    <t>AT1G24100</t>
  </si>
  <si>
    <t xml:space="preserve">Cellular Component: nucleus (GO:0005634);; Biological Process: tryptophan catabolic process (GO:0006569);; Biological Process: indoleacetic acid biosynthetic process (GO:0009684);; Biological Process: glucosinolate biosynthetic process (GO:0019761);; Biological Process: defense response to bacterium (GO:0042742);; Molecular Function: thiohydroximate beta-D-glucosyltransferase activity (GO:0047251);; Biological Process: root hair elongation (GO:0048767);; Biological Process: defense response by callose deposition in cell wall (GO:0052544);; </t>
  </si>
  <si>
    <t>K11820|0|ath:AT1G24100|UGT74B1; UDP-glucosyl transferase 74B1; K11820 N-hydroxythioamide S-beta-glucosyltransferase [EC:2.4.1.195] (A)</t>
  </si>
  <si>
    <t>UDP-glycosyltransferase 74B1 OS=Arabidopsis thaliana OX=3702 GN=UGT74B1 PE=1 SV=1</t>
  </si>
  <si>
    <t xml:space="preserve">UDP-glucosyl transferase 74B1 [Arabidopsis thaliana] </t>
  </si>
  <si>
    <t>AT1G80850</t>
  </si>
  <si>
    <t>K01246|0|ath:AT1G80850|methyladenine glycosylase-like protein; K01246 DNA-3-methyladenine glycosylase I [EC:3.2.2.20] (A)</t>
  </si>
  <si>
    <t>Methyladenine glycosylase</t>
  </si>
  <si>
    <t xml:space="preserve">DNA glycosylase superfamily protein [Arabidopsis thaliana] </t>
  </si>
  <si>
    <t>AT1G49500</t>
  </si>
  <si>
    <t xml:space="preserve">Molecular Function: structural constituent of cell wall (GO:0005199);; Biological Process: tryptophan catabolic process (GO:0006569);; Biological Process: protein targeting to membrane (GO:0006612);; Biological Process: indoleacetic acid biosynthetic process (GO:0009684);; Biological Process: positive regulation of flavonoid biosynthetic process (GO:0009963);; Biological Process: regulation of plant-type hypersensitive response (GO:0010363);; </t>
  </si>
  <si>
    <t>AT4G27270</t>
  </si>
  <si>
    <t xml:space="preserve">Cellular Component: extracellular region (GO:0005576);; Cellular Component: vacuolar membrane (GO:0005774);; Cellular Component: cytosol (GO:0005829);; Cellular Component: plasma membrane (GO:0005886);; Biological Process: response to osmotic stress (GO:0006970);; Cellular Component: plasmodesma (GO:0009506);; Biological Process: response to auxin (GO:0009733);; Molecular Function: FMN binding (GO:0010181);; Molecular Function: oxidoreductase activity (GO:0016491);; Biological Process: response to cadmium ion (GO:0046686);; Biological Process: oxidation-reduction process (GO:0055114);; </t>
  </si>
  <si>
    <t>NADPH-dependent FMN reductase;; Flavodoxin-like fold</t>
  </si>
  <si>
    <t>Probable NAD(P)H dehydrogenase (quinone) FQR1-like 1 OS=Arabidopsis thaliana OX=3702 GN=At4g27270 PE=1 SV=1</t>
  </si>
  <si>
    <t xml:space="preserve">Quinone reductase family protein [Arabidopsis thaliana] </t>
  </si>
  <si>
    <t>AT2G45695</t>
  </si>
  <si>
    <t xml:space="preserve">Cellular Component: cytoplasm (GO:0005737);; Biological Process: tRNA thio-modification (GO:0034227);; </t>
  </si>
  <si>
    <t>K12161|5.55919e-57|ath:AT2G45695|ubiquitin-related modifier 1-1; K12161 ubiquitin related modifier 1 (A)</t>
  </si>
  <si>
    <t>Sulfur relay system (ko04122)</t>
  </si>
  <si>
    <t>Urm1 (Ubiquitin related modifier)</t>
  </si>
  <si>
    <t>Ubiquitin-related modifier 1 homolog 1 OS=Arabidopsis thaliana OX=3702 GN=URM1-1 PE=3 SV=2</t>
  </si>
  <si>
    <t xml:space="preserve">Ubiquitin related modifier 1 [Arabidopsis thaliana] </t>
  </si>
  <si>
    <t>AT2G33130</t>
  </si>
  <si>
    <t>Protein RALF-like 18 OS=Arabidopsis thaliana OX=3702 GN=RALFL18 PE=3 SV=1</t>
  </si>
  <si>
    <t xml:space="preserve">ralf-like 18 [Arabidopsis thaliana] </t>
  </si>
  <si>
    <t>AT5G19580</t>
  </si>
  <si>
    <t xml:space="preserve">Cellular Component: extracellular region (GO:0005576);; Biological Process: plant-type cell wall modification (GO:0009827);; Biological Process: pollen tube growth (GO:0009860);; </t>
  </si>
  <si>
    <t>Glyoxal oxidase N-terminus;; Domain of unknown function (DUF1929);; Kelch motif;; Galactose oxidase, central domain</t>
  </si>
  <si>
    <t>Aldehyde oxidase GLOX1 OS=Arabidopsis thaliana OX=3702 GN=GLOX1 PE=2 SV=1</t>
  </si>
  <si>
    <t>AT5G14440</t>
  </si>
  <si>
    <t>Surfeit locus protein 2 (SURF2)</t>
  </si>
  <si>
    <t xml:space="preserve">Surfeit locus protein 2 (SURF2) [Arabidopsis thaliana] </t>
  </si>
  <si>
    <t>AT5G67360</t>
  </si>
  <si>
    <t xml:space="preserve">Molecular Function: serine-type endopeptidase activity (GO:0004252);; Biological Process: proteolysis (GO:0006508);; Cellular Component: plant-type cell wall (GO:0009505);; Molecular Function: identical protein binding (GO:0042802);; Biological Process: negative regulation of catalytic activity (GO:0043086);; Cellular Component: apoplast (GO:0048046);; Biological Process: mucilage metabolic process involved in seed coat development (GO:0048359);; Biological Process: mucilage extrusion from seed coat (GO:0080001);; </t>
  </si>
  <si>
    <t>Subtilisin-like protease SBT1.7 OS=Arabidopsis thaliana OX=3702 GN=SBT1.7 PE=1 SV=1</t>
  </si>
  <si>
    <t>AT2G42780</t>
  </si>
  <si>
    <t>K15077|1.30159e-180|crb:CARUB_v10023771mg|hypothetical protein; K15077 elongin-A (A)</t>
  </si>
  <si>
    <t>RNA polymerase II transcription factor SIII (Elongin) subunit A</t>
  </si>
  <si>
    <t xml:space="preserve">transcription elongation factor B polypeptide [Arabidopsis thaliana] </t>
  </si>
  <si>
    <t>AT3G48020</t>
  </si>
  <si>
    <t xml:space="preserve">hypothetical protein AT3G48020 [Arabidopsis thaliana] </t>
  </si>
  <si>
    <t>AT2G38860</t>
  </si>
  <si>
    <t xml:space="preserve">Cellular Component: cytoplasm (GO:0005737);; Biological Process: tryptophan catabolic process (GO:0006569);; Biological Process: systemic acquired resistance (GO:0009627);; Biological Process: indoleacetic acid biosynthetic process (GO:0009684);; Biological Process: response to ethylene (GO:0009723);; Biological Process: response to abscisic acid (GO:0009737);; Biological Process: glucosinolate biosynthetic process (GO:0019761);; Biological Process: negative regulation of defense response (GO:0031348);; Biological Process: response to endoplasmic reticulum stress (GO:0034976);; Biological Process: defense response to bacterium (GO:0042742);; </t>
  </si>
  <si>
    <t>K18881|0|ath:AT2G38860|YLS5; protease I (pfpI)-like protein YLS5; K18881 D-lactate dehydratase [EC:4.2.1.130] (A)</t>
  </si>
  <si>
    <t>[RV]</t>
  </si>
  <si>
    <t>General function prediction only;; Defense mechanisms</t>
  </si>
  <si>
    <t>DJ-1/PfpI family</t>
  </si>
  <si>
    <t>DJ-1 protein homolog E OS=Arabidopsis thaliana OX=3702 GN=DJ1E PE=1 SV=1</t>
  </si>
  <si>
    <t>AT1G31470</t>
  </si>
  <si>
    <t xml:space="preserve">Cellular Component: chromatin (GO:0000785);; Molecular Function: DNA binding (GO:0003677);; Molecular Function: chromatin binding (GO:0003682);; Molecular Function: sequence-specific DNA binding transcription factor activity (GO:0003700);; Cellular Component: nucleus (GO:0005634);; Cellular Component: mitochondrion (GO:0005739);; Biological Process: acetyl-CoA metabolic process (GO:0006084);; Biological Process: chromatin assembly or disassembly (GO:0006333);; Biological Process: chromatin silencing (GO:0006342);; Biological Process: rRNA processing (GO:0006364);; Biological Process: cell proliferation (GO:0008283);; Biological Process: response to salt stress (GO:0009651);; Biological Process: histone phosphorylation (GO:0016572);; Molecular Function: structural constituent of chromatin (GO:0030527);; Biological Process: histone H3-K9 methylation (GO:0051567);; </t>
  </si>
  <si>
    <t>Protein NUCLEAR FUSION DEFECTIVE 4 OS=Arabidopsis thaliana OX=3702 GN=NFD4 PE=3 SV=1</t>
  </si>
  <si>
    <t>AT3G59570</t>
  </si>
  <si>
    <t xml:space="preserve">Molecular Function: Rab GTPase activator activity (GO:0005097);; Cellular Component: Golgi apparatus (GO:0005794);; Biological Process: positive regulation of Rab GTPase activity (GO:0032851);; </t>
  </si>
  <si>
    <t>AT5G62720</t>
  </si>
  <si>
    <t xml:space="preserve">Biological Process: circadian rhythm (GO:0007623);; Cellular Component: chloroplast inner membrane (GO:0009706);; Cellular Component: integral component of membrane (GO:0016021);; </t>
  </si>
  <si>
    <t>HPP family</t>
  </si>
  <si>
    <t xml:space="preserve">Integral membrane HPP family protein [Arabidopsis thaliana] </t>
  </si>
  <si>
    <t>AT5G05530</t>
  </si>
  <si>
    <t>Ring finger domain</t>
  </si>
  <si>
    <t>RING-H2 finger protein ATL5 OS=Arabidopsis thaliana OX=3702 GN=ATL5 PE=2 SV=1</t>
  </si>
  <si>
    <t>AT1G75810</t>
  </si>
  <si>
    <t>AT2G02820</t>
  </si>
  <si>
    <t xml:space="preserve">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guard cell differentiation (GO:0010052);; Molecular Function: sequence-specific DNA binding (GO:0043565);; </t>
  </si>
  <si>
    <t>K09422|0|ath:AT2G02820|MYB88; myb domain protein 88; K09422 myb proto-oncogene protein, plant (A)</t>
  </si>
  <si>
    <t>Transcription factor MYB88 OS=Arabidopsis thaliana OX=3702 GN=MYB88 PE=1 SV=1</t>
  </si>
  <si>
    <t xml:space="preserve">myb domain protein 88 [Arabidopsis thaliana] </t>
  </si>
  <si>
    <t>AT2G38380</t>
  </si>
  <si>
    <t xml:space="preserve">Molecular Function: peroxidase activity (GO:0004601);; Cellular Component: extracellular region (GO:0005576);; Cellular Component: vacuole (GO:0005773);; Cellular Component: plant-type cell wall (GO:0009505);; Biological Process: response to salt stress (GO:0009651);; Biological Process: response to zinc ion (GO:0010043);; Molecular Function: heme binding (GO:0020037);; Biological Process: hydrogen peroxide catabolic process (GO:0042744);; Molecular Function: metal ion binding (GO:0046872);; Biological Process: oxidation-reduction process (GO:0055114);; </t>
  </si>
  <si>
    <t>K00430|0|ath:AT2G38380|peroxidase 22; K00430 peroxidase [EC:1.11.1.7] (A)</t>
  </si>
  <si>
    <t>Peroxidase 22 OS=Arabidopsis thaliana OX=3702 GN=PER22 PE=1 SV=2</t>
  </si>
  <si>
    <t>AT4G22780</t>
  </si>
  <si>
    <t xml:space="preserve">Cellular Component: cytosol (GO:0005829);; Biological Process: metabolic process (GO:0008152);; Molecular Function: amino acid binding (GO:0016597);; </t>
  </si>
  <si>
    <t>ACT domain;; ACT domain;; ACT domain</t>
  </si>
  <si>
    <t>ACT domain-containing protein ACR7 OS=Arabidopsis thaliana OX=3702 GN=ACR7 PE=2 SV=1</t>
  </si>
  <si>
    <t xml:space="preserve">ACT domain repeat 7 [Arabidopsis thaliana] </t>
  </si>
  <si>
    <t>AT2G38940</t>
  </si>
  <si>
    <t xml:space="preserve">Molecular Function: inorganic phosphate transmembrane transporter activity (GO:0005315);; Molecular Function: sugar:proton symporter activity (GO:0005351);; Cellular Component: nucleus (GO:0005634);; Cellular Component: vacuole (GO:0005773);; Cellular Component: Golgi apparatus (GO:0005794);; Cellular Component: plasma membrane (GO:0005886);; Biological Process: oligopeptide transport (GO:0006857);; Cellular Component: plasmodesma (GO:0009506);; Biological Process: response to abscisic acid (GO:0009737);; Molecular Function: phosphate ion transmembrane transporter activity (GO:0015114);; Cellular Component: integral component of membrane (GO:0016021);; Biological Process: carbohydrate transmembrane transport (GO:0034219);; Biological Process: phosphate ion transmembrane transport (GO:0035435);; </t>
  </si>
  <si>
    <t>K08176|0|ath:AT2G38940|PHT1;4; inorganic phosphate transporter 1-4; K08176 MFS transporter, PHS family, inorganic phosphate transporter (A)</t>
  </si>
  <si>
    <t>Inorganic phosphate transporter 1-4 OS=Arabidopsis thaliana OX=3702 GN=PHT1-4 PE=1 SV=1</t>
  </si>
  <si>
    <t xml:space="preserve">phosphate transporter 1;4 [Arabidopsis thaliana] </t>
  </si>
  <si>
    <t>AT5G55120</t>
  </si>
  <si>
    <t xml:space="preserve">Cellular Component: nucleus (GO:0005634);; Biological Process: protein targeting to membrane (GO:0006612);; Biological Process: response to water deprivation (GO:0009414);; Biological Process: response to wounding (GO:0009611);;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response to ozone (GO:0010193);; Biological Process: regulation of plant-type hypersensitive response (GO:0010363);; Molecular Function: galactose-1-phosphate guanylyltransferase (GDP) activity (GO:0010475);; Biological Process: L-ascorbic acid biosynthetic process (GO:0019853);; Biological Process: hyperosmotic salinity response (GO:0042538);; Molecular Function: quercetin 4'-O-glucosyltransferase activity (GO:0080046);; Molecular Function: GDP-D-glucose phosphorylase activity (GO:0080048);; </t>
  </si>
  <si>
    <t>K14190|0|ath:AT5G55120|VTC5; GDP-L-galactose phosphorylase; K14190 GDP-L-galactose phosphorylase [EC:2.7.7.69] (A)</t>
  </si>
  <si>
    <t>Domain of unknown function (DUF4922)</t>
  </si>
  <si>
    <t>GDP-L-galactose phosphorylase 2 OS=Arabidopsis thaliana OX=3702 GN=VTC5 PE=1 SV=1</t>
  </si>
  <si>
    <t xml:space="preserve">GDP-L-galactose phosphorylase VITAMIN C DEFECTIVE 5 (VTC5) [Arabidopsis thaliana] </t>
  </si>
  <si>
    <t>AT2G18950</t>
  </si>
  <si>
    <t xml:space="preserve">Biological Process: sulfur amino acid metabolic process (GO:0000096);; Cellular Component: plasma membrane (GO:0005886);; Biological Process: glycine catabolic process (GO:0006546);; Biological Process: unsaturated fatty acid biosynthetic process (GO:0006636);; Biological Process: oxidoreduction coenzyme metabolic process (GO:0006733);;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response to temperature stimulus (GO:0009266);; Biological Process: response to light stimulus (GO:0009416);; Cellular Component: chloroplast (GO:0009507);; Biological Process: jasmonic acid biosynthetic process (GO:0009695);; Biological Process: phloem sucrose loading (GO:0009915);; Biological Process: leaf morphogenesis (GO:0009965);; Molecular Function: homogentisate phytyltransferase activity (GO:0010176);; Biological Process: vitamin E biosynthetic process (GO:0010189);; Biological Process: chlorophyll metabolic process (GO:0015994);; Cellular Component: integral component of membrane (GO:0016021);; Biological Process: regulation of lipid metabolic process (GO:0019216);; Biological Process: isopentenyl diphosphate biosynthetic process, methylerythritol 4-phosphate pathway (GO:0019288);; Biological Process: secondary metabolic process (GO:0019748);; Biological Process: cell differentiation (GO:0030154);; Biological Process: regulation of defense response (GO:0031347);; Biological Process: oxylipin biosynthetic process (GO:0031408);; Biological Process: sulfur compound biosynthetic process (GO:0044272);; Biological Process: positive regulation of transcription, DNA-templated (GO:0045893);; Biological Process: cell wall organization (GO:0071555);; </t>
  </si>
  <si>
    <t>K09833|0|ath:AT2G18950|HPT1; homogentisate phytyltransferase 1; K09833 homogentisate phytyltransferase / homogentisate geranylgeranyltransferase [EC:2.5.1.115 2.5.1.116] (A)</t>
  </si>
  <si>
    <t>Ubiquinone and other terpenoid-quinone biosynthesis (ko00130)</t>
  </si>
  <si>
    <t>UbiA prenyltransferase family</t>
  </si>
  <si>
    <t>Homogentisate phytyltransferase 1, chloroplastic OS=Arabidopsis thaliana OX=3702 GN=HPT1 PE=1 SV=1</t>
  </si>
  <si>
    <t xml:space="preserve">homogentisate phytyltransferase 1 [Arabidopsis thaliana] </t>
  </si>
  <si>
    <t>AT1G69295</t>
  </si>
  <si>
    <t xml:space="preserve">Molecular Function: (1-&gt;3)-beta-D-glucan binding (GO:0001872);; Cellular Component: plasma membrane (GO:0005886);; Cellular Component: plasmodesma (GO:0009506);; Cellular Component: anchored component of membrane (GO:0031225);; </t>
  </si>
  <si>
    <t>PLASMODESMATA CALLOSE-BINDING PROTEIN 4 OS=Arabidopsis thaliana OX=3702 GN=PDCB4 PE=1 SV=1</t>
  </si>
  <si>
    <t>unknown protein; 45065-49536 [Arabidopsis thaliana]</t>
  </si>
  <si>
    <t>AT2G22470</t>
  </si>
  <si>
    <t xml:space="preserve">Cellular Component: cytoplasm (GO:0005737);; Cellular Component: plasma membrane (GO:0005886);; Biological Process: response to nitrate (GO:0010167);; Biological Process: nitrate transport (GO:0015706);; Cellular Component: anchored component of membrane (GO:0031225);; </t>
  </si>
  <si>
    <t>Classical arabinogalactan protein 2 OS=Arabidopsis thaliana OX=3702 GN=AGP2 PE=1 SV=1</t>
  </si>
  <si>
    <t xml:space="preserve">arabinogalactan protein 2 [Arabidopsis thaliana] </t>
  </si>
  <si>
    <t>AT2G41810</t>
  </si>
  <si>
    <t>AT2G43400</t>
  </si>
  <si>
    <t xml:space="preserve">Molecular Function: electron-transferring-flavoprotein dehydrogenase activity (GO:0004174);; Cellular Component: mitochondrial envelope (GO:0005740);; Biological Process: leucine catabolic process (GO:0006552);; Molecular Function: electron carrier activity (GO:0009055);; Biological Process: thiamine biosynthetic process (GO:0009228);; Biological Process: response to absence of light (GO:0009646);; Biological Process: methylglyoxal catabolic process to D-lactate (GO:0019243);; Biological Process: oxidation-reduction process (GO:0055114);; </t>
  </si>
  <si>
    <t>K00311|0|ath:AT2G43400|ETFQO; electron-transfer flavoprotein--ubiquinone oxidoreductase; K00311 electron-transferring-flavoprotein dehydrogenase [EC:1.5.5.1] (A)</t>
  </si>
  <si>
    <t>Electron transfer flavoprotein-ubiquinone oxidoreductase, 4Fe-4S;; NAD(P)-binding Rossmann-like domain;; Thi4 family;; FAD binding domain</t>
  </si>
  <si>
    <t>Electron transfer flavoprotein-ubiquinone oxidoreductase, mitochondrial OS=Arabidopsis thaliana OX=3702 GN=ETFQO PE=2 SV=1</t>
  </si>
  <si>
    <t xml:space="preserve">electron-transfer flavoprotein:ubiquinone oxidoreductase [Arabidopsis thaliana] </t>
  </si>
  <si>
    <t>AT4G37290</t>
  </si>
  <si>
    <t xml:space="preserve">Cellular Component: mitochondrion (GO:0005739);; Biological Process: ethylene biosynthetic process (GO:0009693);; Biological Process: response to ethylene (GO:0009723);; Biological Process: response to karrikin (GO:0080167);; </t>
  </si>
  <si>
    <t>AT1G75730</t>
  </si>
  <si>
    <t xml:space="preserve">hypothetical protein AT1G75730 [Arabidopsis thaliana] </t>
  </si>
  <si>
    <t>AT5G05810</t>
  </si>
  <si>
    <t xml:space="preserve">Cellular Component: extracellular region (GO:0005576);; Molecular Function: zinc ion binding (GO:0008270);; </t>
  </si>
  <si>
    <t>RING-H2 finger protein ATL43 OS=Arabidopsis thaliana OX=3702 GN=ATL43 PE=2 SV=2</t>
  </si>
  <si>
    <t>AT5G02610</t>
  </si>
  <si>
    <t xml:space="preserve">Biological Process: RNA methylation (GO:0001510);; Molecular Function: structural constituent of ribosome (GO:0003735);; Cellular Component: nucleolus (GO:0005730);; Cellular Component: vacuolar membrane (GO:0005774);; Cellular Component: Golgi apparatus (GO:0005794);; Cellular Component: plasma membrane (GO:0005886);; Biological Process: translation (GO:0006412);; Cellular Component: plasmodesma (GO:0009506);; Cellular Component: cytosolic large ribosomal subunit (GO:0022625);; Biological Process: ribosome biogenesis (GO:0042254);; </t>
  </si>
  <si>
    <t>K02918|7.56042e-62|crb:CARUB_v10002265mg|hypothetical protein; K02918 large subunit ribosomal protein L35e (A)</t>
  </si>
  <si>
    <t>Ribosomal L29 protein</t>
  </si>
  <si>
    <t>60S ribosomal protein L35-4 OS=Arabidopsis thaliana OX=3702 GN=RPL35D PE=2 SV=1</t>
  </si>
  <si>
    <t xml:space="preserve">Ribosomal L29 family protein [Arabidopsis thaliana] </t>
  </si>
  <si>
    <t>AT4G32830</t>
  </si>
  <si>
    <t xml:space="preserve">Biological Process: mitotic cell cycle (GO:0000278);; Molecular Function: ATP binding (GO:0005524);; Cellular Component: nucleolus (GO:0005730);; Cellular Component: spindle (GO:0005819);; Cellular Component: microtubule (GO:0005874);; Biological Process: chromatin silencing (GO:0006342);; Cellular Component: cell plate (GO:0009504);; Molecular Function: histone kinase activity (H3-S10 specific) (GO:0035175);; Biological Process: histone H3-S10 phosphorylation (GO:0043987);; Biological Process: histone H3-K9 methylation (GO:0051567);; </t>
  </si>
  <si>
    <t>K08850|0|ath:AT4G32830|AUR1; serine/threonine-protein kinase aurora-1; K08850 aurora kinase, other [EC:2.7.11.1] (A)</t>
  </si>
  <si>
    <t>Serine/threonine-protein kinase Aurora-1 OS=Arabidopsis thaliana OX=3702 GN=AUR1 PE=1 SV=1</t>
  </si>
  <si>
    <t xml:space="preserve">ataurora1 [Arabidopsis thaliana] </t>
  </si>
  <si>
    <t>AT4G15280</t>
  </si>
  <si>
    <t xml:space="preserve">Biological Process: cysteine biosynthetic process (GO:0019344);; Molecular Function: quercetin 3-O-glucosyltransferase activity (GO:0080043);; </t>
  </si>
  <si>
    <t>UDP-glucoronosyl and UDP-glucosyl transferase;; Glycosyltransferase family 28 C-terminal domain</t>
  </si>
  <si>
    <t>UDP-glycosyltransferase 71B5 OS=Arabidopsis thaliana OX=3702 GN=UGT71B5 PE=3 SV=1</t>
  </si>
  <si>
    <t xml:space="preserve">UDP-glucosyl transferase 71B5 [Arabidopsis thaliana] </t>
  </si>
  <si>
    <t>AT3G51400</t>
  </si>
  <si>
    <t xml:space="preserve">Cellular Component: mitochondrion (GO:0005739);; Biological Process: circadian rhythm (GO:0007623);; </t>
  </si>
  <si>
    <t>AT1G13609</t>
  </si>
  <si>
    <t>Defensin-like protein 287 OS=Arabidopsis thaliana OX=3702 GN=At1g13609 PE=3 SV=1</t>
  </si>
  <si>
    <t xml:space="preserve">Defensin-like (DEFL) family protein [Arabidopsis thaliana] </t>
  </si>
  <si>
    <t>AT3G53860</t>
  </si>
  <si>
    <t>Potential DNA-binding domain</t>
  </si>
  <si>
    <t>AT1G22630</t>
  </si>
  <si>
    <t xml:space="preserve">Biological Process: maltose metabolic process (GO:0000023);; Biological Process: pentose-phosphate shunt (GO:0006098);; Cellular Component: chloroplast (GO:0009507);; Biological Process: starch biosynthetic process (GO:0019252);; Molecular Function: heat shock protein binding (GO:0031072);; Molecular Function: unfolded protein binding (GO:0051082);; </t>
  </si>
  <si>
    <t xml:space="preserve">SSUH2-like protein [Arabidopsis thaliana] </t>
  </si>
  <si>
    <t>AT1G47980</t>
  </si>
  <si>
    <t>Ferritin-like domain</t>
  </si>
  <si>
    <t>Desiccation-related protein PCC13-62 OS=Craterostigma plantagineum OX=4153 PE=2 SV=1</t>
  </si>
  <si>
    <t xml:space="preserve">desiccation-like protein [Arabidopsis thaliana] </t>
  </si>
  <si>
    <t>AT4G35020</t>
  </si>
  <si>
    <t>K04392|6.63775e-133|crb:CARUB_v10005775mg|hypothetical protein; K04392 Ras-related C3 botulinum toxin substrate 1 (A)</t>
  </si>
  <si>
    <t>Rac-like GTP-binding protein ARAC3 OS=Arabidopsis thaliana OX=3702 GN=ARAC3 PE=1 SV=1</t>
  </si>
  <si>
    <t xml:space="preserve">RAC-like 3 [Arabidopsis thaliana] </t>
  </si>
  <si>
    <t>AT1G03905</t>
  </si>
  <si>
    <t xml:space="preserve">Biological Process: very long-chain fatty acid metabolic process (GO:0000038);; Biological Process: sulfur amino acid metabolic process (GO:0000096);; Biological Process: polysaccharide biosynthetic process (GO:0000271);; Molecular Function: transporter activity (GO:0005215);; Molecular Function: ATP binding (GO:0005524);; Cellular Component: nucleus (GO:0005634);; Cellular Component: endoplasmic reticulum (GO:0005783);; Cellular Component: plasma membrane (GO:0005886);; Biological Process: ATP catabolic process (GO:0006200);; Biological Process: rRNA processing (GO:0006364);;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endocytosis (GO:0006897);; Biological Process: tRNA processing (GO:0008033);;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response to cold (GO:0009409);; Biological Process: response to blue light (GO:0009637);; Biological Process: response to high light intensity (GO:0009644);; Biological Process: jasmonic acid biosynthetic process (GO:0009695);; Biological Process: anthocyanin-containing compound biosynthetic process (GO:0009718);; Biological Process: response to sucrose (GO:0009744);; Biological Process: embryo development ending in seed dormancy (GO:0009793);; Biological Process: multidimensional cell growth (GO:0009825);; Biological Process: cell tip growth (GO:0009932);; Biological Process: wax biosynthetic process (GO:0010025);; Biological Process: thylakoid membrane organization (GO:0010027);; Biological Process: response to red light (GO:0010114);; Biological Process: regulation of proton transport (GO:0010155);; Biological Process: response to far red light (GO:0010218);; Biological Process: response to UV-B (GO:0010224);; Biological Process: vegetative to reproductive phase transition of meristem (GO:0010228);; Biological Process: regulation of hormone levels (GO:0010817);; Biological Process: chlorophyll biosynthetic process (GO:0015995);; Biological Process: carotenoid biosynthetic process (GO:0016117);; Biological Process: iron-sulfur cluster assembly (GO:0016226);; Molecular Function: ATPase activity (GO:0016887);; Biological Process: regulation of lipid metabolic process (GO:0019216);; Biological Process: isopentenyl diphosphate biosynthetic process, methylerythritol 4-phosphate pathway (GO:0019288);; Biological Process: secondary metabolic process (GO:0019748);; Biological Process: oxylipin biosynthetic process (GO:0031408);; Biological Process: cuticle development (GO:0042335);; Biological Process: defense response to bacterium (GO:0042742);; Biological Process: anthocyanin accumulation in tissues in response to UV light (GO:0043481);; Biological Process: sulfur compound biosynthetic process (GO:0044272);; Biological Process: ovule development (GO:0048481);; Biological Process: root hair elongation (GO:0048767);; Biological Process: cell wall organization (GO:0071555);; </t>
  </si>
  <si>
    <t>K12608|0|ath:AT1G03905|ABC transporter I family member 19; K12608 CCR4-NOT complex subunit CAF16 (A)</t>
  </si>
  <si>
    <t>[RK]</t>
  </si>
  <si>
    <t>General function prediction only;; Transcription</t>
  </si>
  <si>
    <t>ABC transporter;; AAA domain, putative AbiEii toxin, Type IV TA system</t>
  </si>
  <si>
    <t>ABC transporter I family member 19 OS=Arabidopsis thaliana OX=3702 GN=ABCI19 PE=2 SV=1</t>
  </si>
  <si>
    <t>AT1G55910</t>
  </si>
  <si>
    <t xml:space="preserve">Cellular Component: plasma membrane (GO:0005886);; Biological Process: metal ion transport (GO:0030001);; Molecular Function: metal ion transmembrane transporter activity (GO:0046873);; Biological Process: transmembrane transport (GO:0055085);; </t>
  </si>
  <si>
    <t>K14709|0|ath:AT1G55910|ZIP11; putative zinc transporter ZIP2 - like protein; K14709 solute carrier family 39 (zinc transporter), member 1/2/3 (A)</t>
  </si>
  <si>
    <t>Zinc transporter 11 OS=Arabidopsis thaliana OX=3702 GN=ZIP11 PE=2 SV=1</t>
  </si>
  <si>
    <t xml:space="preserve">zinc transporter 11 precursor [Arabidopsis thaliana] </t>
  </si>
  <si>
    <t>AT5G25800</t>
  </si>
  <si>
    <t xml:space="preserve">Molecular Function: exonuclease activity (GO:0004527);; Cellular Component: nucleus (GO:0005634);; </t>
  </si>
  <si>
    <t>K14570|0|ath:AT5G25800|polynucleotidyl transferase, ribonuclease H-like superfamily protein; K14570 RNA exonuclease 1 [EC:3.1.-.-] (A)</t>
  </si>
  <si>
    <t>Exonuclease</t>
  </si>
  <si>
    <t>Small RNA degrading nuclease 5 OS=Arabidopsis thaliana OX=3702 GN=SDN5 PE=2 SV=2</t>
  </si>
  <si>
    <t>AT1G54280</t>
  </si>
  <si>
    <t xml:space="preserve">Molecular Function: magnesium ion binding (GO:0000287);; Molecular Function: phospholipid-translocating ATPase activity (GO:0004012);; Molecular Function: ATP binding (GO:0005524);; Biological Process: cation transport (GO:0006812);; Biological Process: metabolic process (GO:0008152);; Molecular Function: zinc ion binding (GO:0008270);; Molecular Function: ATPase activity, coupled to transmembrane movement of ions, phosphorylative mechanism (GO:0015662);; Biological Process: phospholipid transport (GO:0015914);; Cellular Component: integral component of membrane (GO:0016021);; Molecular Function: cation-transporting ATPase activity (GO:0019829);; Biological Process: actin filament-based movement (GO:0030048);; </t>
  </si>
  <si>
    <t>K01530|0|ath:AT1G54280|ATPase E1-E2 type family protein / haloacid dehalogenase-like hydrolase family protein; K01530 phospholipid-translocating ATPase [EC:3.6.3.1] (A)</t>
  </si>
  <si>
    <t>Phospholipid-translocating P-type ATPase C-terminal;; Phospholipid-translocating ATPase N-terminal;; Cation transport ATPase (P-type);; haloacid dehalogenase-like hydrolase</t>
  </si>
  <si>
    <t>Phospholipid-transporting ATPase 6 OS=Arabidopsis thaliana OX=3702 GN=ALA6 PE=1 SV=2</t>
  </si>
  <si>
    <t>AT2G22680</t>
  </si>
  <si>
    <t xml:space="preserve">Molecular Function: ubiquitin-protein transferase activity (GO:0004842);; Cellular Component: extracellular region (GO:0005576);; Cellular Component: nucleus (GO:0005634);; Cellular Component: plasma membrane (GO:0005886);; Molecular Function: zinc ion binding (GO:0008270);; Biological Process: fatty acid catabolic process (GO:0009062);; Cellular Component: plasmodesma (GO:0009506);; Biological Process: cytokinin metabolic process (GO:0009690);; Biological Process: polar nucleus fusion (GO:0010197);; Biological Process: brassinosteroid biosynthetic process (GO:0016132);; </t>
  </si>
  <si>
    <t>RING-like zinc finger;; von Willebrand factor type A domain;; Ring finger domain;; von Willebrand factor type A domain;; von Willebrand factor type A domain;; Zinc finger, C3HC4 type (RING finger)</t>
  </si>
  <si>
    <t>E3 ubiquitin-protein ligase WAVH1 OS=Arabidopsis thaliana OX=3702 GN=WAVH1 PE=1 SV=1</t>
  </si>
  <si>
    <t>WAVH1 [Arabidopsis thaliana]</t>
  </si>
  <si>
    <t>AT1G45191</t>
  </si>
  <si>
    <t xml:space="preserve">Molecular Function: hydrolase activity, hydrolyzing O-glycosyl compounds (GO:0004553);; Cellular Component: extracellular region (GO:0005576);; Biological Process: carbohydrate metabolic process (GO:0005975);; Biological Process: purine nucleobase transport (GO:0006863);; Molecular Function: cation binding (GO:0043169);; </t>
  </si>
  <si>
    <t>K01188|0|ath:AT1G45191|beta-glucosidase 1; K01188 beta-glucosidase [EC:3.2.1.21] (A)</t>
  </si>
  <si>
    <t>Beta-glucosidase 1 OS=Arabidopsis thaliana OX=3702 GN=BGLU1 PE=3 SV=2</t>
  </si>
  <si>
    <t>AT2G38480</t>
  </si>
  <si>
    <t xml:space="preserve">Cellular Component: nucleus (GO:0005634);; Cellular Component: plasma membrane (GO:0005886);; Cellular Component: integral component of membrane (GO:0016021);; </t>
  </si>
  <si>
    <t>CASP-like protein 4B1 OS=Arabidopsis thaliana OX=3702 GN=At2g38480 PE=2 SV=2</t>
  </si>
  <si>
    <t>AT1G18810</t>
  </si>
  <si>
    <t xml:space="preserve">Cellular Component: plasma membrane (GO:0005886);; Cellular Component: plasmodesma (GO:0009506);; </t>
  </si>
  <si>
    <t>Protein PHYTOCHROME KINASE SUBSTRATE 3 OS=Arabidopsis thaliana OX=3702 GN=PKS3 PE=2 SV=2</t>
  </si>
  <si>
    <t xml:space="preserve">phytochrome kinase substrate-like protein [Arabidopsis thaliana] </t>
  </si>
  <si>
    <t>AT5G45240</t>
  </si>
  <si>
    <t>TIR domain;; NB-ARC domain;; NACHT domain;; Leucine Rich Repeat</t>
  </si>
  <si>
    <t>Protein DA1-related 4 OS=Arabidopsis thaliana OX=3702 GN=DAR4 PE=1 SV=2</t>
  </si>
  <si>
    <t xml:space="preserve">Disease resistance protein (TIR-NBS-LRR class) [Arabidopsis thaliana] </t>
  </si>
  <si>
    <t>AT5G49610</t>
  </si>
  <si>
    <t>F-box protein At5g49610 OS=Arabidopsis thaliana OX=3702 GN=At5g49610 PE=1 SV=1</t>
  </si>
  <si>
    <t>AT1G09815</t>
  </si>
  <si>
    <t xml:space="preserve">Molecular Function: DNA-directed DNA polymerase activity (GO:0003887);; Cellular Component: nucleus (GO:0005634);; Biological Process: DNA replication (GO:0006260);; </t>
  </si>
  <si>
    <t>K03505|3.74956e-89|ath:AT1G09815|POLD4; DNA polymerase delta subunit 4; K03505 DNA polymerase delta subunit 4 (A)</t>
  </si>
  <si>
    <t>Purine metabolism (ko00230);; Pyrimidine metabolism (ko00240);; DNA replication (ko03030);; Base excision repair (ko03410);; Nucleotide excision repair (ko03420);; Mismatch repair (ko03430);; Homologous recombination (ko03440)</t>
  </si>
  <si>
    <t>DNA polymerase delta, subunit 4</t>
  </si>
  <si>
    <t xml:space="preserve">polymerase delta 4 [Arabidopsis thaliana] </t>
  </si>
  <si>
    <t>AT1G66880</t>
  </si>
  <si>
    <t xml:space="preserve">Biological Process: MAPK cascade (GO:0000165);; Molecular Function: protein serine/threonine kinase activity (GO:0004674);; Biological Process: protein targeting to membrane (GO:0006612);; Biological Process: detection of biotic stimulus (GO:0009595);; Biological Process: response to insect (GO:0009625);; Biological Process: systemic acquired resistance (GO:0009627);; Biological Process: positive regulation of flavonoid biosynthetic process (GO:0009963);; Biological Process: regulation of plant-type hypersensitive response (GO:0010363);;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</si>
  <si>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Wall-associated receptor kinase C-terminal;; Protein tyrosine kinase;; Protein kinase domain;; Wall-associated receptor kinase galacturonan-binding;; VirK protein</t>
  </si>
  <si>
    <t>LEAF RUST 10 DISEASE-RESISTANCE LOCUS RECEPTOR-LIKE PROTEIN KINASE-like 1.4 OS=Arabidopsis thaliana OX=3702 GN=LRK10L-1.4 PE=2 SV=2</t>
  </si>
  <si>
    <t>AT1G05260</t>
  </si>
  <si>
    <t xml:space="preserve">Molecular Function: peroxidase activity (GO:0004601);; Cellular Component: extracellular region (GO:0005576);; Cellular Component: endoplasmic reticulum (GO:0005783);; Biological Process: iron ion transport (GO:0006826);; Biological Process: response to oxidative stress (GO:0006979);; Biological Process: response to desiccation (GO:0009269);; Biological Process: response to cold (GO:0009409);; Biological Process: trichoblast differentiation (GO:0010054);; Biological Process: cellular response to iron ion starvation (GO:0010106);; Biological Process: response to nitrate (GO:0010167);; Biological Process: nitrate transport (GO:0015706);; Biological Process: brassinosteroid biosynthetic process (GO:0016132);; Molecular Function: heme binding (GO:0020037);; Biological Process: hyperosmotic salinity response (GO:0042538);; Molecular Function: metal ion binding (GO:0046872);; Biological Process: oxidation-reduction process (GO:0055114);; </t>
  </si>
  <si>
    <t>K00430|0|ath:AT1G05260|RCI3; peroxidase 3; K00430 peroxidase [EC:1.11.1.7] (A)</t>
  </si>
  <si>
    <t>Peroxidase 3 OS=Arabidopsis thaliana OX=3702 GN=PER3 PE=2 SV=1</t>
  </si>
  <si>
    <t>AT5G15410</t>
  </si>
  <si>
    <t xml:space="preserve">Molecular Function: intracellular cAMP activated cation channel activity (GO:0005222);; Molecular Function: inward rectifier potassium channel activity (GO:0005242);; Molecular Function: calcium channel activity (GO:0005262);; Molecular Function: calmodulin binding (GO:0005516);; Cellular Component: plasma membrane (GO:0005886);; Biological Process: nitric oxide mediated signal transduction (GO:0007263);; Biological Process: plant-type hypersensitive response (GO:0009626);; Cellular Component: integral component of membrane (GO:0016021);; Molecular Function: cyclic nucleotide binding (GO:0030551);; Biological Process: calcium ion transmembrane transport (GO:0070588);; </t>
  </si>
  <si>
    <t>K05391|0|ath:AT5G15410|DND1; cyclic nucleotide-gated ion channel 2; K05391 cyclic nucleotide gated channel, other eukaryote (A)</t>
  </si>
  <si>
    <t>Cyclic nucleotide-gated ion channel 2 OS=Arabidopsis thaliana OX=3702 GN=CNGC2 PE=1 SV=1</t>
  </si>
  <si>
    <t xml:space="preserve">Cyclic nucleotide-regulated ion channel family protein [Arabidopsis thaliana] </t>
  </si>
  <si>
    <t>AT5G25265</t>
  </si>
  <si>
    <t xml:space="preserve">Cellular Component: endosome (GO:0005768);; Cellular Component: vacuolar membrane (GO:0005774);; Cellular Component: Golgi apparatus (GO:0005794);; Cellular Component: trans-Golgi network (GO:0005802);; Cellular Component: plasma membrane (GO:0005886);; Molecular Function: transferase activity, transferring glycosyl groups (GO:0016757);; </t>
  </si>
  <si>
    <t>Hydroxyproline O-arabinosyltransferase 1 OS=Arabidopsis thaliana OX=3702 GN=HPAT1 PE=1 SV=1</t>
  </si>
  <si>
    <t xml:space="preserve">Hyp O-arabinosyltransferase-like protein [Arabidopsis thaliana] </t>
  </si>
  <si>
    <t>AT2G26530</t>
  </si>
  <si>
    <t>putative yeast pheromone receptor protein AR781 [Arabidopsis thaliana]</t>
  </si>
  <si>
    <t>AT5G61760</t>
  </si>
  <si>
    <t xml:space="preserve">Molecular Function: inositol-1,4,5-trisphosphate 6-kinase activity (GO:0000823);; Cellular Component: nucleus (GO:0005634);; Cellular Component: cytosol (GO:0005829);; Cellular Component: plasma membrane (GO:0005886);; Biological Process: regulation of transcription, DNA-templated (GO:0006355);; Biological Process: protein targeting to mitochondrion (GO:0006626);; Molecular Function: inositol-1,4,5-trisphosphate 3-kinase activity (GO:0008440);; Biological Process: pollen germination (GO:0009846);; Biological Process: pollen tube growth (GO:0009860);; Biological Process: myo-inositol hexakisphosphate biosynthetic process (GO:0010264);; Biological Process: phosphorylation (GO:0016310);; Biological Process: D-xylose metabolic process (GO:0042732);; Molecular Function: inositol tetrakisphosphate kinase activity (GO:0051765);; Molecular Function: inositol-1,3,4-trisphosphate 6-kinase activity (GO:0052725);; </t>
  </si>
  <si>
    <t>K00915|0|ath:AT5G61760|IPK2BETA; inositol polyphosphate multikinase beta; K00915 1D-myo-Inositol-tetrakisphosphate 5-kinase / inositol-polyphosphate multikinase [EC:2.7.1.140 2.7.1.151] (A)</t>
  </si>
  <si>
    <t>[KIT]</t>
  </si>
  <si>
    <t>Transcription;; Lipid transport and metabolism;; Signal transduction mechanisms</t>
  </si>
  <si>
    <t>Inositol polyphosphate kinase</t>
  </si>
  <si>
    <t>Inositol polyphosphate multikinase beta OS=Arabidopsis thaliana OX=3702 GN=IPK2b PE=1 SV=1</t>
  </si>
  <si>
    <t xml:space="preserve">inositol polyphosphate kinase 2 beta [Arabidopsis thaliana] </t>
  </si>
  <si>
    <t>AT2G32290</t>
  </si>
  <si>
    <t xml:space="preserve">Biological Process: polysaccharide catabolic process (GO:0000272);; Cellular Component: extracellular region (GO:0005576);; Cellular Component: chloroplast (GO:0009507);; Molecular Function: beta-amylase activity (GO:0016161);; Molecular Function: cation binding (GO:0043169);; </t>
  </si>
  <si>
    <t>Beta-amylase 6 OS=Arabidopsis thaliana OX=3702 GN=BAM6 PE=2 SV=1</t>
  </si>
  <si>
    <t xml:space="preserve">beta-amylase 6 [Arabidopsis thaliana] </t>
  </si>
  <si>
    <t>AT1G50640</t>
  </si>
  <si>
    <t>K09286|1.01833e-100|ath:AT1G50640|ERF3; ethylene-responsive transcription factor 3; K09286 EREBP-like factor (A)</t>
  </si>
  <si>
    <t>Ethylene-responsive transcription factor 3 OS=Arabidopsis thaliana OX=3702 GN=ERF3 PE=1 SV=1</t>
  </si>
  <si>
    <t xml:space="preserve">ethylene responsive element binding factor 3 [Arabidopsis thaliana] </t>
  </si>
  <si>
    <t>AT3G20670</t>
  </si>
  <si>
    <t>K11251|2.72545e-73|ath:AT3G20670|HTA13; histone H2A 13; K11251 histone H2A (A)</t>
  </si>
  <si>
    <t>Probable histone H2A.2 OS=Arabidopsis thaliana OX=3702 GN=At3g20670 PE=1 SV=1</t>
  </si>
  <si>
    <t xml:space="preserve">histone H2A 13 [Arabidopsis thaliana] </t>
  </si>
  <si>
    <t>AT1G32950</t>
  </si>
  <si>
    <t xml:space="preserve">Molecular Function: serine-type endopeptidase activity (GO:0004252);; Biological Process: proteolysis (GO:0006508);; Cellular Component: plant-type cell wall (GO:0009505);; Cellular Component: chloroplast (GO:0009507);; Biological Process: detection of external stimulus (GO:0009581);; Biological Process: detection of biotic stimulus (GO:0009595);; Biological Process: cellular response to phosphate starvation (GO:0016036);; Biological Process: galactolipid biosynthetic process (GO:0019375);; Biological Process: cellular response to water deprivation (GO:0042631);; Molecular Function: identical protein binding (GO:0042802);; Biological Process: negative regulation of catalytic activity (GO:0043086);; Cellular Component: apoplast (GO:0048046);; </t>
  </si>
  <si>
    <t>Subtilisin-like protease SBT3.4 OS=Arabidopsis thaliana OX=3702 GN=SBT3.4 PE=3 SV=1</t>
  </si>
  <si>
    <t>AT4G11220</t>
  </si>
  <si>
    <t xml:space="preserve">Cellular Component: nucleus (GO:0005634);; Cellular Component: vacuole (GO:0005773);; Cellular Component: Golgi apparatus (GO:0005794);; Cellular Component: plasma membrane (GO:0005886);; Biological Process: heat acclimation (GO:0010286);; Cellular Component: integral component of cytoplasmic side of endoplasmic reticulum membrane (GO:0071458);; Cellular Component: endoplasmic reticulum tubular network (GO:0071782);; Biological Process: endoplasmic reticulum tubular network organization (GO:0071786);; </t>
  </si>
  <si>
    <t>Reticulon-like protein B2 OS=Arabidopsis thaliana OX=3702 GN=RTNLB2 PE=1 SV=1</t>
  </si>
  <si>
    <t xml:space="preserve">VIRB2-interacting protein 2 [Arabidopsis thaliana] </t>
  </si>
  <si>
    <t>AT1G27940</t>
  </si>
  <si>
    <t>K05658|0|ath:AT1G27940|PGP13; ABC transporter B family member 13; K05658 ATP-binding cassette, subfamily B (MDR/TAP), member 1 [EC:3.6.3.44] (A)</t>
  </si>
  <si>
    <t>ABC transporter transmembrane region;; ABC transporter;; RecF/RecN/SMC N terminal domain;; AAA ATPase domain;; P-loop containing region of AAA domain;; AAA domain;; RsgA GTPase;; Zeta toxin;; AAA domain;; ATPase family associated with various cellular activities (AAA);; Predicted ATPase of the ABC class</t>
  </si>
  <si>
    <t>ABC transporter B family member 13 OS=Arabidopsis thaliana OX=3702 GN=ABCB13 PE=3 SV=1</t>
  </si>
  <si>
    <t xml:space="preserve">P-glycoprotein 13 [Arabidopsis thaliana] </t>
  </si>
  <si>
    <t>AT1G27090</t>
  </si>
  <si>
    <t xml:space="preserve">Cellular Component: cytosol (GO:0005829);; Biological Process: glucose catabolic process (GO:0006007);; Cellular Component: chloroplast (GO:0009507);; </t>
  </si>
  <si>
    <t>AT2G03550</t>
  </si>
  <si>
    <t xml:space="preserve">Cellular Component: nucleus (GO:0005634);; Cellular Component: cytosol (GO:0005829);; Biological Process: metabolic process (GO:0008152);; Molecular Function: hydrolase activity (GO:0016787);; </t>
  </si>
  <si>
    <t>Probable carboxylesterase 7 OS=Arabidopsis thaliana OX=3702 GN=CXE7 PE=2 SV=1</t>
  </si>
  <si>
    <t>AT3G25700</t>
  </si>
  <si>
    <t>Aspartic proteinase nepenthesin-2 OS=Nepenthes gracilis OX=150966 GN=nep2 PE=1 SV=1</t>
  </si>
  <si>
    <t>AT3G21055</t>
  </si>
  <si>
    <t xml:space="preserve">Biological Process: rRNA processing (GO:0006364);; Cellular Component: chloroplast thylakoid lumen (GO:0009543);; Biological Process: plastid organization (GO:0009657);; Biological Process: photosystem II assembly (GO:0010207);; Cellular Component: chloroplast photosystem II (GO:0030095);; Biological Process: regulation of protein dephosphorylation (GO:0035304);; </t>
  </si>
  <si>
    <t>Photosystem II 5 kDa protein, chloroplastic OS=Arabidopsis thaliana OX=3702 GN=PSBT PE=3 SV=2</t>
  </si>
  <si>
    <t xml:space="preserve">photosystem II subunit T [Arabidopsis thaliana] </t>
  </si>
  <si>
    <t>AT2G39850</t>
  </si>
  <si>
    <t>Subtilisin-like protease SBT4.1 OS=Arabidopsis thaliana OX=3702 GN=SBT4.1 PE=3 SV=1</t>
  </si>
  <si>
    <t>AT1G03090</t>
  </si>
  <si>
    <t xml:space="preserve">Molecular Function: biotin carboxylase activity (GO:0004075);; Molecular Function: methylcrotonoyl-CoA carboxylase activity (GO:0004485);; Molecular Function: ATP binding (GO:0005524);; Cellular Component: mitochondrion (GO:0005739);; Biological Process: leucine catabolic process (GO:0006552);; Biological Process: response to sucrose (GO:0009744);; Biological Process: response to fructose (GO:0009750);; Cellular Component: cytosolic ribosome (GO:0022626);; Molecular Function: cobalt ion binding (GO:0050897);; </t>
  </si>
  <si>
    <t>K01968|0|ath:AT1G03090|MCCA; methylcrotonoyl-CoA carboxylase subunit alpha; K01968 3-methylcrotonyl-CoA carboxylase alpha subunit [EC:6.4.1.4] (A)</t>
  </si>
  <si>
    <t>Carbamoyl-phosphate synthase L chain, ATP binding domain;; Biotin carboxylase, N-terminal domain;; Biotin carboxylase C-terminal domain;; Biotin-requiring enzyme;; D-ala D-ala ligase C-terminus;; Biotin-lipoyl like;; ATP-grasp domain;; HlyD family secretion protein</t>
  </si>
  <si>
    <t>Methylcrotonoyl-CoA carboxylase subunit alpha, mitochondrial OS=Arabidopsis thaliana OX=3702 GN=MCCA PE=1 SV=2</t>
  </si>
  <si>
    <t xml:space="preserve">methylcrotonyl-CoA carboxylase alpha chain [Arabidopsis thaliana] </t>
  </si>
  <si>
    <t>AT1G76970</t>
  </si>
  <si>
    <t xml:space="preserve">Cellular Component: Golgi stack (GO:0005795);; Biological Process: protein targeting to membrane (GO:0006612);; Biological Process: intra-Golgi vesicle-mediated transport (GO:0006891);; Biological Process: membrane fusion (GO:0006944);; Molecular Function: protein transporter activity (GO:0008565);; Biological Process: systemic acquired resistance (GO:0009627);; Biological Process: salicylic acid biosynthetic process (GO:0009697);; Biological Process: salicylic acid mediated signaling pathway (GO:0009863);; Biological Process: response to chitin (GO:0010200);; Biological Process: regulation of plant-type hypersensitive response (GO:0010363);; Biological Process: endoplasmic reticulum unfolded protein response (GO:0030968);; Biological Process: negative regulation of defense response (GO:0031348);; Biological Process: negative regulation of programmed cell death (GO:0043069);; Biological Process: defense response to fungus (GO:0050832);; </t>
  </si>
  <si>
    <t>TOM1-like protein 4 OS=Arabidopsis thaliana OX=3702 GN=TOL4 PE=1 SV=1</t>
  </si>
  <si>
    <t>hypothetical protein AXX17_AT1G71500 [Arabidopsis thaliana]</t>
  </si>
  <si>
    <t>AT5G13320</t>
  </si>
  <si>
    <t xml:space="preserve">Biological Process: MAPK cascade (GO:0000165);; Biological Process: response to molecule of bacterial origin (GO:0002237);; Biological Process: respiratory burst involved in defense response (GO:0002679);; Cellular Component: cytoplasm (GO:0005737);; Biological Process: regulation of transcription, DNA-templated (GO:0006355);; Biological Process: protein targeting to membrane (GO:0006612);; Biological Process: membrane fusion (GO:0006944);; Biological Process: response to cold (GO:0009409);; Biological Process: salicylic acid biosynthetic process (GO:0009697);; Biological Process: response to auxin (GO:0009733);; Biological Process: abscisic acid-activated signaling pathway (GO:0009738);; Biological Process: defense response to bacterium, incompatible interaction (GO:0009816);; Biological Process: systemic acquired resistance, salicylic acid mediated signaling pathway (GO:0009862);; Biological Process: jasmonic acid mediated signaling pathway (GO:0009867);; Biological Process: regulation of systemic acquired resistance (GO:0010112);; Biological Process: response to chitin (GO:0010200);; Biological Process: regulation of hydrogen peroxide metabolic process (GO:0010310);; Biological Process: detection of bacterium (GO:0016045);; Biological Process: detection of fungus (GO:0016046);; Biological Process: benzoate metabolic process (GO:0018874);; Biological Process: endoplasmic reticulum unfolded protein response (GO:0030968);; Biological Process: negative regulation of defense response (GO:0031348);; Biological Process: positive regulation of plant-type hypersensitive response (GO:0034052);; Biological Process: regulation of protein dephosphorylation (GO:0035304);; Biological Process: negative regulation of programmed cell death (GO:0043069);; Biological Process: interspecies interaction between organisms (GO:0044419);; Biological Process: defense response to fungus (GO:0050832);; Molecular Function: 4-aminobenzoate amino acid synthetase activity (GO:0052625);; Molecular Function: benzoate amino acid synthetase activity (GO:0052626);; Molecular Function: vanillate amino acid synthetase activity (GO:0052627);; Molecular Function: 4-hydroxybenzoate amino acid synthetase activity (GO:0052628);; Biological Process: cellular response to hypoxia (GO:0071456);; </t>
  </si>
  <si>
    <t>K14487|0|ath:AT5G13320|PBS3; 4-substituted benzoates-glutamate ligase GH3.12; K14487 auxin responsive GH3 gene family (A)</t>
  </si>
  <si>
    <t>AT3G03280</t>
  </si>
  <si>
    <t xml:space="preserve">hypothetical protein AT3G03280 [Arabidopsis thaliana] </t>
  </si>
  <si>
    <t>AT4G37580</t>
  </si>
  <si>
    <t>Acetyltransferase (GNAT) family</t>
  </si>
  <si>
    <t>Probable N-acetyltransferase HLS1 OS=Arabidopsis thaliana OX=3702 GN=HLS1 PE=1 SV=1</t>
  </si>
  <si>
    <t>Arabidopsis_thaliana_newGene_11</t>
  </si>
  <si>
    <t>Reverse transcriptase (RNA-dependent DNA polymerase);; Integrase core domain;; GAG-pre-integrase domain;; gag-polypeptide of LTR copia-type;; gag-polypeptide of LTR copia-type;; gag-polypeptide of LTR copia-type;; Retrotransposon gag protein;; Kelch motif</t>
  </si>
  <si>
    <t>F17L21.7 [Arabidopsis thaliana]</t>
  </si>
  <si>
    <t>AT5G58940</t>
  </si>
  <si>
    <t xml:space="preserve">Molecular Function: calmodulin-dependent protein kinase activity (GO:0004683);; Molecular Function: calmodulin binding (GO:0005516);; Molecular Function: ATP binding (GO:0005524);; Cellular Component: plasma membrane (GO:0005886);; Biological Process: protein phosphorylation (GO:0006468);; Biological Process: response to cold (GO:0009409);; Biological Process: systemic acquired resistance (GO:0009627);; Biological Process: response to salt stress (GO:0009651);; Biological Process: salicylic acid biosynthetic process (GO:0009697);; Biological Process: response to abscisic acid (GO:0009737);; Biological Process: response to hydrogen peroxide (GO:0042542);; </t>
  </si>
  <si>
    <t>Calmodulin-binding receptor-like cytoplasmic kinase 1 OS=Arabidopsis thaliana OX=3702 GN=CRCK1 PE=1 SV=1</t>
  </si>
  <si>
    <t xml:space="preserve">calmodulin-binding receptor-like cytoplasmic kinase 1 [Arabidopsis thaliana] </t>
  </si>
  <si>
    <t>AT5G42250</t>
  </si>
  <si>
    <t xml:space="preserve">Molecular Function: nucleotide binding (GO:0000166);; Cellular Component: cytoplasm (GO:0005737);; Molecular Function: zinc ion binding (GO:0008270);; Molecular Function: S-(hydroxymethyl)glutathione dehydrogenase activity (GO:0051903);; Biological Process: oxidation-reduction process (GO:0055114);; </t>
  </si>
  <si>
    <t>K00121|0|ath:AT5G42250|alcohol dehydrogenase-like 7; K00121 S-(hydroxymethyl)glutathione dehydrogenase / alcohol dehydrogenase [EC:1.1.1.284 1.1.1.1] (A)</t>
  </si>
  <si>
    <t>Glycolysis / Gluconeogenesis (ko00010);; Fatty acid degradation (ko00071);; Tyrosine metabolism (ko00350);; Carbon metabolism (ko01200);; Degradation of aromatic compounds (ko01220)</t>
  </si>
  <si>
    <t>Alcohol dehydrogenase-like 7 OS=Arabidopsis thaliana OX=3702 GN=At5g42250 PE=2 SV=1</t>
  </si>
  <si>
    <t xml:space="preserve">Zinc-binding alcohol dehydrogenase family protein [Arabidopsis thaliana] </t>
  </si>
  <si>
    <t>AT1G12700</t>
  </si>
  <si>
    <t xml:space="preserve">Molecular Function: nucleic acid binding (GO:0003676);; Molecular Function: helicase activity (GO:0004386);; Molecular Function: ATP binding (GO:0005524);; Cellular Component: mitochondrion (GO:0005739);; Biological Process: mitochondrial mRNA modification (GO:0080156);; </t>
  </si>
  <si>
    <t>PPR repeat family;; PPR repeat;; PPR repeat;; Pentatricopeptide repeat domain;; Pentacotripeptide-repeat region of PRORP;; Helicase conserved C-terminal domain;; Mitochondrial 28S ribosomal protein S27</t>
  </si>
  <si>
    <t>Putative pentatricopeptide repeat-containing protein At1g12700, mitochondrial OS=Arabidopsis thaliana OX=3702 GN=At1g12700 PE=3 SV=1</t>
  </si>
  <si>
    <t>T12C24.22 [Arabidopsis thaliana]</t>
  </si>
  <si>
    <t>AT1G74600</t>
  </si>
  <si>
    <t xml:space="preserve">Cellular Component: mitochondrion (GO:0005739);; Cellular Component: chloroplast (GO:0009507);; Biological Process: mitochondrial mRNA modification (GO:0080156);; </t>
  </si>
  <si>
    <t>Pentatricopeptide repeat-containing protein At1g74600, chloroplastic OS=Arabidopsis thaliana OX=3702 GN=PCMP-E69 PE=3 SV=1</t>
  </si>
  <si>
    <t>AT4G35880</t>
  </si>
  <si>
    <t xml:space="preserve">Molecular Function: aspartic-type endopeptidase activity (GO:0004190);; Cellular Component: extracellular region (GO:0005576);; Biological Process: proteolysis (GO:0006508);; Cellular Component: anchored component of membrane (GO:0031225);; </t>
  </si>
  <si>
    <t>Xylanase inhibitor N-terminal;; Eukaryotic aspartyl protease;; Xylanase inhibitor C-terminal</t>
  </si>
  <si>
    <t>Aspartyl protease family protein 1 OS=Arabidopsis thaliana OX=3702 GN=APF1 PE=1 SV=1</t>
  </si>
  <si>
    <t>AT2G12462</t>
  </si>
  <si>
    <t>SAM domain (Sterile alpha motif)</t>
  </si>
  <si>
    <t xml:space="preserve">sterile alpha motif (SAM) domain protein [Arabidopsis thaliana] </t>
  </si>
  <si>
    <t>AT3G08030</t>
  </si>
  <si>
    <t xml:space="preserve">Cellular Component: cell wall (GO:0005618);; Cellular Component: plasma membrane (GO:0005886);; Cellular Component: chloroplast (GO:0009507);; Biological Process: gibberellic acid mediated signaling pathway (GO:0009740);; Biological Process: seed dormancy process (GO:0010162);; Biological Process: chlorophyll biosynthetic process (GO:0015995);; </t>
  </si>
  <si>
    <t xml:space="preserve">DNA-directed RNA polymerase subunit beta (Protein of unknown function, DUF642) [Arabidopsis thaliana] </t>
  </si>
  <si>
    <t>AT4G01360</t>
  </si>
  <si>
    <t xml:space="preserve">Cellular Component: nucleus (GO:0005634);; Cellular Component: plasma membrane (GO:0005886);; Biological Process: protein targeting to vacuole (GO:0006623);; Cellular Component: chloroplast (GO:0009507);; Biological Process: embryo development (GO:0009790);; Biological Process: root development (GO:0048364);; Biological Process: shoot system development (GO:0048367);; </t>
  </si>
  <si>
    <t>Protein BPS1, chloroplastic OS=Arabidopsis thaliana OX=3702 GN=BPS1 PE=2 SV=1</t>
  </si>
  <si>
    <t>AT2G28760</t>
  </si>
  <si>
    <t>GDP-mannose 4,6 dehydratase;; NAD dependent epimerase/dehydratase family;; Polysaccharide biosynthesis protein;; 3-beta hydroxysteroid dehydrogenase/isomerase family;; Male sterility protein;; RmlD substrate binding domain</t>
  </si>
  <si>
    <t>UDP-glucuronic acid decarboxylase 6 OS=Arabidopsis thaliana OX=3702 GN=UXS6 PE=2 SV=1</t>
  </si>
  <si>
    <t xml:space="preserve">UDP-XYL synthase 6 [Arabidopsis thaliana] </t>
  </si>
  <si>
    <t>AT5G64980</t>
  </si>
  <si>
    <t xml:space="preserve">Cellular Component: nucleus (GO:0005634);; Molecular Function: protein dimerization activity (GO:0046983);; </t>
  </si>
  <si>
    <t xml:space="preserve">transcription factor [Arabidopsis thaliana] </t>
  </si>
  <si>
    <t>AT4G18940</t>
  </si>
  <si>
    <t xml:space="preserve">Molecular Function: cyclic-nucleotide phosphodiesterase activity (GO:0004112);; Cellular Component: cytoplasm (GO:0005737);; Biological Process: tRNA splicing, via endonucleolytic cleavage and ligation (GO:0006388);; </t>
  </si>
  <si>
    <t>Cyclic phosphodiesterase-like protein;; 2'-5' RNA ligase superfamily</t>
  </si>
  <si>
    <t>Cyclic phosphodiesterase OS=Arabidopsis thaliana OX=3702 GN=At4g18930 PE=1 SV=1</t>
  </si>
  <si>
    <t xml:space="preserve">RNA ligase/cyclic nucleotide phosphodiesterase family protein [Arabidopsis thaliana] </t>
  </si>
  <si>
    <t>AT1G43000</t>
  </si>
  <si>
    <t>AT4G18270</t>
  </si>
  <si>
    <t xml:space="preserve">Molecular Function: catalytic activity (GO:0003824);; Cellular Component: plasma membrane (GO:0005886);; Biological Process: protein glycosylation (GO:0006486);; Biological Process: lipid metabolic process (GO:0006629);; Molecular Function: P-P-bond-hydrolysis-driven protein transmembrane transporter activity (GO:0015450);; </t>
  </si>
  <si>
    <t>Phospho-N-acetylmuramoyl-pentapeptide-transferase homolog OS=Arabidopsis thaliana OX=3702 GN=ATTRANS 11 PE=2 SV=3</t>
  </si>
  <si>
    <t xml:space="preserve">translocase 11 [Arabidopsis thaliana] </t>
  </si>
  <si>
    <t>AT5G39250</t>
  </si>
  <si>
    <t>F-box protein At5g39250 OS=Arabidopsis thaliana OX=3702 GN=At5g39250 PE=2 SV=1</t>
  </si>
  <si>
    <t>AT3G62630</t>
  </si>
  <si>
    <t xml:space="preserve">stress response NST1-like protein (DUF1645) [Arabidopsis thaliana] </t>
  </si>
  <si>
    <t>AT1G04500</t>
  </si>
  <si>
    <t>Zinc finger protein CONSTANS-LIKE 4 OS=Arabidopsis thaliana OX=3702 GN=COL4 PE=2 SV=2</t>
  </si>
  <si>
    <t>AT1G21130</t>
  </si>
  <si>
    <t xml:space="preserve">Cellular Component: nucleus (GO:0005634);; Cellular Component: cytosol (GO:0005829);; Molecular Function: O-methyltransferase activity (GO:0008171);; Biological Process: methylation (GO:0032259);; Biological Process: indole glucosinolate metabolic process (GO:0042343);; Molecular Function: protein dimerization activity (GO:0046983);; </t>
  </si>
  <si>
    <t>Indole glucosinolate O-methyltransferase 4 OS=Arabidopsis thaliana OX=3702 GN=IGMT4 PE=1 SV=1</t>
  </si>
  <si>
    <t>AT1G75000</t>
  </si>
  <si>
    <t>GNS1/SUR4 family</t>
  </si>
  <si>
    <t>Elongation of fatty acids protein 3-like OS=Arabidopsis thaliana OX=3702 GN=HOS3 PE=2 SV=1</t>
  </si>
  <si>
    <t xml:space="preserve">GNS1/SUR4 membrane protein family [Arabidopsis thaliana] </t>
  </si>
  <si>
    <t>AT1G64980</t>
  </si>
  <si>
    <t xml:space="preserve">Cellular Component: nucleus (GO:0005634);; Cellular Component: cytosol (GO:0005829);; Biological Process: pollen germination (GO:0009846);; Biological Process: pollen tube growth (GO:0009860);; </t>
  </si>
  <si>
    <t>Protein CDI OS=Arabidopsis thaliana OX=3702 GN=CDI PE=2 SV=1</t>
  </si>
  <si>
    <t>AT5G61740</t>
  </si>
  <si>
    <t xml:space="preserve">Molecular Function: ATP binding (GO:0005524);; Cellular Component: plasma membrane (GO:0005886);; Biological Process: ATP catabolic process (GO:0006200);; Biological Process: transport (GO:0006810);; Cellular Component: plasmodesma (GO:0009506);; Cellular Component: chloroplast (GO:0009507);; Biological Process: plant-type cell wall modification (GO:0009827);; Biological Process: pollen tube growth (GO:0009860);; Molecular Function: ATPase activity, coupled to transmembrane movement of substances (GO:0042626);; </t>
  </si>
  <si>
    <t>ABC transporter A family member 10 OS=Arabidopsis thaliana OX=3702 GN=ABCA10 PE=1 SV=2</t>
  </si>
  <si>
    <t xml:space="preserve">ABC2 homolog 14 [Arabidopsis thaliana] </t>
  </si>
  <si>
    <t>AT2G46200</t>
  </si>
  <si>
    <t>Programmed cell death protein 7</t>
  </si>
  <si>
    <t>U11/U12 small nuclear ribonucleoprotein 59 kDa protein OS=Arabidopsis thaliana OX=3702 GN=SNRNP59 PE=2 SV=1</t>
  </si>
  <si>
    <t>AT3G48550</t>
  </si>
  <si>
    <t>Protein SHOOT GRAVITROPISM 5 OS=Arabidopsis thaliana OX=3702 GN=SGR5 PE=1 SV=1</t>
  </si>
  <si>
    <t xml:space="preserve">SHOOT GRAVITROPISM-like protein [Arabidopsis thaliana] </t>
  </si>
  <si>
    <t>AT1G77210</t>
  </si>
  <si>
    <t xml:space="preserve">Molecular Function: sugar:proton symporter activity (GO:0005351);; Molecular Function: galactose transmembrane transporter activity (GO:0005354);; Cellular Component: plasma membrane (GO:0005886);; Biological Process: galactose transport (GO:0015757);; Cellular Component: integral component of membrane (GO:0016021);; Molecular Function: 2-alkenal reductase [NAD(P)] activity (GO:0032440);; Biological Process: carbohydrate transmembrane transport (GO:0034219);; Biological Process: oxidation-reduction process (GO:0055114);; </t>
  </si>
  <si>
    <t>Sugar transport protein 14 OS=Arabidopsis thaliana OX=3702 GN=STP14 PE=2 SV=2</t>
  </si>
  <si>
    <t>AT1G26800</t>
  </si>
  <si>
    <t xml:space="preserve">Molecular Function: metal ion binding (GO:0046872);; </t>
  </si>
  <si>
    <t>Ring finger domain;; Zinc finger, C3HC4 type (RING finger);; RING-like zinc finger;; RING-H2 zinc finger domain;; Zinc finger, C3HC4 type (RING finger)</t>
  </si>
  <si>
    <t>E3 ubiquitin-protein ligase MPSR1 OS=Arabidopsis thaliana OX=3702 GN=MPSR1 PE=1 SV=1</t>
  </si>
  <si>
    <t>AT5G66320</t>
  </si>
  <si>
    <t>GATA transcription factor 5 OS=Arabidopsis thaliana OX=3702 GN=GATA5 PE=2 SV=1</t>
  </si>
  <si>
    <t xml:space="preserve">GATA transcription factor 5 [Arabidopsis thaliana] </t>
  </si>
  <si>
    <t>AT3G28910</t>
  </si>
  <si>
    <t xml:space="preserve">Molecular Function: DNA binding (GO:0003677);; Molecular Function: chromatin binding (GO:0003682);;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bacterium (GO:0009617);; Biological Process: plant-type hypersensitive response (GO:0009626);; Biological Process: response to ethylene (GO:0009723);; Biological Process: response to auxin (GO:0009733);; Biological Process: response to gibberellin (GO:0009739);; Biological Process: response to salicylic acid (GO:0009751);; Biological Process: response to jasmonic acid (GO:0009753);; Biological Process: very long-chain fatty acid biosynthetic process (GO:0042761);; </t>
  </si>
  <si>
    <t>K09422|0|ath:AT3G28910|MYB30; myb domain protein 30; K09422 myb proto-oncogene protein, plant (A)</t>
  </si>
  <si>
    <t>Transcription factor MYB30 OS=Arabidopsis thaliana OX=3702 GN=MYB30 PE=1 SV=1</t>
  </si>
  <si>
    <t>MYB30 [Arabidopsis thaliana]</t>
  </si>
  <si>
    <t>AT4G02110</t>
  </si>
  <si>
    <t xml:space="preserve">Molecular Function: transcription coactivator activity (GO:0003713);; Cellular Component: cytoplasm (GO:0005737);; Molecular Function: metal ion binding (GO:0046872);; </t>
  </si>
  <si>
    <t>K10728|0|ath:AT4G02110|transcription coactivator protein; K10728 topoisomerase (DNA) II binding protein 1 (A)</t>
  </si>
  <si>
    <t>twin BRCT domain;; BRCA1 C Terminus (BRCT) domain;; BRCT domain, a BRCA1 C-terminus domain;; Regulator of Ty1 transposition protein 107 BRCT domain</t>
  </si>
  <si>
    <t>BRCT domain-containing protein At4g02110 OS=Arabidopsis thaliana OX=3702 GN=At4g02110 PE=4 SV=3</t>
  </si>
  <si>
    <t xml:space="preserve">transcription coactivator [Arabidopsis thaliana] </t>
  </si>
  <si>
    <t>AT1G56720</t>
  </si>
  <si>
    <t xml:space="preserve">Molecular Function: protein serine/threonine kinase activity (GO:0004674);; Molecular Function: ATP binding (GO:0005524);; Cellular Component: plasma membrane (GO:0005886);; Biological Process: protein autophosphorylation (GO:0046777);; </t>
  </si>
  <si>
    <t>Probable receptor-like protein kinase At5g18500 OS=Arabidopsis thaliana OX=3702 GN=At5g18500 PE=2 SV=1</t>
  </si>
  <si>
    <t>AT1G20350</t>
  </si>
  <si>
    <t xml:space="preserve">Cellular Component: mitochondrial inner membrane presequence translocase complex (GO:0005744);; Biological Process: intracellular protein transport (GO:0006886);; Biological Process: ethylene biosynthetic process (GO:0009693);; Molecular Function: P-P-bond-hydrolysis-driven protein transmembrane transporter activity (GO:0015450);; Cellular Component: integral component of membrane (GO:0016021);; </t>
  </si>
  <si>
    <t>K17795|8.60631e-129|ath:AT1G20350|TIM17-1; translocase inner membrane subunit 17-1; K17795 mitochondrial import inner membrane translocase subunit TIM17 (A)</t>
  </si>
  <si>
    <t>Mitochondrial import inner membrane translocase subunit TIM17-1 OS=Arabidopsis thaliana OX=3702 GN=TIM17-1 PE=2 SV=1</t>
  </si>
  <si>
    <t xml:space="preserve">translocase inner membrane subunit 17-1 [Arabidopsis thaliana] </t>
  </si>
  <si>
    <t>AT4G27310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</si>
  <si>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cold (GO:0009409);; Biological Process: pollen development (GO:0009555);; </t>
  </si>
  <si>
    <t>B-box domain protein 31 OS=Arabidopsis thaliana OX=3702 GN=MIP1B PE=2 SV=1</t>
  </si>
  <si>
    <t xml:space="preserve">B-box type zinc finger family protein [Arabidopsis thaliana] </t>
  </si>
  <si>
    <t>AT1G60790</t>
  </si>
  <si>
    <t>Protein trichome birefringence-like 2 OS=Arabidopsis thaliana OX=3702 GN=TBL2 PE=2 SV=1</t>
  </si>
  <si>
    <t xml:space="preserve">trichome birefringence-like protein (DUF828) [Arabidopsis thaliana] </t>
  </si>
  <si>
    <t>AT1G64400</t>
  </si>
  <si>
    <t xml:space="preserve">Biological Process: long-chain fatty acid metabolic process (GO:0001676);; Biological Process: defense response to insect (GO:0002213);; Molecular Function: long-chain fatty acid-CoA ligase activity (GO:0004467);; Cellular Component: nucleus (GO:0005634);; Cellular Component: endoplasmic reticulum (GO:0005783);; Cellular Component: Golgi apparatus (GO:0005794);; Cellular Component: cytosol (GO:0005829);; Cellular Component: plasma membrane (GO:0005886);; Biological Process: fatty acid biosynthetic process (GO:0006633);; Biological Process: response to wounding (GO:0009611);; Biological Process: coumarin biosynthetic process (GO:0009805);; </t>
  </si>
  <si>
    <t>K01897|0|ath:AT1G64400|LACS3; long-chain acyl-CoA synthetase; K01897 long-chain acyl-CoA synthetase [EC:6.2.1.3] (A)</t>
  </si>
  <si>
    <t>Long chain acyl-CoA synthetase 3 OS=Arabidopsis thaliana OX=3702 GN=LACS3 PE=2 SV=1</t>
  </si>
  <si>
    <t>AT4G30400</t>
  </si>
  <si>
    <t xml:space="preserve">Cellular Component: nucleus (GO:0005634);; Molecular Function: zinc ion binding (GO:0008270);; Biological Process: response to karrikin (GO:0080167);; </t>
  </si>
  <si>
    <t>Ring finger domain;; RING-like zinc finger;; RING-H2 zinc finger domain;; Anaphase-promoting complex subunit 11 RING-H2 finger;; Zinc finger, C3HC4 type (RING finger);; Zinc finger, C3HC4 type (RING finger)</t>
  </si>
  <si>
    <t>AT3G22900</t>
  </si>
  <si>
    <t xml:space="preserve">Cellular Component: DNA-directed RNA polymerase IV complex (GO:0000418);; Molecular Function: DNA-directed RNA polymerase activity (GO:0003899);; Biological Process: transcription, DNA-templated (GO:0006351);; </t>
  </si>
  <si>
    <t>K16253|2.6213e-109|ath:AT3G22900|NRPD7; DNA-directed RNA polymerase NRPD7; K16253 DNA-directed RNA polymerase IV and V subunit 7 (A)</t>
  </si>
  <si>
    <t>SHS2 domain found in N terminus of Rpb7p/Rpc25p/MJ0397</t>
  </si>
  <si>
    <t>DNA-directed RNA polymerase IV subunit 7 OS=Arabidopsis thaliana OX=3702 GN=NRPD7 PE=1 SV=1</t>
  </si>
  <si>
    <t xml:space="preserve">RNA polymerase Rpb7-like, N-terminal domain-containing protein [Arabidopsis thaliana] </t>
  </si>
  <si>
    <t>AT3G23580</t>
  </si>
  <si>
    <t xml:space="preserve">Molecular Function: ribonucleoside-diphosphate reductase activity, thioredoxin disulfide as acceptor (GO:0004748);; Cellular Component: cytosol (GO:0005829);; Cellular Component: ribonucleoside-diphosphate reductase complex (GO:0005971);; Biological Process: DNA repair (GO:0006281);; Biological Process: multicellular organismal development (GO:0007275);; Biological Process: deoxyribonucleoside diphosphate metabolic process (GO:0009186);; Biological Process: pyrimidine ribonucleotide biosynthetic process (GO:0009220);; Molecular Function: transition metal ion binding (GO:0046914);; Biological Process: regulation of cell cycle (GO:0051726);; Biological Process: oxidation-reduction process (GO:0055114);; </t>
  </si>
  <si>
    <t>K10808|0|ath:AT3G23580|RNR2A; ribonucleoside-diphosphate reductase small chain A; K10808 ribonucleoside-diphosphate reductase subunit M2 [EC:1.17.4.1] (A)</t>
  </si>
  <si>
    <t>Ribonucleoside-diphosphate reductase small chain A OS=Arabidopsis thaliana OX=3702 GN=RNR2A PE=1 SV=2</t>
  </si>
  <si>
    <t xml:space="preserve">ribonucleotide reductase 2A [Arabidopsis thaliana] </t>
  </si>
  <si>
    <t>AT5G56550</t>
  </si>
  <si>
    <t xml:space="preserve">Biological Process: response to oxidative stress (GO:0006979);; Cellular Component: nuclear speck (GO:0016607);; Biological Process: response to cadmium ion (GO:0046686);; </t>
  </si>
  <si>
    <t xml:space="preserve">oxidative stress 3 [Arabidopsis thaliana] </t>
  </si>
  <si>
    <t>AT2G19800</t>
  </si>
  <si>
    <t>K00469|0|ath:AT2G19800|MIOX2; myo-inositol oxygenase 2; K00469 inositol oxygenase [EC:1.13.99.1] (A)</t>
  </si>
  <si>
    <t>Inositol oxygenase 2 OS=Arabidopsis thaliana OX=3702 GN=MIOX2 PE=2 SV=2</t>
  </si>
  <si>
    <t xml:space="preserve">myo-inositol oxygenase 2 [Arabidopsis thaliana] </t>
  </si>
  <si>
    <t>AT1G23740</t>
  </si>
  <si>
    <t>Zinc-binding dehydrogenase;; Zinc-binding dehydrogenase;; Alcohol dehydrogenase GroES-like domain</t>
  </si>
  <si>
    <t>NADPH-dependent alkenal/one oxidoreductase, chloroplastic OS=Arabidopsis thaliana OX=3702 GN=AOR PE=1 SV=2</t>
  </si>
  <si>
    <t xml:space="preserve">Oxidoreductase, zinc-binding dehydrogenase family protein [Arabidopsis thaliana] </t>
  </si>
  <si>
    <t>AT1G52000</t>
  </si>
  <si>
    <t xml:space="preserve">Molecular Function: peptide receptor activity (GO:0001653);; Cellular Component: extracellular region (GO:0005576);; Cellular Component: nucleus (GO:0005634);; Cellular Component: vacuole (GO:0005773);; Cellular Component: cytosol (GO:0005829);; Biological Process: gluconeogenesis (GO:0006094);; Biological Process: glycolytic process (GO:0006096);; Biological Process: protein targeting to vacuole (GO:0006623);; Biological Process: fatty acid beta-oxidation (GO:0006635);; Biological Process: steroid biosynthetic process (GO:0006694);; Biological Process: water transport (GO:0006833);; Biological Process: defense response (GO:0006952);; Biological Process: hyperosmotic response (GO:0006972);; Biological Process: cellular response to DNA damage stimulus (GO:0006974);; Biological Process: cytoskeleton organization (GO:0007010);; Biological Process: Golgi organization (GO:0007030);; Cellular Component: proteasome regulatory particle, base subcomplex (GO:0008540);; Biological Process: toxin catabolic process (GO:0009407);; Biological Process: response to heat (GO:0009408);; Biological Process: pollen development (GO:0009555);; Biological Process: response to salt stress (GO:0009651);; Biological Process: response to auxin (GO:0009733);; Biological Process: response to cytokinin (GO:0009735);; Biological Process: response to abscisic acid (GO:0009737);; Biological Process: response to sucrose (GO:0009744);; Biological Process: photorespiration (GO:0009853);; Biological Process: regulation of seed germination (GO:0010029);; Biological Process: leaf senescence (GO:0010150);; Cellular Component: membrane (GO:0016020);; Biological Process: proteasome-mediated ubiquitin-dependent protein catabolic process (GO:0043161);; Biological Process: alcohol biosynthetic process (GO:0046165);; Biological Process: response to cadmium ion (GO:0046686);; Biological Process: stamen formation (GO:0048455);; Biological Process: post-embryonic root development (GO:0048528);; Biological Process: root hair elongation (GO:0048767);; Biological Process: response to misfolded protein (GO:0051788);; Biological Process: proteasome core complex assembly (GO:0080129);; </t>
  </si>
  <si>
    <t>Jacalin-related lectin 5 OS=Arabidopsis thaliana OX=3702 GN=JAL5 PE=2 SV=1</t>
  </si>
  <si>
    <t>AT5G40240</t>
  </si>
  <si>
    <t>WAT1-related protein At5g40240 OS=Arabidopsis thaliana OX=3702 GN=At5g40240 PE=2 SV=1</t>
  </si>
  <si>
    <t>AT2G28740</t>
  </si>
  <si>
    <t>AT4G08770</t>
  </si>
  <si>
    <t xml:space="preserve">Molecular Function: peroxidase activity (GO:0004601);; Cellular Component: extracellular region (GO:0005576);; Cellular Component: vacuole (GO:0005773);; Biological Process: indoleacetic acid biosynthetic process (GO:0009684);; Molecular Function: heme binding (GO:0020037);; Biological Process: defense response to bacterium (GO:0042742);; Biological Process: hydrogen peroxide catabolic process (GO:0042744);; Biological Process: negative regulation of growth (GO:0045926);; Molecular Function: metal ion binding (GO:0046872);; Biological Process: oxidation-reduction process (GO:0055114);; </t>
  </si>
  <si>
    <t>K00430|0|ath:AT4G08770|peroxidase 37; K00430 peroxidase [EC:1.11.1.7] (A)</t>
  </si>
  <si>
    <t>Peroxidase 37 OS=Arabidopsis thaliana OX=3702 GN=PER37 PE=2 SV=1</t>
  </si>
  <si>
    <t>AT5G23750</t>
  </si>
  <si>
    <t xml:space="preserve">Molecular Function: DNA binding (GO:0003677);; Cellular Component: nucleus (GO:0005634);; Biological Process: cell wall biogenesis (GO:0042546);; </t>
  </si>
  <si>
    <t>Remorin, C-terminal region;; Remorin, N-terminal region</t>
  </si>
  <si>
    <t>Remorin OS=Solanum tuberosum OX=4113 PE=1 SV=1</t>
  </si>
  <si>
    <t>AT4G28550</t>
  </si>
  <si>
    <t>AT2G32540</t>
  </si>
  <si>
    <t>Cellulose synthase-like protein B4 OS=Arabidopsis thaliana OX=3702 GN=CSLB4 PE=3 SV=1</t>
  </si>
  <si>
    <t xml:space="preserve">cellulose synthase-like B4 [Arabidopsis thaliana] </t>
  </si>
  <si>
    <t>AT5G52860</t>
  </si>
  <si>
    <t xml:space="preserve">Molecular Function: ATP binding (GO:0005524);; Biological Process: ATP catabolic process (GO:0006200);; Cellular Component: membrane (GO:0016020);; Molecular Function: ATPase activity, coupled to transmembrane movement of substances (GO:0042626);; </t>
  </si>
  <si>
    <t>ABC transporter G family member 8 OS=Arabidopsis thaliana OX=3702 GN=ABCG8 PE=2 SV=1</t>
  </si>
  <si>
    <t>AT5G47730</t>
  </si>
  <si>
    <t xml:space="preserve">Molecular Function: transporter activity (GO:0005215);; Cellular Component: Golgi apparatus (GO:0005794);; Biological Process: transport (GO:0006810);; Biological Process: response to ethylene (GO:0009723);; Biological Process: abscisic acid-activated signaling pathway (GO:0009738);; Biological Process: intracellular signal transduction (GO:0035556);; </t>
  </si>
  <si>
    <t>Phosphatidylinositol/phosphatidylcholine transfer protein SFH1 OS=Arabidopsis thaliana OX=3702 GN=SFH1 PE=2 SV=1</t>
  </si>
  <si>
    <t>AT2G46720</t>
  </si>
  <si>
    <t xml:space="preserve">Molecular Function: catalytic activity (GO:0003824);; Cellular Component: endoplasmic reticulum (GO:0005783);; Biological Process: response to cold (GO:0009409);; Biological Process: response to wounding (GO:0009611);; Biological Process: wax biosynthetic process (GO:0010025);; Cellular Component: membrane (GO:0016020);; Cellular Component: cytosolic ribosome (GO:0022626);; Biological Process: fatty acid elongation (GO:0030497);; Biological Process: cuticle development (GO:0042335);; </t>
  </si>
  <si>
    <t>K15397|0|ath:AT2G46720|KCS13; 3-ketoacyl-CoA synthase 13; K15397 3-ketoacyl-CoA synthase [EC:2.3.1.199] (A)</t>
  </si>
  <si>
    <t>3-ketoacyl-CoA synthase 13 OS=Arabidopsis thaliana OX=3702 GN=HIC PE=2 SV=1</t>
  </si>
  <si>
    <t xml:space="preserve">3-ketoacyl-CoA synthase 13 [Arabidopsis thaliana] </t>
  </si>
  <si>
    <t>AT5G03210</t>
  </si>
  <si>
    <t xml:space="preserve">Cellular Component: nucleus (GO:0005634);; Cellular Component: cytosol (GO:0005829);; Biological Process: defense response to virus (GO:0051607);; </t>
  </si>
  <si>
    <t>AT3G14010</t>
  </si>
  <si>
    <t xml:space="preserve">Molecular Function: protein binding (GO:0005515);; Cellular Component: nucleus (GO:0005634);; Biological Process: gravitropism (GO:0009630);; </t>
  </si>
  <si>
    <t>Ataxin 2 SM domain;; LsmAD domain;; Ataxin-2 C-terminal region</t>
  </si>
  <si>
    <t>Polyadenylate-binding protein-interacting protein 4 OS=Arabidopsis thaliana OX=3702 GN=CID4 PE=2 SV=1</t>
  </si>
  <si>
    <t xml:space="preserve">CTC-interacting domain 4 [Arabidopsis thaliana] </t>
  </si>
  <si>
    <t>AT1G62420</t>
  </si>
  <si>
    <t xml:space="preserve">DUF506 family protein (DUF506) [Arabidopsis thaliana] </t>
  </si>
  <si>
    <t>AT5G43130</t>
  </si>
  <si>
    <t xml:space="preserve">Molecular Function: translation initiation factor activity (GO:0003743);; Cellular Component: transcription factor TFIID complex (GO:0005669);; Biological Process: DNA-templated transcription, initiation (GO:0006352);; Biological Process: translational initiation (GO:0006413);; Cellular Component: plasmodesma (GO:0009506);; Biological Process: gravitropism (GO:0009630);; Molecular Function: protein heterodimerization activity (GO:0046982);; </t>
  </si>
  <si>
    <t>K03129|0|ath:AT5G43130|TAF4; TBP-associated factor 4; K03129 transcription initiation factor TFIID subunit 4 (A)</t>
  </si>
  <si>
    <t>Transcription initiation factor TFIID component TAF4 family;; RCD1-SRO-TAF4 (RST) plant domain</t>
  </si>
  <si>
    <t>Transcription initiation factor TFIID subunit 4b OS=Arabidopsis thaliana OX=3702 GN=TAF4B PE=1 SV=1</t>
  </si>
  <si>
    <t xml:space="preserve">TBP-associated factor 4 [Arabidopsis thaliana] </t>
  </si>
  <si>
    <t>Arabidopsis_thaliana_newGene_329</t>
  </si>
  <si>
    <t>gag-polypeptide of LTR copia-type;; gag-polypeptide of LTR copia-type</t>
  </si>
  <si>
    <t>AT1G01090</t>
  </si>
  <si>
    <t>K00161|0|ath:AT1G01090|PDH-E1_ALPHA; pyruvate dehydrogenase E1 alpha subunit; K00161 pyruvate dehydrogenase E1 component alpha subunit [EC:1.2.4.1] (A)</t>
  </si>
  <si>
    <t>Glycolysis / Gluconeogenesis (ko00010);; Citrate cycle (TCA cycle) (ko00020);; Pyruvate metabolism (ko00620);; Carbon metabolism (ko01200)</t>
  </si>
  <si>
    <t>Dehydrogenase E1 component;; Thiamine pyrophosphate enzyme, C-terminal TPP binding domain</t>
  </si>
  <si>
    <t>Pyruvate dehydrogenase E1 component subunit alpha-3, chloroplastic OS=Arabidopsis thaliana OX=3702 GN=PDH-E1 ALPHA PE=2 SV=1</t>
  </si>
  <si>
    <t xml:space="preserve">pyruvate dehydrogenase E1 alpha [Arabidopsis thaliana] </t>
  </si>
  <si>
    <t>AT1G29440</t>
  </si>
  <si>
    <t xml:space="preserve">Cellular Component: mitochondrion (GO:0005739);; Biological Process: response to auxin (GO:0009733);; Biological Process: response to brassinosteroid (GO:0009741);; Biological Process: auxin polar transport (GO:0009926);; Biological Process: stamen filament development (GO:0080086);; </t>
  </si>
  <si>
    <t>Auxin-responsive protein SAUR63 OS=Arabidopsis thaliana OX=3702 GN=SAUR63 PE=2 SV=1</t>
  </si>
  <si>
    <t>SAUR63 [Arabidopsis thaliana]</t>
  </si>
  <si>
    <t>AT3G06370</t>
  </si>
  <si>
    <t xml:space="preserve">Cellular Component: vacuolar membrane (GO:0005774);; Biological Process: regulation of pH (GO:0006885);; Biological Process: response to salt stress (GO:0009651);; Biological Process: lithium ion transport (GO:0010351);; Molecular Function: sodium:proton antiporter activity (GO:0015385);; Cellular Component: integral component of membrane (GO:0016021);; Biological Process: sodium ion transmembrane transport (GO:0035725);; </t>
  </si>
  <si>
    <t>Sodium/hydrogen exchanger 3 OS=Arabidopsis thaliana OX=3702 GN=NHX3 PE=1 SV=2</t>
  </si>
  <si>
    <t xml:space="preserve">sodium hydrogen exchanger 4 [Arabidopsis thaliana] </t>
  </si>
  <si>
    <t>AT5G62640</t>
  </si>
  <si>
    <t xml:space="preserve">Cellular Component: nucleus (GO:0005634);; Biological Process: RNA processing (GO:0006396);; Biological Process: photoperiodism, flowering (GO:0048573);; </t>
  </si>
  <si>
    <t>WW domain binding protein 11;; mRNA biogenesis factor</t>
  </si>
  <si>
    <t>AT5G16640</t>
  </si>
  <si>
    <t>PPR repeat family;; PPR repeat;; PPR repeat;; Pentatricopeptide repeat domain;; Pentacotripeptide-repeat region of PRORP;; Mitochondrial 28S ribosomal protein S27</t>
  </si>
  <si>
    <t>Pentatricopeptide repeat-containing protein At5g16640, mitochondrial OS=Arabidopsis thaliana OX=3702 GN=At5g16640 PE=2 SV=1</t>
  </si>
  <si>
    <t>AT4G11190</t>
  </si>
  <si>
    <t xml:space="preserve">Cellular Component: extracellular region (GO:0005576);; Biological Process: acetyl-CoA metabolic process (GO:0006084);; Biological Process: defense response (GO:0006952);; Biological Process: lignan biosynthetic process (GO:0009807);; Biological Process: sterol biosynthetic process (GO:0016126);; Biological Process: brassinosteroid biosynthetic process (GO:0016132);; Molecular Function: guiding stereospecific synthesis activity (GO:0042349);; Biological Process: regulation of catalytic activity (GO:0050790);; </t>
  </si>
  <si>
    <t>Dirigent protein 13 OS=Arabidopsis thaliana OX=3702 GN=DIR13 PE=2 SV=1</t>
  </si>
  <si>
    <t>AT2G32000</t>
  </si>
  <si>
    <t xml:space="preserve">Molecular Function: DNA binding (GO:0003677);; Molecular Function: DNA topoisomerase type I activity (GO:0003917);; Cellular Component: extracellular region (GO:0005576);; Cellular Component: chromosome (GO:0005694);; Biological Process: DNA topological change (GO:0006265);; Biological Process: DNA unwinding involved in DNA replication (GO:0006268);; Biological Process: photoperiodism, flowering (GO:0048573);; </t>
  </si>
  <si>
    <t>K03165|0|ath:AT2G32000|DNA topoisomerase, type IA, core; K03165 DNA topoisomerase III [EC:5.99.1.2] (A)</t>
  </si>
  <si>
    <t>DNA topoisomerase;; Toprim domain</t>
  </si>
  <si>
    <t>DNA topoisomerase 3-beta OS=Arabidopsis thaliana OX=3702 GN=At2g32000 PE=2 SV=1</t>
  </si>
  <si>
    <t xml:space="preserve">DNA topoisomerase, type IA, core [Arabidopsis thaliana] </t>
  </si>
  <si>
    <t>AT4G19810</t>
  </si>
  <si>
    <t xml:space="preserve">Cellular Component: extracellular region (GO:0005576);; Cellular Component: cell wall (GO:0005618);; Biological Process: carbohydrate metabolic process (GO:0005975);; Biological Process: chitin catabolic process (GO:0006032);; Molecular Function: endochitinase activity (GO:0008843);; Biological Process: response to salt stress (GO:0009651);; Biological Process: response to abscisic acid (GO:0009737);; Biological Process: response to jasmonic acid (GO:0009753);; Molecular Function: exochitinase activity (GO:0035885);; Molecular Function: cation binding (GO:0043169);; </t>
  </si>
  <si>
    <t>K01183|0|ath:AT4G19810|Class V chitinase; K01183 chitinase [EC:3.2.1.14] (A)</t>
  </si>
  <si>
    <t>Class V chitinase OS=Arabidopsis thaliana OX=3702 GN=ChiC PE=1 SV=1</t>
  </si>
  <si>
    <t xml:space="preserve">Glycosyl hydrolase family protein with chitinase insertion domain-containing protein [Arabidopsis thaliana] </t>
  </si>
  <si>
    <t>AT5G47450</t>
  </si>
  <si>
    <t xml:space="preserve">Biological Process: iron ion transport (GO:0006826);; Biological Process: water transport (GO:0006833);; Cellular Component: chloroplast (GO:0009507);; Cellular Component: plant-type vacuole membrane (GO:0009705);; Biological Process: cellular response to iron ion starvation (GO:0010106);; Biological Process: response to nitrate (GO:0010167);; Biological Process: glucuronoxylan metabolic process (GO:0010413);; Molecular Function: methylammonium transmembrane transporter activity (GO:0015200);; Molecular Function: water channel activity (GO:0015250);; Biological Process: nitrate transport (GO:0015706);; Cellular Component: integral component of membrane (GO:0016021);; Cellular Component: central vacuole (GO:0042807);; Biological Process: xylan biosynthetic process (GO:0045492);; Molecular Function: ammonium transmembrane transporter activity (GO:0051739);; Biological Process: transmembrane transport (GO:0055085);; </t>
  </si>
  <si>
    <t>K09873|3.00439e-140|ath:AT5G47450|TIP2;3; aquaporin TIP2-3; K09873 aquaporin TIP (A)</t>
  </si>
  <si>
    <t>Aquaporin TIP2-3 OS=Arabidopsis thaliana OX=3702 GN=TIP2-3 PE=1 SV=1</t>
  </si>
  <si>
    <t xml:space="preserve">tonoplast intrinsic protein 2;3 [Arabidopsis thaliana] </t>
  </si>
  <si>
    <t>AT5G06940</t>
  </si>
  <si>
    <t xml:space="preserve">Molecular Function: protein kinase activity (GO:0004672);; Molecular Function: ATP binding (GO:0005524);; Cellular Component: extracellular region (GO:0005576);; Biological Process: protein phosphorylation (GO:0006468);; Cellular Component: integral component of membrane (GO:0016021);; </t>
  </si>
  <si>
    <t>Protein tyrosine kinase;; Protein kinase domain;; Leucine Rich repeats (2 copies);; Leucine rich repeat;; Leucine rich repeat N-terminal domain;; Leucine Rich Repeat</t>
  </si>
  <si>
    <t>Probably inactive leucine-rich repeat receptor-like protein kinase At5g06940 OS=Arabidopsis thaliana OX=3702 GN=At5g06940 PE=3 SV=1</t>
  </si>
  <si>
    <t xml:space="preserve">Leucine-rich repeat receptor-like protein kinase family protein [Arabidopsis thaliana] </t>
  </si>
  <si>
    <t>AT3G19330</t>
  </si>
  <si>
    <t>Protein of unknown function (DUF677)</t>
  </si>
  <si>
    <t>UPF0496 protein At3g19330 OS=Arabidopsis thaliana OX=3702 GN=At3g19330 PE=2 SV=2</t>
  </si>
  <si>
    <t xml:space="preserve">transmembrane protein, putative (DUF677) [Arabidopsis thaliana] </t>
  </si>
  <si>
    <t>AT4G33100</t>
  </si>
  <si>
    <t>K17968|1.31125e-61|ath:AT4G33100|hypothetical protein; K17968 TRIAP1/MDM35 family protein (A)</t>
  </si>
  <si>
    <t>Uncharacterised protein family (UPF0203)</t>
  </si>
  <si>
    <t>Uncharacterized protein At4g33100 OS=Arabidopsis thaliana OX=3702 GN=At4g33100 PE=3 SV=1</t>
  </si>
  <si>
    <t xml:space="preserve">protein phosphatase [Arabidopsis thaliana] </t>
  </si>
  <si>
    <t>AT3G06290</t>
  </si>
  <si>
    <t xml:space="preserve">Cellular Component: nuclear periphery (GO:0034399);; </t>
  </si>
  <si>
    <t>[UD]</t>
  </si>
  <si>
    <t>Intracellular trafficking, secretion, and vesicular transport;; Cell cycle control, cell division, chromosome partitioning</t>
  </si>
  <si>
    <t>SAC3/GANP family;; MCM3AP domain of GANP</t>
  </si>
  <si>
    <t>SAC3 family protein B OS=Arabidopsis thaliana OX=3702 GN=SAC3B PE=1 SV=1</t>
  </si>
  <si>
    <t>DU</t>
  </si>
  <si>
    <t>Cell cycle control, cell division, chromosome partitioning;; Intracellular trafficking, secretion, and vesicular transport</t>
  </si>
  <si>
    <t xml:space="preserve">SAC3/GANP/Nin1/mts3/eIF-3 p25 family [Arabidopsis thaliana] </t>
  </si>
  <si>
    <t>AT1G56300</t>
  </si>
  <si>
    <t xml:space="preserve">Cellular Component: cytoplasm (GO:0005737);; Biological Process: protein folding (GO:0006457);; Molecular Function: heat shock protein binding (GO:0031072);; </t>
  </si>
  <si>
    <t>DnaJ protein P58IPK homolog OS=Arabidopsis thaliana OX=3702 GN=P58IPK PE=1 SV=1</t>
  </si>
  <si>
    <t>AT4G33560</t>
  </si>
  <si>
    <t xml:space="preserve">Biological Process: response to hypoxia (GO:0001666);; Biological Process: determination of bilateral symmetry (GO:0009855);; Biological Process: systemic acquired resistance, salicylic acid mediated signaling pathway (GO:0009862);; Biological Process: polarity specification of adaxial/abaxial axis (GO:0009944);; Biological Process: meristem initiation (GO:0010014);; Biological Process: regulation of meristem growth (GO:0010075);; Biological Process: regulation of hydrogen peroxide metabolic process (GO:0010310);; </t>
  </si>
  <si>
    <t>AT4G24780</t>
  </si>
  <si>
    <t xml:space="preserve">Cellular Component: extracellular region (GO:0005576);; Biological Process: syncytium formation (GO:0006949);; Cellular Component: membrane (GO:0016020);; Molecular Function: pectate lyase activity (GO:0030570);; </t>
  </si>
  <si>
    <t>K01728|0|ath:AT4G24780|putative pectate lyase 18; K01728 pectate lyase [EC:4.2.2.2] (A)</t>
  </si>
  <si>
    <t>Probable pectate lyase 18 OS=Arabidopsis thaliana OX=3702 GN=At4g24780 PE=2 SV=2</t>
  </si>
  <si>
    <t>AT3G13410</t>
  </si>
  <si>
    <t xml:space="preserve">Biological Process: cell morphogenesis (GO:0000902);; Cellular Component: endoplasmic reticulum (GO:0005783);; Cellular Component: Golgi apparatus (GO:0005794);; Biological Process: calcium ion transport (GO:0006816);; Biological Process: Golgi organization (GO:0007030);; Biological Process: vacuole organization (GO:0007033);; Biological Process: response to salt stress (GO:0009651);; Biological Process: cell growth (GO:0016049);; Biological Process: Golgi vesicle transport (GO:0048193);; </t>
  </si>
  <si>
    <t xml:space="preserve">2-C-methyl-D-erythritol 4-phosphate cytidylyltransferase [Arabidopsis thaliana] </t>
  </si>
  <si>
    <t>AT4G24450</t>
  </si>
  <si>
    <t xml:space="preserve">Molecular Function: ATP binding (GO:0005524);; Biological Process: starch catabolic process (GO:0005983);; Cellular Component: chloroplast stroma (GO:0009570);; Biological Process: plant-type cell wall organization (GO:0009664);; Cellular Component: chloroplast envelope (GO:0009941);; Molecular Function: carbohydrate kinase activity (GO:0019200);; Biological Process: starch biosynthetic process (GO:0019252);; Biological Process: protein autophosphorylation (GO:0046777);; Molecular Function: phosphoglucan, water dikinase activity (GO:0051752);; </t>
  </si>
  <si>
    <t>Pyruvate phosphate dikinase, PEP/pyruvate binding domain</t>
  </si>
  <si>
    <t>Alpha-glucan water dikinase 2 OS=Arabidopsis thaliana OX=3702 GN=GWD2 PE=2 SV=3</t>
  </si>
  <si>
    <t xml:space="preserve">phosphoglucan, water dikinase [Arabidopsis thaliana] </t>
  </si>
  <si>
    <t>AT1G24145</t>
  </si>
  <si>
    <t>AT5G63150</t>
  </si>
  <si>
    <t>Mitochondrial domain of unknown function (DUF1713)</t>
  </si>
  <si>
    <t xml:space="preserve">hypothetical protein AT5G63150 [Arabidopsis thaliana] </t>
  </si>
  <si>
    <t>AT5G28490</t>
  </si>
  <si>
    <t>Protein LIGHT-DEPENDENT SHORT HYPOCOTYLS 1 OS=Arabidopsis thaliana OX=3702 GN=LSH1 PE=1 SV=1</t>
  </si>
  <si>
    <t>AT2G29720</t>
  </si>
  <si>
    <t>FAD binding domain;; Squalene epoxidase;; NAD(P)-binding Rossmann-like domain;; Lycopene cyclase protein</t>
  </si>
  <si>
    <t>Monooxygenase 3 OS=Arabidopsis thaliana OX=3702 GN=MO3 PE=2 SV=1</t>
  </si>
  <si>
    <t>AT1G63220</t>
  </si>
  <si>
    <t>C2 domain-containing protein At1g63220 OS=Arabidopsis thaliana OX=3702 GN=At1g63220 PE=1 SV=1</t>
  </si>
  <si>
    <t>AT2G03340</t>
  </si>
  <si>
    <t>Probable WRKY transcription factor 3 OS=Arabidopsis thaliana OX=3702 GN=WRKY3 PE=2 SV=1</t>
  </si>
  <si>
    <t xml:space="preserve">WRKY DNA-binding protein 3 [Arabidopsis thaliana] </t>
  </si>
  <si>
    <t>AT2G01340</t>
  </si>
  <si>
    <t xml:space="preserve">Cellular Component: plasma membrane (GO:0005886);; Biological Process: response to nematode (GO:0009624);; </t>
  </si>
  <si>
    <t>AT3G19400</t>
  </si>
  <si>
    <t xml:space="preserve">Biological Process: transition metal ion transport (GO:0000041);; Cellular Component: extracellular region (GO:0005576);; Cellular Component: cytosol (GO:0005829);; Biological Process: proteolysis (GO:0006508);; Molecular Function: cysteine-type peptidase activity (GO:0008234);; Biological Process: cysteine biosynthetic process (GO:0019344);; </t>
  </si>
  <si>
    <t>Papain family cysteine protease;; Cathepsin propeptide inhibitor domain (I29)</t>
  </si>
  <si>
    <t>Probable cysteine protease RDL2 OS=Arabidopsis thaliana OX=3702 GN=RDL2 PE=2 SV=1</t>
  </si>
  <si>
    <t>AT2G30770</t>
  </si>
  <si>
    <t xml:space="preserve">Biological Process: MAPK cascade (GO:0000165);; Molecular Function: monooxygenase activity (GO:0004497);; Molecular Function: iron ion binding (GO:0005506);; Molecular Function: protein binding (GO:0005515);; Biological Process: protein targeting to membrane (GO:0006612);; Molecular Function: electron carrier activity (GO:0009055);; Biological Process: induced systemic resistance (GO:0009682);;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camalexin biosynthetic process (GO:0010120);;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Molecular Function: oxidoreductase activity, acting on paired donors, with incorporation or reduction of molecular oxygen (GO:0016705);; Molecular Function: oxygen binding (GO:0019825);; Molecular Function: heme binding (GO:0020037);; Biological Process: negative regulation of defense response (GO:0031348);; Biological Process: regulation of multi-organism process (GO:0043900);; Molecular Function: indoleacetaldoxime dehydratase activity (GO:0047720);; Biological Process: defense response to fungus (GO:0050832);; Biological Process: oxidation-reduction process (GO:0055114);; </t>
  </si>
  <si>
    <t>K11868|0|ath:AT2G30770|CYP71A13; cytochrome P450, family 71, subfamily A, polypeptide 13; K11868 indoleacetaldoxime dehydratase [EC:4.99.1.6] (A)</t>
  </si>
  <si>
    <t>Tryptophan metabolism (ko00380)</t>
  </si>
  <si>
    <t>Indoleacetaldoxime dehydratase OS=Arabidopsis thaliana OX=3702 GN=CYP71A13 PE=1 SV=1</t>
  </si>
  <si>
    <t xml:space="preserve">cytochrome P450 family 71 polypeptide [Arabidopsis thaliana] </t>
  </si>
  <si>
    <t>AT5G05430</t>
  </si>
  <si>
    <t>Nup53/35/40-type RNA recognition motif</t>
  </si>
  <si>
    <t>Nucleolin 1 OS=Arabidopsis thaliana OX=3702 GN=NUCL1 PE=1 SV=1</t>
  </si>
  <si>
    <t xml:space="preserve">RNA-binding protein [Arabidopsis thaliana] </t>
  </si>
  <si>
    <t>AT4G00180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</si>
  <si>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fruit development (GO:0010154);; Biological Process: abaxial cell fate specification (GO:0010158);; </t>
  </si>
  <si>
    <t>YABBY protein;; HMG-box domain</t>
  </si>
  <si>
    <t>Axial regulator YABBY 3 OS=Arabidopsis thaliana OX=3702 GN=YAB3 PE=1 SV=1</t>
  </si>
  <si>
    <t xml:space="preserve">Plant-specific transcription factor YABBY family protein [Arabidopsis thaliana] </t>
  </si>
  <si>
    <t>AT5G45775</t>
  </si>
  <si>
    <t xml:space="preserve">Biological Process: RNA methylation (GO:0001510);; Molecular Function: structural constituent of ribosome (GO:0003735);; Cellular Component: nucleolus (GO:0005730);; Cellular Component: vacuole (GO:0005773);; Cellular Component: Golgi apparatus (GO:0005794);; Biological Process: translation (GO:0006412);; Cellular Component: plasmodesma (GO:0009506);; Cellular Component: chloroplast (GO:0009507);; Cellular Component: membrane (GO:0016020);; Cellular Component: cytosolic large ribosomal subunit (GO:0022625);; </t>
  </si>
  <si>
    <t>K02868|9.95953e-122|crb:CARUB_v10018095mg|hypothetical protein; K02868 large subunit ribosomal protein L11e (A)</t>
  </si>
  <si>
    <t>ribosomal L5P family C-terminus;; Ribosomal protein L5</t>
  </si>
  <si>
    <t>60S ribosomal protein L11-1 OS=Arabidopsis thaliana OX=3702 GN=RPL11A PE=2 SV=2</t>
  </si>
  <si>
    <t xml:space="preserve">ribosomal protein large subunit 16A [Arabidopsis thaliana] </t>
  </si>
  <si>
    <t>AT5G67060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</si>
  <si>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transmitting tissue development (GO:0010500);; Molecular Function: protein dimerization activity (GO:0046983);; Biological Process: carpel formation (GO:0048462);; </t>
  </si>
  <si>
    <t>Transcription factor HEC1 OS=Arabidopsis thaliana OX=3702 GN=HEC1 PE=1 SV=1</t>
  </si>
  <si>
    <t>AT3G16530</t>
  </si>
  <si>
    <t>Lectin-like protein At3g16530 OS=Arabidopsis thaliana OX=3702 GN=At3g16530 PE=1 SV=1</t>
  </si>
  <si>
    <t>AT1G76470</t>
  </si>
  <si>
    <t>NAD dependent epimerase/dehydratase family;; 3-beta hydroxysteroid dehydrogenase/isomerase family;; NAD(P)H-binding;; GDP-mannose 4,6 dehydratase;; Male sterility protein;; Polysaccharide biosynthesis protein;; NmrA-like family;; KR domain</t>
  </si>
  <si>
    <t>Cinnamoyl-CoA reductase 2 OS=Arabidopsis thaliana OX=3702 GN=CCR2 PE=1 SV=1</t>
  </si>
  <si>
    <t>AT5G65730</t>
  </si>
  <si>
    <t xml:space="preserve">Cellular Component: cell wall (GO:0005618);; Biological Process: cellular glucan metabolic process (GO:0006073);; Biological Process: response to desiccation (GO:0009269);; Biological Process: response to cold (GO:0009409);; Biological Process: response to salt stress (GO:0009651);; Biological Process: response to abscisic acid (GO:0009737);; Molecular Function: xyloglucan:xyloglucosyl transferase activity (GO:0016762);; Molecular Function: xyloglucan-specific endo-beta-1,4-glucanase activity (GO:0033946);; Cellular Component: apoplast (GO:0048046);; </t>
  </si>
  <si>
    <t>K08235|0|ath:AT5G65730|XTH6; probable xyloglucan endotransglucosylase/hydrolase protein 6; K08235 xyloglucan:xyloglucosyl transferase [EC:2.4.1.207] (A)</t>
  </si>
  <si>
    <t>Probable xyloglucan endotransglucosylase/hydrolase protein 6 OS=Arabidopsis thaliana OX=3702 GN=XTH6 PE=2 SV=2</t>
  </si>
  <si>
    <t xml:space="preserve">xyloglucan endotransglucosylase/hydrolase 6 [Arabidopsis thaliana] </t>
  </si>
  <si>
    <t>AT1G48260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</si>
  <si>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signal transduction (GO:0007165);; </t>
  </si>
  <si>
    <t>CBL-interacting serine/threonine-protein kinase 17 OS=Arabidopsis thaliana OX=3702 GN=CIPK17 PE=1 SV=1</t>
  </si>
  <si>
    <t xml:space="preserve">CBL-interacting protein kinase 17 [Arabidopsis thaliana] </t>
  </si>
  <si>
    <t>AT1G11100</t>
  </si>
  <si>
    <t xml:space="preserve">Molecular Function: DNA binding (GO:0003677);; Molecular Function: helicase activity (GO:0004386);; Molecular Function: ATP binding (GO:0005524);; Cellular Component: nucleus (GO:0005634);; Molecular Function: zinc ion binding (GO:0008270);; Biological Process: embryo sac development (GO:0009553);; </t>
  </si>
  <si>
    <t>SNF2 family N-terminal domain;; Helicase conserved C-terminal domain;; Zinc finger, C3HC4 type (RING finger)</t>
  </si>
  <si>
    <t>Helicase-like transcription factor CHR28 OS=Arabidopsis thaliana OX=3702 GN=CHR28 PE=1 SV=1</t>
  </si>
  <si>
    <t xml:space="preserve">SNF2 domain-containing protein / helicase domain-containing protein / zinc finger protein-like protein [Arabidopsis thaliana] </t>
  </si>
  <si>
    <t>AT2G42760</t>
  </si>
  <si>
    <t xml:space="preserve">DUF1685 family protein [Arabidopsis thaliana] </t>
  </si>
  <si>
    <t>AT1G78380</t>
  </si>
  <si>
    <t xml:space="preserve">Molecular Function: glutathione transferase activity (GO:0004364);; Cellular Component: vacuolar membrane (GO:0005774);; Cellular Component: Golgi apparatus (GO:0005794);; Cellular Component: cytosol (GO:0005829);; Cellular Component: plasma membrane (GO:0005886);; Biological Process: gluconeogenesis (GO:0006094);; Biological Process: glycolytic process (GO:0006096);; Biological Process: fatty acid beta-oxidation (GO:0006635);; Biological Process: response to oxidative stress (GO:0006979);; Biological Process: toxin catabolic process (GO:0009407);; Cellular Component: chloroplast stroma (GO:0009570);; Biological Process: response to salt stress (GO:0009651);; Biological Process: response to cyclopentenone (GO:0010583);; Biological Process: cellular response to phosphate starvation (GO:0016036);; Biological Process: galactolipid biosynthetic process (GO:0019375);; Biological Process: cellular response to water deprivation (GO:0042631);; Biological Process: proteasome-mediated ubiquitin-dependent protein catabolic process (GO:0043161);; Molecular Function: glutathione binding (GO:0043295);; Biological Process: response to cadmium ion (GO:0046686);; Biological Process: response to misfolded protein (GO:0051788);; Biological Process: proteasome core complex assembly (GO:0080129);; </t>
  </si>
  <si>
    <t>K00799|4.75875e-159|ath:AT1G78380|GSTU19; glutathione S-transferase TAU 19; K00799 glutathione S-transferase [EC:2.5.1.18] (A)</t>
  </si>
  <si>
    <t>Glutathione S-transferase, N-terminal domain;; Glutathione S-transferase, C-terminal domain;; Glutathione S-transferase, N-terminal domain;; Glutathione S-transferase, C-terminal domain;; Glutathione S-transferase, N-terminal domain</t>
  </si>
  <si>
    <t>Glutathione S-transferase U19 OS=Arabidopsis thaliana OX=3702 GN=GSTU19 PE=1 SV=1</t>
  </si>
  <si>
    <t xml:space="preserve">glutathione S-transferase TAU 19 [Arabidopsis thaliana] </t>
  </si>
  <si>
    <t>AT3G54140</t>
  </si>
  <si>
    <t xml:space="preserve">Cellular Component: plasma membrane (GO:0005886);; Cellular Component: plasmodesma (GO:0009506);; Biological Process: proline transport (GO:0015824);; Biological Process: chlorophyll catabolic process (GO:0015996);; Cellular Component: integral component of membrane (GO:0016021);; Molecular Function: dipeptide transporter activity (GO:0042936);; Molecular Function: tripeptide transporter activity (GO:0042937);; Biological Process: dipeptide transport (GO:0042938);; Biological Process: tripeptide transport (GO:0042939);; </t>
  </si>
  <si>
    <t>Protein NRT1/ PTR FAMILY 8.1 OS=Arabidopsis thaliana OX=3702 GN=NPF8.1 PE=1 SV=1</t>
  </si>
  <si>
    <t xml:space="preserve">peptide transporter 1 [Arabidopsis thaliana] </t>
  </si>
  <si>
    <t>AT1G02650</t>
  </si>
  <si>
    <t>AT1G32928</t>
  </si>
  <si>
    <t>AT1G70740</t>
  </si>
  <si>
    <t>AT5G64280</t>
  </si>
  <si>
    <t xml:space="preserve">Molecular Function: L-glutamate transmembrane transporter activity (GO:0005313);; Biological Process: sodium ion transport (GO:0006814);; Cellular Component: chloroplast thylakoid (GO:0009534);; Biological Process: response to nematode (GO:0009624);; Cellular Component: chloroplast envelope (GO:0009941);; Molecular Function: oxaloacetate transmembrane transporter activity (GO:0015131);; Molecular Function: oxoglutarate:malate antiporter activity (GO:0015367);; Biological Process: oxaloacetate transport (GO:0015729);; Biological Process: alpha-ketoglutarate transport (GO:0015742);; Biological Process: L-glutamate transport (GO:0015813);; Cellular Component: membrane (GO:0016020);; Biological Process: ammonia assimilation cycle (GO:0019676);; Biological Process: malate transmembrane transport (GO:0071423);; </t>
  </si>
  <si>
    <t>Sodium:sulfate symporter transmembrane region;; Citrate transporter</t>
  </si>
  <si>
    <t>Dicarboxylate transporter 2.2, chloroplastic OS=Arabidopsis thaliana OX=3702 GN=DIT2-2 PE=2 SV=1</t>
  </si>
  <si>
    <t xml:space="preserve">dicarboxylate transporter 2.2 [Arabidopsis thaliana] </t>
  </si>
  <si>
    <t>AT1G60995</t>
  </si>
  <si>
    <t>Tumour-associated protein</t>
  </si>
  <si>
    <t xml:space="preserve">S3 self-incompatibility locus-linked pollen protein [Arabidopsis thaliana] </t>
  </si>
  <si>
    <t>AT2G25940</t>
  </si>
  <si>
    <t xml:space="preserve">Cellular Component: lytic vacuole (GO:0000323);; Molecular Function: cysteine-type endopeptidase activity (GO:0004197);; Cellular Component: extracellular region (GO:0005576);; Biological Process: proteolysis (GO:0006508);; Biological Process: vacuolar protein processing (GO:0006624);; Biological Process: membrane fusion (GO:0006944);; Biological Process: Golgi vesicle transport (GO:0048193);; </t>
  </si>
  <si>
    <t>K01369|0|ath:AT2G25940|ALPHA-VPE; alpha-vacuolar processing enzyme; K01369 legumain [EC:3.4.22.34] (A)</t>
  </si>
  <si>
    <t>Vacuolar-processing enzyme alpha-isozyme OS=Arabidopsis thaliana OX=3702 GN=At2g25940 PE=2 SV=2</t>
  </si>
  <si>
    <t xml:space="preserve">alpha-vacuolar processing enzyme [Arabidopsis thaliana] </t>
  </si>
  <si>
    <t>AT5G17820</t>
  </si>
  <si>
    <t xml:space="preserve">Molecular Function: peroxidase activity (GO:0004601);; Cellular Component: extracellular region (GO:0005576);; Biological Process: iron ion transport (GO:0006826);; Biological Process: response to oxidative stress (GO:0006979);; Cellular Component: plant-type cell wall (GO:0009505);; Cellular Component: plasmodesma (GO:0009506);; Biological Process: cellular response to iron ion starvation (GO:0010106);; Biological Process: response to nitrate (GO:0010167);; Biological Process: nitrate transport (GO:0015706);; Cellular Component: membrane (GO:0016020);; Molecular Function: heme binding (GO:0020037);; Molecular Function: metal ion binding (GO:0046872);; Biological Process: root hair elongation (GO:0048767);; Biological Process: oxidation-reduction process (GO:0055114);; </t>
  </si>
  <si>
    <t>K00430|0|ath:AT5G17820|peroxidase 57; K00430 peroxidase [EC:1.11.1.7] (A)</t>
  </si>
  <si>
    <t>Peroxidase 57 OS=Arabidopsis thaliana OX=3702 GN=PER57 PE=1 SV=1</t>
  </si>
  <si>
    <t>Arabidopsis_thaliana_newGene_293</t>
  </si>
  <si>
    <t>AT4G33260</t>
  </si>
  <si>
    <t xml:space="preserve">Molecular Function: signal transducer activity (GO:0004871);; Molecular Function: protein binding (GO:0005515);; Cellular Component: cytoplasm (GO:0005737);; Cellular Component: heterotrimeric G-protein complex (GO:0005834);; Biological Process: signal transduction (GO:0007165);; Cellular Component: mitotic checkpoint complex (GO:0033597);; </t>
  </si>
  <si>
    <t>K03363|0|ath:AT4G33260|CDC20.2; cell division cycle 20.2, cofactor of APC complex; K03363 cell division cycle 20, cofactor of APC complex (A)</t>
  </si>
  <si>
    <t>Cell division cycle 20.2, cofactor of APC complex OS=Arabidopsis thaliana OX=3702 GN=CDC20-2 PE=1 SV=1</t>
  </si>
  <si>
    <t xml:space="preserve">Transducin family protein / WD-40 repeat family protein [Arabidopsis thaliana] </t>
  </si>
  <si>
    <t>AT1G30660</t>
  </si>
  <si>
    <t xml:space="preserve">Molecular Function: nucleic acid binding (GO:0003676);; Molecular Function: DNA primase activity (GO:0003896);; Molecular Function: ATP-dependent DNA helicase activity (GO:0004003);; Cellular Component: nucleus (GO:0005634);; Cellular Component: mitochondrion (GO:0005739);; Biological Process: DNA modification (GO:0006304);; </t>
  </si>
  <si>
    <t>Toprim domain;; Toprim domain;; Toprim-like</t>
  </si>
  <si>
    <t>Primase homolog protein OS=Arabidopsis thaliana OX=3702 GN=At1g30660 PE=3 SV=1</t>
  </si>
  <si>
    <t xml:space="preserve">nucleic acid binding protein [Arabidopsis thaliana] </t>
  </si>
  <si>
    <t>AT1G07470</t>
  </si>
  <si>
    <t xml:space="preserve">Molecular Function: sequence-specific DNA binding transcription factor activity (GO:0003700);; Cellular Component: transcription factor TFIIA complex (GO:0005672);; Biological Process: transcription initiation from RNA polymerase II promoter (GO:0006367);; </t>
  </si>
  <si>
    <t>K03122|0|ath:AT1G07470|transcription factor IIA, alpha/beta subunit; K03122 transcription initiation factor TFIIA large subunit (A)</t>
  </si>
  <si>
    <t>Transcription factor IIA, alpha/beta subunit</t>
  </si>
  <si>
    <t xml:space="preserve">Transcription factor IIA, alpha/beta subunit [Arabidopsis thaliana] </t>
  </si>
  <si>
    <t>AT3G26180</t>
  </si>
  <si>
    <t>Cytochrome P450 71B20 OS=Arabidopsis thaliana OX=3702 GN=CYP71B20 PE=2 SV=1</t>
  </si>
  <si>
    <t xml:space="preserve">cytochrome P450, family 71, subfamily B, polypeptide 20 [Arabidopsis thaliana] </t>
  </si>
  <si>
    <t>AT2G31910</t>
  </si>
  <si>
    <t xml:space="preserve">Cellular Component: endoplasmic reticulum (GO:0005783);; Cellular Component: plasma membrane (GO:0005886);; Cellular Component: chloroplast (GO:0009507);; Biological Process: pollen tube guidance (GO:0010183);; Biological Process: lithium ion transport (GO:0010351);; Molecular Function: sodium:proton antiporter activity (GO:0015385);; Cellular Component: integral component of membrane (GO:0016021);; Biological Process: sodium ion transmembrane transport (GO:0035725);; Biological Process: potassium ion transmembrane transport (GO:0071805);; </t>
  </si>
  <si>
    <t>Cation/H(+) antiporter 21 OS=Arabidopsis thaliana OX=3702 GN=CHX21 PE=2 SV=2</t>
  </si>
  <si>
    <t xml:space="preserve">cation/H+ exchanger 21 [Arabidopsis thaliana] </t>
  </si>
  <si>
    <t>AT2G34610</t>
  </si>
  <si>
    <t>AT1G34630</t>
  </si>
  <si>
    <t>N-terminal cysteine-rich region of Transmembrane protein 135</t>
  </si>
  <si>
    <t>hypothetical protein AXX17_AT1G35580 [Arabidopsis thaliana]</t>
  </si>
  <si>
    <t>AT4G34030</t>
  </si>
  <si>
    <t xml:space="preserve">Molecular Function: biotin carboxylase activity (GO:0004075);; Molecular Function: methylcrotonoyl-CoA carboxylase activity (GO:0004485);; Cellular Component: mitochondrial matrix (GO:0005759);; Biological Process: leucine catabolic process (GO:0006552);; Molecular Function: zinc ion binding (GO:0008270);; Biological Process: virus induced gene silencing (GO:0009616);; Biological Process: vegetative phase change (GO:0010050);; Molecular Function: cobalt ion binding (GO:0050897);; </t>
  </si>
  <si>
    <t>K01969|0|ath:AT4G34030|MCCB; methylcrotonoyl-CoA carboxylase beta chain; K01969 3-methylcrotonyl-CoA carboxylase beta subunit [EC:6.4.1.4] (A)</t>
  </si>
  <si>
    <t>Carboxyl transferase domain</t>
  </si>
  <si>
    <t>Methylcrotonoyl-CoA carboxylase beta chain, mitochondrial OS=Arabidopsis thaliana OX=3702 GN=MCCB PE=2 SV=1</t>
  </si>
  <si>
    <t>Unknown protein [Arabidopsis thaliana]</t>
  </si>
  <si>
    <t>AT2G46640</t>
  </si>
  <si>
    <t xml:space="preserve">NAD-dependent protein deacetylase HST1-like protein [Arabidopsis thaliana] </t>
  </si>
  <si>
    <t>AT3G12610</t>
  </si>
  <si>
    <t xml:space="preserve">Molecular Function: nucleotide binding (GO:0000166);; Cellular Component: plasma membrane (GO:0005886);; Biological Process: signal transduction (GO:0007165);; Cellular Component: chloroplast (GO:0009507);; Biological Process: UV protection (GO:0009650);; Biological Process: response to drug (GO:0042493);; </t>
  </si>
  <si>
    <t>Leucine rich repeat;; Leucine Rich Repeat;; Leucine Rich repeats (2 copies);; Leucine Rich repeat;; Leucine rich repeat N-terminal domain</t>
  </si>
  <si>
    <t>AT1G21326</t>
  </si>
  <si>
    <t xml:space="preserve">Molecular Function: nucleotide binding (GO:0000166);; Biological Process: mRNA splicing, via spliceosome (GO:0000398);; Cellular Component: nucleus (GO:0005634);; Molecular Function: snRNA binding (GO:0017069);; </t>
  </si>
  <si>
    <t>Nuclear speckle RNA-binding protein B OS=Arabidopsis thaliana OX=3702 GN=NSRB PE=2 SV=1</t>
  </si>
  <si>
    <t>AT3G22800</t>
  </si>
  <si>
    <t xml:space="preserve">Molecular Function: structural constituent of cell wall (GO:0005199);; </t>
  </si>
  <si>
    <t>Leucine-rich repeat extensin-like protein 6 OS=Arabidopsis thaliana OX=3702 GN=LRX6 PE=2 SV=1</t>
  </si>
  <si>
    <t>hypothetical protein AXX17_AT3G24560 [Arabidopsis thaliana]</t>
  </si>
  <si>
    <t>AT4G15890</t>
  </si>
  <si>
    <t xml:space="preserve">Cellular Component: nuclear condensin complex (GO:0000799);; Biological Process: mitotic chromosome condensation (GO:0007076);; </t>
  </si>
  <si>
    <t>K11491|0|ath:AT4G15890|condensation complex subunit 1 domain-containing protein; K11491 condensin-2 complex subunit D3 (A)</t>
  </si>
  <si>
    <t>non-SMC mitotic condensation complex subunit 1;; HEAT repeat</t>
  </si>
  <si>
    <t>AT1G68230</t>
  </si>
  <si>
    <t>Reticulon-like protein B14 OS=Arabidopsis thaliana OX=3702 GN=RTNLB14 PE=2 SV=2</t>
  </si>
  <si>
    <t>AT1G63550</t>
  </si>
  <si>
    <t xml:space="preserve">Cellular Component: extracellular region (GO:0005576);; Biological Process: purine nucleobase transport (GO:0006863);; Cellular Component: anchored component of membrane (GO:0031225);; </t>
  </si>
  <si>
    <t>Cysteine-rich repeat secretory protein 9 OS=Arabidopsis thaliana OX=3702 GN=CRRSP9 PE=2 SV=1</t>
  </si>
  <si>
    <t>AT2G39530</t>
  </si>
  <si>
    <t xml:space="preserve">Cellular Component: plasma membrane (GO:0005886);; Biological Process: ER to Golgi vesicle-mediated transport (GO:0006888);; Cellular Component: chloroplast (GO:0009507);; Cellular Component: integral component of membrane (GO:0016021);; Biological Process: amino acid import (GO:0043090);; </t>
  </si>
  <si>
    <t>CASP-like protein 4D1 OS=Arabidopsis thaliana OX=3702 GN=At2g39530 PE=2 SV=1</t>
  </si>
  <si>
    <t>AT1G68320</t>
  </si>
  <si>
    <t>K09422|0|ath:AT1G68320|MYB62; R2R3-MYB transcription family; K09422 myb proto-oncogene protein, plant (A)</t>
  </si>
  <si>
    <t>Transcription factor MYB62 OS=Arabidopsis thaliana OX=3702 GN=MYB62 PE=2 SV=1</t>
  </si>
  <si>
    <t xml:space="preserve">myb domain protein 62 [Arabidopsis thaliana] </t>
  </si>
  <si>
    <t>AT4G26960</t>
  </si>
  <si>
    <t xml:space="preserve">hypothetical protein AT4G26960 [Arabidopsis thaliana] </t>
  </si>
  <si>
    <t>AT5G03040</t>
  </si>
  <si>
    <t xml:space="preserve">Molecular Function: calmodulin binding (GO:0005516);; Cellular Component: nucleus (GO:0005634);; Cellular Component: plasma membrane (GO:0005886);; Biological Process: glucose catabolic process (GO:0006007);; Biological Process: root hair elongation (GO:0048767);; </t>
  </si>
  <si>
    <t xml:space="preserve">IQ-domain 2 [Arabidopsis thaliana] </t>
  </si>
  <si>
    <t>AT2G25160</t>
  </si>
  <si>
    <t>Protopine 6-monooxygenase OS=Eschscholzia californica OX=3467 GN=CYP82N2v2 PE=1 SV=1</t>
  </si>
  <si>
    <t xml:space="preserve">cytochrome P450, family 82, subfamily F, polypeptide 1 [Arabidopsis thaliana] </t>
  </si>
  <si>
    <t>AT1G06060</t>
  </si>
  <si>
    <t>CTLH/CRA C-terminal to LisH motif domain</t>
  </si>
  <si>
    <t>Ran-binding protein M homolog OS=Arabidopsis thaliana OX=3702 GN=RANBPM PE=1 SV=1</t>
  </si>
  <si>
    <t xml:space="preserve">LisH and RanBPM domains containing protein [Arabidopsis thaliana] </t>
  </si>
  <si>
    <t>AT3G27770</t>
  </si>
  <si>
    <t>AT4G13290</t>
  </si>
  <si>
    <t xml:space="preserve">Biological Process: MAPK cascade (GO:0000165);; Molecular Function: monooxygenase activity (GO:0004497);; Molecular Function: iron ion binding (GO:0005506);; Molecular Function: protein binding (GO:0005515);; Biological Process: protein targeting to membrane (GO:0006612);; Molecular Function: electron carrier activity (GO:0009055);; Cellular Component: plasmodesma (GO:0009506);; Biological Process: induced systemic resistance (GO:0009682);;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camalexin biosynthetic process (GO:0010120);;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Molecular Function: oxidoreductase activity, acting on paired donors, with incorporation or reduction of molecular oxygen (GO:0016705);; Molecular Function: oxygen binding (GO:0019825);; Molecular Function: heme binding (GO:0020037);; Biological Process: negative regulation of defense response (GO:0031348);; Biological Process: regulation of multi-organism process (GO:0043900);; Molecular Function: indoleacetaldoxime dehydratase activity (GO:0047720);; Biological Process: defense response to fungus (GO:0050832);; Biological Process: oxidation-reduction process (GO:0055114);; </t>
  </si>
  <si>
    <t>K00517|0|ath:AT4G13290|CYP71A19; cytochrome P450 71A19; K00517 [EC:1.14.-.-] (A)</t>
  </si>
  <si>
    <t>Cytochrome P450 71A19 OS=Arabidopsis thaliana OX=3702 GN=CYP71A19 PE=2 SV=1</t>
  </si>
  <si>
    <t xml:space="preserve">cytochrome P450, family 71, subfamily A, polypeptide 19 [Arabidopsis thaliana] </t>
  </si>
  <si>
    <t>AT2G32630</t>
  </si>
  <si>
    <t>Pentatricopeptide repeat-containing protein At2g32630 OS=Arabidopsis thaliana OX=3702 GN=At2g32630 PE=3 SV=1</t>
  </si>
  <si>
    <t>AT1G68340</t>
  </si>
  <si>
    <t>Protein of unknown function (DUF1639)</t>
  </si>
  <si>
    <t xml:space="preserve">hypothetical protein (DUF1639) [Arabidopsis thaliana] </t>
  </si>
  <si>
    <t>AT3G53960</t>
  </si>
  <si>
    <t xml:space="preserve">Molecular Function: transporter activity (GO:0005215);; Cellular Component: plasma membrane (GO:0005886);; Biological Process: oligopeptide transport (GO:0006857);; Biological Process: anthocyanin-containing compound biosynthetic process (GO:0009718);; Cellular Component: integral component of membrane (GO:0016021);; </t>
  </si>
  <si>
    <t>Protein NRT1/ PTR FAMILY 5.7 OS=Arabidopsis thaliana OX=3702 GN=NPF5.7 PE=2 SV=2</t>
  </si>
  <si>
    <t>AT2G24550</t>
  </si>
  <si>
    <t>uncharacterized protein LOC9314835 [Arabidopsis lyrata subsp. lyrata]</t>
  </si>
  <si>
    <t>AT3G61770</t>
  </si>
  <si>
    <t>Divergent PAP2 family</t>
  </si>
  <si>
    <t xml:space="preserve">Acid phosphatase/vanadium-dependent haloperoxidase-related protein [Arabidopsis thaliana] </t>
  </si>
  <si>
    <t>AT2G24170</t>
  </si>
  <si>
    <t xml:space="preserve">Cellular Component: extracellular region (GO:0005576);; Cellular Component: Golgi apparatus (GO:0005794);; Biological Process: N-terminal protein myristoylation (GO:0006499);; Cellular Component: integral component of membrane (GO:0016021);; </t>
  </si>
  <si>
    <t>Transmembrane 9 superfamily member 10 OS=Arabidopsis thaliana OX=3702 GN=TMN10 PE=2 SV=1</t>
  </si>
  <si>
    <t>AT5G15290</t>
  </si>
  <si>
    <t xml:space="preserve">Cellular Component: mitochondrion (GO:0005739);; Cellular Component: plasma membrane (GO:0005886);; Biological Process: cell-cell junction assembly (GO:0007043);; Cellular Component: integral component of membrane (GO:0016021);; Biological Process: cell wall modification (GO:0042545);; Molecular Function: protein homodimerization activity (GO:0042803);; Cellular Component: Casparian strip (GO:0048226);; </t>
  </si>
  <si>
    <t>Casparian strip membrane protein 5 OS=Arabidopsis thaliana OX=3702 GN=CASP5 PE=1 SV=1</t>
  </si>
  <si>
    <t>AT4G38560</t>
  </si>
  <si>
    <t xml:space="preserve">Cellular Component: nucleus (GO:0005634);; Biological Process: systemic acquired resistance (GO:0009627);; Biological Process: salicylic acid biosynthetic process (GO:0009697);; Biological Process: indole-containing compound metabolic process (GO:0042430);; </t>
  </si>
  <si>
    <t>AT4G21820</t>
  </si>
  <si>
    <t xml:space="preserve">Biological Process: microtubule cytoskeleton organization (GO:0000226);; Biological Process: cytokinesis by cell plate formation (GO:0000911);; Molecular Function: calmodulin binding (GO:0005516);; Cellular Component: nucleus (GO:0005634);; Biological Process: DNA replication initiation (GO:0006270);; Biological Process: regulation of DNA replication (GO:0006275);; Biological Process: DNA methylation (GO:0006306);; Biological Process: methylation-dependent chromatin silencing (GO:0006346);; Biological Process: cell proliferation (GO:0008283);; Biological Process: RNA interference (GO:0016246);; Biological Process: chromatin silencing by small RNA (GO:0031048);; Biological Process: petal formation (GO:0048451);; Biological Process: sepal formation (GO:0048453);; Biological Process: histone H3-K9 methylation (GO:0051567);; Biological Process: regulation of cell cycle (GO:0051726);; </t>
  </si>
  <si>
    <t>K16743|0|ath:AT4G21820|binding / calmodulin binding protein; K16743 abnormal spindle-like microcephaly-associated protein (A)</t>
  </si>
  <si>
    <t>IQ calmodulin-binding motif;; Calponin homology (CH) domain</t>
  </si>
  <si>
    <t>Protein OPAQUE1 OS=Zea mays OX=4577 GN=O1 PE=1 SV=1</t>
  </si>
  <si>
    <t xml:space="preserve">binding / calmodulin binding protein [Arabidopsis thaliana] </t>
  </si>
  <si>
    <t>AT5G46620</t>
  </si>
  <si>
    <t xml:space="preserve">hypothetical protein AT5G46620 [Arabidopsis thaliana] </t>
  </si>
  <si>
    <t>AT3G55240</t>
  </si>
  <si>
    <t>Plant protein 1589 of unknown function (A_thal_3526)</t>
  </si>
  <si>
    <t xml:space="preserve">Plant protein 1589 of unknown function [Arabidopsis thaliana] </t>
  </si>
  <si>
    <t>AT4G21840</t>
  </si>
  <si>
    <t>Peptide methionine sulfoxide reductase B8 OS=Arabidopsis thaliana OX=3702 GN=MSRB8 PE=2 SV=1</t>
  </si>
  <si>
    <t xml:space="preserve">methionine sulfoxide reductase B8 [Arabidopsis thaliana] </t>
  </si>
  <si>
    <t>AT4G31820</t>
  </si>
  <si>
    <t xml:space="preserve">Molecular Function: signal transducer activity (GO:0004871);; Cellular Component: late endosome (GO:0005770);; Cellular Component: plasma membrane (GO:0005886);; Biological Process: response to light stimulus (GO:0009416);; Biological Process: positive regulation of flower development (GO:0009911);; Biological Process: inflorescence development (GO:0010229);; Biological Process: basipetal auxin transport (GO:0010540);; Biological Process: apical protein localization (GO:0045176);; Biological Process: cotyledon development (GO:0048825);; </t>
  </si>
  <si>
    <t>BTB/POZ domain-containing protein NPY1 OS=Arabidopsis thaliana OX=3702 GN=NPY1 PE=2 SV=1</t>
  </si>
  <si>
    <t>AT2G31110</t>
  </si>
  <si>
    <t>Protein trichome birefringence-like 40 OS=Arabidopsis thaliana OX=3702 GN=TBL40 PE=2 SV=2</t>
  </si>
  <si>
    <t>AT5G07390</t>
  </si>
  <si>
    <t xml:space="preserve">Molecular Function: peroxidase activity (GO:0004601);; Molecular Function: iron ion binding (GO:0005506);; Molecular Function: calcium ion binding (GO:0005509);; Cellular Component: nucleus (GO:0005634);; Cellular Component: mitochondrion (GO:0005739);; Biological Process: defense response (GO:0006952);; Molecular Function: electron carrier activity (GO:0009055);; Biological Process: response to zinc ion (GO:0010043);; Cellular Component: integral component of membrane (GO:0016021);; Molecular Function: NAD(P)H oxidase activity (GO:0016174);; Cellular Component: intrinsic component of plasma membrane (GO:0031226);; Molecular Function: flavin adenine dinucleotide binding (GO:0050660);; Biological Process: oxidation-reduction process (GO:0055114);; </t>
  </si>
  <si>
    <t>K13447|0|ath:AT5G07390|RBOHA; Respiratory burst oxidase-A; K13447 respiratory burst oxidase [EC:1.6.3.- 1.11.1.-] (A)</t>
  </si>
  <si>
    <t>Respiratory burst oxidase homolog protein A OS=Arabidopsis thaliana OX=3702 GN=RBOHA PE=2 SV=2</t>
  </si>
  <si>
    <t xml:space="preserve">respiratory burst oxidase homolog A [Arabidopsis thaliana] </t>
  </si>
  <si>
    <t>AT5G06700</t>
  </si>
  <si>
    <t xml:space="preserve">Cellular Component: nucleus (GO:0005634);; Cellular Component: endosome (GO:0005768);; Cellular Component: Golgi apparatus (GO:0005794);; Cellular Component: trans-Golgi network (GO:0005802);; Biological Process: synapsis (GO:0007129);; Biological Process: reciprocal meiotic recombination (GO:0007131);; Biological Process: plant-type cell wall modification (GO:0009827);; Biological Process: plant-type secondary cell wall biogenesis (GO:0009834);; Biological Process: cellulose biosynthetic process (GO:0030244);; Biological Process: pectin biosynthetic process (GO:0045489);; </t>
  </si>
  <si>
    <t>Protein trichome birefringence OS=Arabidopsis thaliana OX=3702 GN=TBR PE=1 SV=1</t>
  </si>
  <si>
    <t>AT4G39070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</si>
  <si>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brassinosteroid (GO:0009741);; Biological Process: response to chitin (GO:0010200);; Biological Process: response to karrikin (GO:0080167);; </t>
  </si>
  <si>
    <t>B-box zinc finger protein 20 OS=Arabidopsis thaliana OX=3702 GN=BBX20 PE=1 SV=1</t>
  </si>
  <si>
    <t>AT2G20590</t>
  </si>
  <si>
    <t xml:space="preserve">Cellular Component: nucleus (GO:0005634);; Cellular Component: endoplasmic reticulum (GO:0005783);; </t>
  </si>
  <si>
    <t>Reticulon-like protein B17 OS=Arabidopsis thaliana OX=3702 GN=RTNLB17 PE=2 SV=1</t>
  </si>
  <si>
    <t>AT3G45590</t>
  </si>
  <si>
    <t xml:space="preserve">Molecular Function: tRNA-intron endonuclease activity (GO:0000213);; Cellular Component: tRNA-intron endonuclease complex (GO:0000214);; Molecular Function: nucleic acid binding (GO:0003676);; Molecular Function: catalase activity (GO:0004096);; Cellular Component: cell wall (GO:0005618);; Cellular Component: mitochondrion (GO:0005739);; Cellular Component: vacuole (GO:0005773);; Cellular Component: peroxisome (GO:0005777);; Cellular Component: plasma membrane (GO:0005886);; Biological Process: tRNA splicing, via endonucleolytic cleavage and ligation (GO:0006388);; Biological Process: cellular response to nitrogen starvation (GO:0006995);; Biological Process: aging (GO:0007568);; Biological Process: response to cold (GO:0009409);; Biological Process: response to light stimulus (GO:0009416);; Cellular Component: plasmodesma (GO:0009506);; Cellular Component: chloroplast stroma (GO:0009570);; Biological Process: response to wounding (GO:0009611);; Biological Process: systemic acquired resistance (GO:0009627);; Biological Process: response to sucrose (GO:0009744);; Biological Process: response to fructose (GO:0009750);; Biological Process: response to jasmonic acid (GO:0009753);; Biological Process: photorespiration (GO:0009853);; Cellular Component: chloroplast envelope (GO:0009941);; Biological Process: cellular response to sulfate starvation (GO:0009970);; Biological Process: cellular response to phosphate starvation (GO:0016036);; Cellular Component: cytosolic ribosome (GO:0022626);; Biological Process: regulation of defense response (GO:0031347);; Biological Process: hydrogen peroxide catabolic process (GO:0042744);; Biological Process: cellular lipid catabolic process (GO:0044242);; Biological Process: response to cadmium ion (GO:0046686);; Cellular Component: apoplast (GO:0048046);; Molecular Function: cobalt ion binding (GO:0050897);; Biological Process: nucleic acid phosphodiester bond hydrolysis (GO:0090305);; </t>
  </si>
  <si>
    <t>K15322|2.72595e-163|ath:AT3G45590|SEN1; tRNA-splicing endonuclease subunit Sen2-1; K15322 tRNA-splicing endonuclease subunit Sen2 [EC:3.1.27.9] (A)</t>
  </si>
  <si>
    <t>tRNA intron endonuclease, catalytic C-terminal domain;; tRNA intron endonuclease, N-terminal domain</t>
  </si>
  <si>
    <t>tRNA-splicing endonuclease subunit Sen2-1 OS=Arabidopsis thaliana OX=3702 GN=SEN1 PE=2 SV=1</t>
  </si>
  <si>
    <t xml:space="preserve">splicing endonuclease 1 [Arabidopsis thaliana] </t>
  </si>
  <si>
    <t>AT1G61795</t>
  </si>
  <si>
    <t>P21-Rho-binding domain</t>
  </si>
  <si>
    <t>CRIB domain-containing protein RIC9 OS=Arabidopsis thaliana OX=3702 GN=RIC9 PE=1 SV=1</t>
  </si>
  <si>
    <t xml:space="preserve">PAK-box/P21-Rho-binding family protein [Arabidopsis thaliana] </t>
  </si>
  <si>
    <t>AT3G60940</t>
  </si>
  <si>
    <t>AT5G55990</t>
  </si>
  <si>
    <t xml:space="preserve">Biological Process: MAPK cascade (GO:0000165);; Molecular Function: calcium ion binding (GO:0005509);; Biological Process: detection of calcium ion (GO:0005513);; Molecular Function: protein binding (GO:0005515);; Cellular Component: plasma membrane (GO:0005886);; Biological Process: regulation of transcription, DNA-templated (GO:0006355);; Biological Process: protein targeting to membrane (GO:0006612);; Biological Process: response to bacterium (GO:0009617);; Cellular Component: plant-type vacuole membrane (GO:0009705);; Biological Process: systemic acquired resistance, salicylic acid mediated signaling pathway (GO:0009862);; Biological Process: jasmonic acid mediated signaling pathway (GO:0009867);; Biological Process: stomatal movement (GO:0010118);; Biological Process: regulation of hydrogen peroxide metabolic process (GO:0010310);; Biological Process: regulation of plant-type hypersensitive response (GO:0010363);; Biological Process: calcium-mediated signaling (GO:0019722);; Cellular Component: cytosolic ribosome (GO:0022626);; Biological Process: negative regulation of defense response (GO:0031348);; Biological Process: regulation of protein dephosphorylation (GO:0035304);; Biological Process: potassium ion homeostasis (GO:0055075);; </t>
  </si>
  <si>
    <t>EF hand;; EF hand;; EF-hand domain;; EF-hand domain pair;; EF-hand domain pair;; Secreted protein acidic and rich in cysteine Ca binding region</t>
  </si>
  <si>
    <t>Calcineurin B-like protein 2 OS=Arabidopsis thaliana OX=3702 GN=CBL2 PE=1 SV=2</t>
  </si>
  <si>
    <t xml:space="preserve">calcineurin B-like protein 2 [Arabidopsis thaliana] </t>
  </si>
  <si>
    <t>AT1G80180</t>
  </si>
  <si>
    <t xml:space="preserve">Cellular Component: nucleus (GO:0005634);; Cellular Component: plasma membrane (GO:0005886);; Biological Process: organ senescence (GO:0010260);; Biological Process: stomatal complex patterning (GO:0010375);; </t>
  </si>
  <si>
    <t>Domain of unknown function (DUF4666)</t>
  </si>
  <si>
    <t>MAPK kinase substrate protein At1g80180 OS=Arabidopsis thaliana OX=3702 GN=At1g80180 PE=1 SV=1</t>
  </si>
  <si>
    <t xml:space="preserve">hypothetical protein AT1G80180 [Arabidopsis thaliana] </t>
  </si>
  <si>
    <t>AT3G46020</t>
  </si>
  <si>
    <t xml:space="preserve">Molecular Function: nucleotide binding (GO:0000166);; Molecular Function: RNA binding (GO:0003723);; </t>
  </si>
  <si>
    <t>AT2G16430</t>
  </si>
  <si>
    <t xml:space="preserve">Molecular Function: acid phosphatase activity (GO:0003993);; Molecular Function: protein serine/threonine phosphatase activity (GO:0004722);; Cellular Component: extracellular region (GO:0005576);; Cellular Component: cytosol (GO:0005829);; Cellular Component: plant-type cell wall (GO:0009505);; Cellular Component: plasmodesma (GO:0009506);; Biological Process: cellular response to phosphate starvation (GO:0016036);; Molecular Function: metal ion binding (GO:0046872);; </t>
  </si>
  <si>
    <t>Purple acid phosphatase 10 OS=Arabidopsis thaliana OX=3702 GN=PAP10 PE=2 SV=1</t>
  </si>
  <si>
    <t xml:space="preserve">purple acid phosphatase 10 [Arabidopsis thaliana] </t>
  </si>
  <si>
    <t>AT5G15950</t>
  </si>
  <si>
    <t xml:space="preserve">Molecular Function: adenosylmethionine decarboxylase activity (GO:0004014);; Molecular Function: protein binding (GO:0005515);; Cellular Component: nucleus (GO:0005634);; Biological Process: S-adenosylmethioninamine biosynthetic process (GO:0006557);; Biological Process: spermine biosynthetic process (GO:0006597);; Biological Process: polyamine catabolic process (GO:0006598);; Biological Process: protein targeting to vacuole (GO:0006623);; Biological Process: membrane fusion (GO:0006944);; Biological Process: spermidine biosynthetic process (GO:0008295);; Biological Process: response to wounding (GO:0009611);; Biological Process: response to sucrose (GO:0009744);; Biological Process: coumarin biosynthetic process (GO:0009805);; Biological Process: flavonoid biosynthetic process (GO:0009813);; Biological Process: response to UV-B (GO:0010224);; Biological Process: myo-inositol hexakisphosphate biosynthetic process (GO:0010264);; Biological Process: vesicle-mediated transport (GO:0016192);; Biological Process: endosomal transport (GO:0016197);; Biological Process: gene silencing (GO:0016458);; Biological Process: viral genome replication (GO:0019079);; Biological Process: cellular modified amino acid biosynthetic process (GO:0042398);; </t>
  </si>
  <si>
    <t>K01611|0|ath:AT5G15950|S-adenosylmethionine decarboxylase proenzyme 2; K01611 S-adenosylmethionine decarboxylase [EC:4.1.1.50] (A)</t>
  </si>
  <si>
    <t>Cysteine and methionine metabolism (ko00270);; Arginine and proline metabolism (ko00330)</t>
  </si>
  <si>
    <t>Adenosylmethionine decarboxylase</t>
  </si>
  <si>
    <t>S-adenosylmethionine decarboxylase proenzyme 2 OS=Arabidopsis thaliana OX=3702 GN=SAMDC2 PE=2 SV=1</t>
  </si>
  <si>
    <t xml:space="preserve">Adenosylmethionine decarboxylase family protein [Arabidopsis thaliana] </t>
  </si>
  <si>
    <t>AT5G36870</t>
  </si>
  <si>
    <t xml:space="preserve">Cellular Component: 1,3-beta-D-glucan synthase complex (GO:0000148);; Biological Process: (1-&gt;3)-beta-D-glucan biosynthetic process (GO:0006075);; Biological Process: membrane fusion (GO:0006944);; Cellular Component: cell plate (GO:0009504);; Cellular Component: plasmodesma (GO:0009506);; Biological Process: microsporogenesis (GO:0009556);; Biological Process: vegetative to reproductive phase transition of meristem (GO:0010228);; Molecular Function: transferase activity, transferring glycosyl groups (GO:0016757);; Biological Process: protein desumoylation (GO:0016926);; Biological Process: hydrogen peroxide biosynthetic process (GO:0050665);; Biological Process: callose deposition in cell wall (GO:0052543);; </t>
  </si>
  <si>
    <t>K11000|0|ath:AT5G36870|GSL09; callose synthase 4; K11000 callose synthase [EC:2.4.1.-] (A)</t>
  </si>
  <si>
    <t>1,3-beta-glucan synthase component;; 1,3-beta-glucan synthase subunit FKS1, domain-1</t>
  </si>
  <si>
    <t>Callose synthase 4 OS=Arabidopsis thaliana OX=3702 GN=CALS4 PE=3 SV=2</t>
  </si>
  <si>
    <t xml:space="preserve">glucan synthase-like 9 [Arabidopsis thaliana] </t>
  </si>
  <si>
    <t>AT2G37430</t>
  </si>
  <si>
    <t xml:space="preserve">Biological Process: respiratory burst involved in defense response (GO:0002679);; Molecular Function: nucleic acid binding (GO:0003676);;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ethylene biosynthetic process (GO:0009693);; Biological Process: response to chitin (GO:0010200);; Biological Process: intracellular signal transduction (GO:0035556);; </t>
  </si>
  <si>
    <t>C2H2-type zinc finger;; C2H2-type zinc finger;; Zinc-finger double-stranded RNA-binding</t>
  </si>
  <si>
    <t>Zinc finger protein ZAT11 OS=Arabidopsis thaliana OX=3702 GN=ZAT11 PE=2 SV=1</t>
  </si>
  <si>
    <t>AT4G00390</t>
  </si>
  <si>
    <t xml:space="preserve">Cellular Component: nucleolus (GO:0005730);; Cellular Component: cytosol (GO:0005829);; Biological Process: regulation of transcription, DNA-templated (GO:0006355);; Cellular Component: chloroplast (GO:0009507);; </t>
  </si>
  <si>
    <t>Probable transcription factor At4g00390 OS=Arabidopsis thaliana OX=3702 GN=At4g00390 PE=1 SV=1</t>
  </si>
  <si>
    <t>AT3G22960</t>
  </si>
  <si>
    <t xml:space="preserve">Molecular Function: magnesium ion binding (GO:0000287);; Molecular Function: pyruvate kinase activity (GO:0004743);; Molecular Function: ATP binding (GO:0005524);; Cellular Component: cytosol (GO:0005829);; Biological Process: glycolytic process (GO:0006096);; Cellular Component: chloroplast stroma (GO:0009570);; Biological Process: plant-type cell wall biogenesis (GO:0009832);; Biological Process: seed maturation (GO:0010431);; Biological Process: cell growth (GO:0016049);; Biological Process: sterol biosynthetic process (GO:0016126);; Biological Process: phosphorylation (GO:0016310);; Biological Process: cellulose metabolic process (GO:0030243);; Molecular Function: potassium ion binding (GO:0030955);; Biological Process: response to cadmium ion (GO:0046686);; </t>
  </si>
  <si>
    <t>K00873|0|ath:AT3G22960|PKP-ALPHA; plastidial pyruvate kinase 1; K00873 pyruvate kinase [EC:2.7.1.40] (A)</t>
  </si>
  <si>
    <t>Glycolysis / Gluconeogenesis (ko00010);; Purine metabolism (ko00230);; Pyruvate metabolism (ko00620);; Carbon metabolism (ko01200);; Biosynthesis of amino acids (ko01230)</t>
  </si>
  <si>
    <t>Pyruvate kinase, barrel domain;; Pyruvate kinase, alpha/beta domain;; HpcH/HpaI aldolase/citrate lyase family</t>
  </si>
  <si>
    <t>Plastidial pyruvate kinase 1, chloroplastic OS=Arabidopsis thaliana OX=3702 GN=PKP1 PE=1 SV=1</t>
  </si>
  <si>
    <t xml:space="preserve">pyruvate kinase, putative [Arabidopsis thaliana] </t>
  </si>
  <si>
    <t>AT5G09711</t>
  </si>
  <si>
    <t>AT5G59730</t>
  </si>
  <si>
    <t xml:space="preserve">Cellular Component: exocyst (GO:0000145);; Cellular Component: nucleus (GO:0005634);; Cellular Component: cytosol (GO:0005829);; Biological Process: vesicle docking involved in exocytosis (GO:0006904);; </t>
  </si>
  <si>
    <t xml:space="preserve">exocyst subunit exo70 family protein H7 [Arabidopsis thaliana] </t>
  </si>
  <si>
    <t>AT5G54100</t>
  </si>
  <si>
    <t xml:space="preserve">Cellular Component: mitochondrion (GO:0005739);; Molecular Function: zinc ion binding (GO:0008270);; Cellular Component: membrane (GO:0016020);; </t>
  </si>
  <si>
    <t>SPFH domain / Band 7 family;; C-terminal region of band_7</t>
  </si>
  <si>
    <t>Hypersensitive-induced response protein 1 OS=Arabidopsis thaliana OX=3702 GN=HIR1 PE=1 SV=1</t>
  </si>
  <si>
    <t>AT1G53250</t>
  </si>
  <si>
    <t xml:space="preserve">histone-lysine N-methyltransferase, H3 lysine-79 specific-like protein [Arabidopsis thaliana] </t>
  </si>
  <si>
    <t>AT5G62990</t>
  </si>
  <si>
    <t>Plant organelle RNA recognition domain</t>
  </si>
  <si>
    <t>Protein WHAT&amp;apos;S THIS FACTOR 1 homolog OS=Arabidopsis thaliana OX=3702 GN=At4g01037 PE=3 SV=1</t>
  </si>
  <si>
    <t xml:space="preserve">Ubiquitin carboxyl-terminal hydrolase family protein [Arabidopsis thaliana] </t>
  </si>
  <si>
    <t>AT5G61170</t>
  </si>
  <si>
    <t xml:space="preserve">Biological Process: RNA methylation (GO:0001510);; Molecular Function: structural constituent of ribosome (GO:0003735);; Cellular Component: cell wall (GO:0005618);; Cellular Component: nucleolus (GO:0005730);; Cellular Component: vacuole (GO:0005773);; Biological Process: translation (GO:0006412);; Cellular Component: plasmodesma (GO:0009506);; Cellular Component: membrane (GO:0016020);; Cellular Component: cytosolic small ribosomal subunit (GO:0022627);; </t>
  </si>
  <si>
    <t>K02966|5.4488e-101|ath:AT5G61170|40S ribosomal protein S19-3; K02966 small subunit ribosomal protein S19e (A)</t>
  </si>
  <si>
    <t>40S ribosomal protein S19-3 OS=Arabidopsis thaliana OX=3702 GN=RPS19C PE=2 SV=1</t>
  </si>
  <si>
    <t>AT3G29770</t>
  </si>
  <si>
    <t>Putative methylesterase 11, chloroplastic OS=Arabidopsis thaliana OX=3702 GN=MES11 PE=2 SV=1</t>
  </si>
  <si>
    <t xml:space="preserve">methyl esterase 11 [Arabidopsis thaliana] </t>
  </si>
  <si>
    <t>AT2G23270</t>
  </si>
  <si>
    <t xml:space="preserve">Cellular Component: extracellular region (GO:0005576);; Cellular Component: mitochondrion (GO:0005739);; Biological Process: ethylene biosynthetic process (GO:0009693);; Biological Process: response to ethylene (GO:0009723);; Biological Process: cellular response to hypoxia (GO:0071456);; Biological Process: response to karrikin (GO:0080167);; </t>
  </si>
  <si>
    <t>Arabidopsis_thaliana_newGene_204</t>
  </si>
  <si>
    <t>PREDICTED: uncharacterized protein LOC104752163 [Camelina sativa]</t>
  </si>
  <si>
    <t>AT2G43080</t>
  </si>
  <si>
    <t xml:space="preserve">Molecular Function: iron ion binding (GO:0005506);; Cellular Component: extracellular region (GO:0005576);; Cellular Component: Golgi apparatus (GO:0005794);; Biological Process: protein N-linked glycosylation (GO:0006487);; Molecular Function: oxidoreductase activity, acting on paired donors, with incorporation or reduction of molecular oxygen, 2-oxoglutarate as one donor, and incorporation of one atom each of oxygen into both donors (GO:0016706);; Biological Process: peptidyl-proline hydroxylation to 4-hydroxy-L-proline (GO:0018401);; Molecular Function: L-ascorbic acid binding (GO:0031418);; Biological Process: oxidation-reduction process (GO:0055114);; </t>
  </si>
  <si>
    <t>K00472|0|ath:AT2G43080|AT-P4H-1; prolyl-4 hydroxylase; K00472 prolyl 4-hydroxylase [EC:1.14.11.2] (A)</t>
  </si>
  <si>
    <t>2OG-Fe(II) oxygenase superfamily;; 2OG-Fe(II) oxygenase superfamily</t>
  </si>
  <si>
    <t>Prolyl 4-hydroxylase 1 OS=Arabidopsis thaliana OX=3702 GN=P4H1 PE=1 SV=1</t>
  </si>
  <si>
    <t xml:space="preserve">P4H isoform 1 [Arabidopsis thaliana] </t>
  </si>
  <si>
    <t>AT5G63600</t>
  </si>
  <si>
    <t>K05278|0|ath:AT5G63600|FLS5; flavonol synthase 5; K05278 flavonol synthase [EC:1.14.11.23] (A)</t>
  </si>
  <si>
    <t>Probable flavonol synthase 5 OS=Arabidopsis thaliana OX=3702 GN=FLS5 PE=2 SV=1</t>
  </si>
  <si>
    <t xml:space="preserve">flavonol synthase 5 [Arabidopsis thaliana] </t>
  </si>
  <si>
    <t>AT5G50160</t>
  </si>
  <si>
    <t xml:space="preserve">Biological Process: maltose metabolic process (GO:0000023);; Molecular Function: ferric-chelate reductase activity (GO:0000293);; Molecular Function: iron ion binding (GO:0005506);; Cellular Component: mitochondrion (GO:0005739);; Cellular Component: plasma membrane (GO:0005886);; Molecular Function: electron carrier activity (GO:0009055);; Cellular Component: integral component of membrane (GO:0016021);; Biological Process: sterol biosynthetic process (GO:0016126);; Biological Process: starch biosynthetic process (GO:0019252);; Biological Process: pentacyclic triterpenoid biosynthetic process (GO:0019745);; Biological Process: glucosinolate biosynthetic process (GO:0019761);; Molecular Function: flavin adenine dinucleotide binding (GO:0050660);; Biological Process: oxidation-reduction process (GO:0055114);; </t>
  </si>
  <si>
    <t>Ferric reduction oxidase 8, mitochondrial OS=Arabidopsis thaliana OX=3702 GN=FRO8 PE=1 SV=1</t>
  </si>
  <si>
    <t xml:space="preserve">ferric reduction oxidase 8 [Arabidopsis thaliana] </t>
  </si>
  <si>
    <t>AT1G72060</t>
  </si>
  <si>
    <t xml:space="preserve">Molecular Function: serine-type endopeptidase inhibitor activity (GO:0004867);; Cellular Component: extracellular region (GO:0005576);; Biological Process: response to oxidative stress (GO:0006979);; </t>
  </si>
  <si>
    <t>Potato type II proteinase inhibitor family</t>
  </si>
  <si>
    <t>At1g72060 [Arabidopsis thaliana]</t>
  </si>
  <si>
    <t>AT4G30290</t>
  </si>
  <si>
    <t xml:space="preserve">Cellular Component: cell wall (GO:0005618);; Cellular Component: Golgi apparatus (GO:0005794);; Biological Process: xyloglucan metabolic process (GO:0010411);; Molecular Function: xyloglucan:xyloglucosyl transferase activity (GO:0016762);; Molecular Function: xyloglucan-specific endo-beta-1,4-glucanase activity (GO:0033946);; Cellular Component: apoplast (GO:0048046);; Molecular Function: xyloglucan endotransglucosylase activity (GO:0080039);; </t>
  </si>
  <si>
    <t>K08235|0|ath:AT4G30290|XTH19; xyloglucan endotransglucosylase/hydrolase 19; K08235 xyloglucan:xyloglucosyl transferase [EC:2.4.1.207] (A)</t>
  </si>
  <si>
    <t>Xyloglucan endotransglucosylase/hydrolase protein 19 OS=Arabidopsis thaliana OX=3702 GN=XTH19 PE=1 SV=1</t>
  </si>
  <si>
    <t xml:space="preserve">xyloglucan endotransglucosylase/hydrolase 19 [Arabidopsis thaliana] </t>
  </si>
  <si>
    <t>AT2G15042</t>
  </si>
  <si>
    <t xml:space="preserve">Biological Process: MAPK cascade (GO:0000165);; Biological Process: response to molecule of bacterial origin (GO:0002237);; Cellular Component: extracellular region (GO:0005576);; Cellular Component: plasma membrane (GO:0005886);; Biological Process: regulation of transcription, DNA-templated (GO:0006355);; Biological Process: protein targeting to membrane (GO:0006612);; Biological Process: systemic acquired resistance, salicylic acid mediated signaling pathway (GO:0009862);; Biological Process: jasmonic acid mediated signaling pathway (GO:0009867);; Biological Process: stomatal complex morphogenesis (GO:0010103);; Biological Process: response to chitin (GO:0010200);; Biological Process: regulation of hydrogen peroxide metabolic process (GO:0010310);; Biological Process: regulation of plant-type hypersensitive response (GO:0010363);; Molecular Function: kinase activity (GO:0016301);; Biological Process: negative regulation of defense response (GO:0031348);; Biological Process: regulation of protein dephosphorylation (GO:0035304);; Biological Process: stamen development (GO:0048443);; Biological Process: defense response to fungus (GO:0050832);; </t>
  </si>
  <si>
    <t>Receptor-like protein 18 OS=Arabidopsis thaliana OX=3702 GN=RLP18 PE=2 SV=2</t>
  </si>
  <si>
    <t>AT5G47020</t>
  </si>
  <si>
    <t xml:space="preserve">MraZ [Arabidopsis thaliana] </t>
  </si>
  <si>
    <t>AT4G30350</t>
  </si>
  <si>
    <t xml:space="preserve">Cellular Component: cytoplasm (GO:0005737);; Biological Process: circadian rhythm (GO:0007623);; </t>
  </si>
  <si>
    <t>Protein SMAX1-LIKE 2 OS=Arabidopsis thaliana OX=3702 GN=SMXL2 PE=2 SV=1</t>
  </si>
  <si>
    <t xml:space="preserve">Double Clp-N motif-containing P-loop nucleoside triphosphate hydrolases superfamily protein [Arabidopsis thaliana] </t>
  </si>
  <si>
    <t>ATCG00840</t>
  </si>
  <si>
    <t xml:space="preserve">Molecular Function: nucleotide binding (GO:0000166);; Cellular Component: plastid large ribosomal subunit (GO:0000311);; Molecular Function: structural constituent of ribosome (GO:0003735);; Biological Process: translation (GO:0006412);; Cellular Component: chloroplast stroma (GO:0009570);; Cellular Component: chloroplast envelope (GO:0009941);; Molecular Function: rRNA binding (GO:0019843);; </t>
  </si>
  <si>
    <t>Ribosomal protein L23</t>
  </si>
  <si>
    <t>50S ribosomal protein L23, chloroplastic OS=Sinapis alba OX=3728 GN=rpl23 PE=3 SV=1</t>
  </si>
  <si>
    <t xml:space="preserve">ribosomal protein L23 [Arabidopsis thaliana] </t>
  </si>
  <si>
    <t>AT3G07870</t>
  </si>
  <si>
    <t>F-box domain;; F-box-like;; F-box associated domain</t>
  </si>
  <si>
    <t>F-box protein At3g07870 OS=Arabidopsis thaliana OX=3702 GN=At3g07870 PE=2 SV=1</t>
  </si>
  <si>
    <t>AT2G38530</t>
  </si>
  <si>
    <t xml:space="preserve">Molecular Function: calmodulin binding (GO:0005516);; Cellular Component: endosome (GO:0005768);; Cellular Component: Golgi apparatus (GO:0005794);; Cellular Component: trans-Golgi network (GO:0005802);; Cellular Component: plasma membrane (GO:0005886);; Biological Process: phospholipid transfer to membrane (GO:0006649);; Molecular Function: lipid binding (GO:0008289);; Biological Process: response to water deprivation (GO:0009414);; Cellular Component: plant-type cell wall (GO:0009505);; Cellular Component: chloroplast thylakoid (GO:0009534);; Biological Process: programmed cell death (GO:0012501);; Cellular Component: apoplast (GO:0048046);; </t>
  </si>
  <si>
    <t>Protease inhibitor/seed storage/LTP family</t>
  </si>
  <si>
    <t>Non-specific lipid-transfer protein 2 OS=Arabidopsis thaliana OX=3702 GN=LTP2 PE=3 SV=1</t>
  </si>
  <si>
    <t xml:space="preserve">lipid transfer protein 2 [Arabidopsis thaliana] </t>
  </si>
  <si>
    <t>AT1G48460</t>
  </si>
  <si>
    <t xml:space="preserve">tRNA-processing ribonuclease BN [Arabidopsis thaliana] </t>
  </si>
  <si>
    <t>AT3G10930</t>
  </si>
  <si>
    <t xml:space="preserve">Cellular Component: mitochondrion (GO:0005739);; Biological Process: response to wounding (GO:0009611);; Biological Process: response to mechanical stimulus (GO:0009612);; Biological Process: ethylene biosynthetic process (GO:0009693);; Biological Process: response to chitin (GO:0010200);; </t>
  </si>
  <si>
    <t xml:space="preserve">hypothetical protein AT3G10930 [Arabidopsis thaliana] </t>
  </si>
  <si>
    <t>AT1G56580</t>
  </si>
  <si>
    <t xml:space="preserve">Cellular Component: nucleus (GO:0005634);; Cellular Component: cytoplasm (GO:0005737);; Biological Process: trichome morphogenesis (GO:0010090);; Biological Process: cysteine biosynthetic process (GO:0019344);; Biological Process: cell wall biogenesis (GO:0042546);; Cellular Component: apoplast (GO:0048046);; </t>
  </si>
  <si>
    <t xml:space="preserve">plant/protein (Protein of unknown function, DUF538) [Arabidopsis thaliana] </t>
  </si>
  <si>
    <t>AT1G49230</t>
  </si>
  <si>
    <t>RING-H2 finger protein ATL78 OS=Arabidopsis thaliana OX=3702 GN=ATL78 PE=2 SV=1</t>
  </si>
  <si>
    <t>ATL78 [Arabidopsis thaliana]</t>
  </si>
  <si>
    <t>AT3G08900</t>
  </si>
  <si>
    <t xml:space="preserve">Molecular Function: protein binding (GO:0005515);; Cellular Component: cell wall (GO:0005618);; Cellular Component: Golgi apparatus (GO:0005794);; Cellular Component: cytosol (GO:0005829);; Molecular Function: glycogenin glucosyltransferase activity (GO:0008466);; Cellular Component: plasmodesma (GO:0009506);; Cellular Component: membrane (GO:0016020);; Biological Process: cellulose biosynthetic process (GO:0030244);; Biological Process: UDP-L-arabinose metabolic process (GO:0033356);; Molecular Function: UDP-arabinopyranose mutase activity (GO:0052691);; Biological Process: cell wall organization (GO:0071555);; </t>
  </si>
  <si>
    <t>K13379|0|ath:AT3G08900|RGP3; UDP-arabinopyranose mutase 3; K13379 reversibly glycosylated polypeptide / UDP-arabinopyranose mutase [EC:2.4.1.- 5.4.99.30] (A)</t>
  </si>
  <si>
    <t>Reversibly glycosylated polypeptide</t>
  </si>
  <si>
    <t>UDP-arabinopyranose mutase 3 OS=Arabidopsis thaliana OX=3702 GN=RGP3 PE=1 SV=2</t>
  </si>
  <si>
    <t xml:space="preserve">reversibly glycosylated polypeptide 3 [Arabidopsis thaliana] </t>
  </si>
  <si>
    <t>AT3G61470</t>
  </si>
  <si>
    <t xml:space="preserve">Cellular Component: chloroplast thylakoid membrane (GO:0009535);; Biological Process: photosynthesis, light harvesting in photosystem I (GO:0009768);; Cellular Component: photosystem I antenna complex (GO:0009782);; Molecular Function: chlorophyll binding (GO:0016168);; Cellular Component: light-harvesting complex (GO:0030076);; Molecular Function: metal ion binding (GO:0046872);; </t>
  </si>
  <si>
    <t>K08908|7.74101e-163|ath:AT3G61470|LHCA2; photosystem I light harvesting complex protein; K08908 light-harvesting complex I chlorophyll a/b binding protein 2 (A)</t>
  </si>
  <si>
    <t>Photosystem I chlorophyll a/b-binding protein 2, chloroplastic OS=Arabidopsis thaliana OX=3702 GN=LHCA2 PE=1 SV=1</t>
  </si>
  <si>
    <t xml:space="preserve">photosystem I light harvesting complex protein [Arabidopsis thaliana] </t>
  </si>
  <si>
    <t>AT1G04070</t>
  </si>
  <si>
    <t xml:space="preserve">Cellular Component: mitochondrial outer membrane translocase complex (GO:0005742);; Cellular Component: vacuolar membrane (GO:0005774);; Cellular Component: plasma membrane (GO:0005886);; Biological Process: protein targeting to mitochondrion (GO:0006626);; Cellular Component: plastid (GO:0009536);; Molecular Function: P-P-bond-hydrolysis-driven protein transmembrane transporter activity (GO:0015450);; </t>
  </si>
  <si>
    <t>Mitochondrial import receptor subunit TOM9-1 OS=Arabidopsis thaliana OX=3702 GN=TOM9-1 PE=2 SV=1</t>
  </si>
  <si>
    <t xml:space="preserve">translocase of outer membrane 22-I [Arabidopsis thaliana] </t>
  </si>
  <si>
    <t>AT4G00670</t>
  </si>
  <si>
    <t xml:space="preserve">Molecular Function: DNA binding (GO:0003677);; Cellular Component: plasma membrane (GO:0005886);; </t>
  </si>
  <si>
    <t>Uncharacterized protein At3g61260 OS=Arabidopsis thaliana OX=3702 GN=At3g61260 PE=1 SV=1</t>
  </si>
  <si>
    <t>AT1G78130</t>
  </si>
  <si>
    <t xml:space="preserve">Molecular Function: sugar:proton symporter activity (GO:0005351);; Cellular Component: mitochondrion (GO:0005739);; Biological Process: double fertilization forming a zygote and endosperm (GO:0009567);; Biological Process: nitrate transport (GO:0015706);; Cellular Component: integral component of membrane (GO:0016021);; Biological Process: carbohydrate transmembrane transport (GO:0034219);; </t>
  </si>
  <si>
    <t>AT3G18230</t>
  </si>
  <si>
    <t xml:space="preserve">Cellular Component: nucleus (GO:0005634);; Cellular Component: cytosol (GO:0005829);; Cellular Component: chloroplast (GO:0009507);; </t>
  </si>
  <si>
    <t>AT4G23610</t>
  </si>
  <si>
    <t>AT5G42590</t>
  </si>
  <si>
    <t xml:space="preserve">Biological Process: MAPK cascade (GO:0000165);; Molecular Function: protein binding (GO:0005515);; Cellular Component: extracellular region (GO:0005576);; Cellular Component: endoplasmic reticulum (GO:0005783);; Biological Process: protein targeting to membrane (GO:0006612);; Cellular Component: plasmodesma (GO:0009506);; Cellular Component: chloroplast (GO:0009507);; Biological Process: induced systemic resistance (GO:0009682);;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camalexin biosynthetic process (GO:0010120);;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Molecular Function: oxidoreductase activity (GO:0016491);; Molecular Function: oxygen binding (GO:0019825);; Biological Process: negative regulation of defense response (GO:0031348);; Biological Process: regulation of multi-organism process (GO:0043900);; Molecular Function: metal ion binding (GO:0046872);; Molecular Function: indoleacetaldoxime dehydratase activity (GO:0047720);; Biological Process: defense response to fungus (GO:0050832);; </t>
  </si>
  <si>
    <t>K00517|0|ath:AT5G42590|CYP71A16; cytochrome P450 71A16; K00517 [EC:1.14.-.-] (A)</t>
  </si>
  <si>
    <t>Cytochrome P450 71A16 OS=Arabidopsis thaliana OX=3702 GN=CYP71A16 PE=2 SV=1</t>
  </si>
  <si>
    <t xml:space="preserve">cytochrome P450, family 71, subfamily A, polypeptide 16 [Arabidopsis thaliana] </t>
  </si>
  <si>
    <t>AT3G49645</t>
  </si>
  <si>
    <t xml:space="preserve">FAD-binding protein [Arabidopsis thaliana] </t>
  </si>
  <si>
    <t>AT3G46320</t>
  </si>
  <si>
    <t>AT5G34940</t>
  </si>
  <si>
    <t xml:space="preserve">Molecular Function: beta-glucuronidase activity (GO:0004566);; Cellular Component: extracellular region (GO:0005576);; Cellular Component: plant-type cell wall (GO:0009505);; Cellular Component: membrane (GO:0016020);; </t>
  </si>
  <si>
    <t>Glycosyl hydrolase family 79, N-terminal domain</t>
  </si>
  <si>
    <t>Heparanase-like protein 3 OS=Arabidopsis thaliana OX=3702 GN=At5g34940 PE=2 SV=2</t>
  </si>
  <si>
    <t xml:space="preserve">glucuronidase 3 [Arabidopsis thaliana] </t>
  </si>
  <si>
    <t>AT5G17390</t>
  </si>
  <si>
    <t xml:space="preserve">Biological Process: response to molecule of fungal origin (GO:0002238);; Cellular Component: mitochondrion (GO:0005739);; Biological Process: response to stress (GO:0006950);; </t>
  </si>
  <si>
    <t>AT2G43360</t>
  </si>
  <si>
    <t xml:space="preserve">Molecular Function: biotin synthase activity (GO:0004076);; Cellular Component: mitochondrion (GO:0005739);; Biological Process: acetyl-CoA metabolic process (GO:0006084);; Biological Process: microtubule nucleation (GO:0007020);; Molecular Function: zinc ion binding (GO:0008270);; Biological Process: biotin biosynthetic process (GO:0009102);; Biological Process: regulation of meristem growth (GO:0010075);; Biological Process: sterol biosynthetic process (GO:0016126);; Biological Process: brassinosteroid biosynthetic process (GO:0016132);; Biological Process: anther development (GO:0048653);; Molecular Function: 2 iron, 2 sulfur cluster binding (GO:0051537);; Molecular Function: 4 iron, 4 sulfur cluster binding (GO:0051539);; </t>
  </si>
  <si>
    <t>K01012|0|ath:AT2G43360|BIO2; biotin synthase; K01012 biotin synthase [EC:2.8.1.6] (A)</t>
  </si>
  <si>
    <t>Biotin and Thiamin Synthesis associated domain;; Radical SAM superfamily</t>
  </si>
  <si>
    <t>Biotin synthase, mitochondrial OS=Arabidopsis thaliana OX=3702 GN=BIO2 PE=1 SV=1</t>
  </si>
  <si>
    <t xml:space="preserve">Radical SAM superfamily protein [Arabidopsis thaliana] </t>
  </si>
  <si>
    <t>AT2G46070</t>
  </si>
  <si>
    <t xml:space="preserve">Biological Process: MAPK cascade (GO:0000165);; Molecular Function: MAP kinase activity (GO:0004707);; Molecular Function: protein tyrosine kinase activity (GO:0004713);; Molecular Function: protein binding (GO:0005515);; Molecular Function: ATP binding (GO:0005524);; Cellular Component: nucleus (GO:0005634);; Biological Process: protein phosphorylation (GO:0006468);; Biological Process: response to indolebutyric acid (GO:0080026);; </t>
  </si>
  <si>
    <t>K04371|0|ath:AT2G46070|MPK12; mitogen-activated protein kinase 12; K04371 mitogen-activated protein kinase 1/3 [EC:2.7.11.24] (A)</t>
  </si>
  <si>
    <t>Mitogen-activated protein kinase 12 OS=Arabidopsis thaliana OX=3702 GN=MPK12 PE=1 SV=1</t>
  </si>
  <si>
    <t xml:space="preserve">mitogen-activated protein kinase 12 [Arabidopsis thaliana] </t>
  </si>
  <si>
    <t>AT3G13470</t>
  </si>
  <si>
    <t xml:space="preserve">Molecular Function: protein binding (GO:0005515);; Molecular Function: ATP binding (GO:0005524);; Cellular Component: nucleolus (GO:0005730);; Cellular Component: mitochondrion (GO:0005739);; Cellular Component: Golgi apparatus (GO:0005794);; Cellular Component: plasma membrane (GO:0005886);; Biological Process: cell death (GO:0008219);; Biological Process: response to cold (GO:0009409);; Cellular Component: chloroplast stroma (GO:0009570);; Biological Process: systemic acquired resistance (GO:0009627);; Biological Process: chloroplast organization (GO:0009658);; Cellular Component: chloroplast envelope (GO:0009941);; Cellular Component: stromule (GO:0010319);; Biological Process: carotenoid biosynthetic process (GO:0016117);; Cellular Component: cytosolic ribosome (GO:0022626);; Biological Process: protein refolding (GO:0042026);; Cellular Component: apoplast (GO:0048046);; Biological Process: ovule development (GO:0048481);; Biological Process: chaperone mediated protein folding requiring cofactor (GO:0051085);; </t>
  </si>
  <si>
    <t>K04077|0|ath:AT3G13470|TCP-1/cpn60 chaperonin family protein; K04077 chaperonin GroEL (A)</t>
  </si>
  <si>
    <t>Chaperonin 60 subunit beta 2, chloroplastic OS=Arabidopsis thaliana OX=3702 GN=CPN60B2 PE=1 SV=1</t>
  </si>
  <si>
    <t>AT2G16740</t>
  </si>
  <si>
    <t xml:space="preserve">Molecular Function: ubiquitin-protein transferase activity (GO:0004842);; Cellular Component: cytoplasm (GO:0005737);; Biological Process: protein ubiquitination (GO:0016567);; Biological Process: DNA endoreduplication (GO:0042023);; Biological Process: proteasome-mediated ubiquitin-dependent protein catabolic process (GO:0043161);; Biological Process: proteasome assembly (GO:0043248);; Biological Process: regulation of unidimensional cell growth (GO:0051510);; Biological Process: response to misfolded protein (GO:0051788);; </t>
  </si>
  <si>
    <t>K06689|3.37558e-107|ath:AT2G16740|UBC29; ubiquitin-conjugating enzyme E2 29; K06689 ubiquitin-conjugating enzyme E2 D/E [EC:6.3.2.19] (A)</t>
  </si>
  <si>
    <t>Ubiquitin-conjugating enzyme E2 29 OS=Arabidopsis thaliana OX=3702 GN=UBC29 PE=2 SV=1</t>
  </si>
  <si>
    <t xml:space="preserve">ubiquitin-conjugating enzyme 29 [Arabidopsis thaliana] </t>
  </si>
  <si>
    <t>AT3G03440</t>
  </si>
  <si>
    <t>U-box domain-containing protein 7 OS=Arabidopsis thaliana OX=3702 GN=PUB7 PE=2 SV=1</t>
  </si>
  <si>
    <t>AT1G18670</t>
  </si>
  <si>
    <t xml:space="preserve">Molecular Function: protein kinase activity (GO:0004672);; Molecular Function: ATP binding (GO:0005524);; Cellular Component: nucleus (GO:0005634);; Cellular Component: plasma membrane (GO:0005886);; Biological Process: protein phosphorylation (GO:0006468);; </t>
  </si>
  <si>
    <t>Protein IMPAIRED IN BABA-INDUCED STERILITY 1 OS=Arabidopsis thaliana OX=3702 GN=IBS1 PE=3 SV=1</t>
  </si>
  <si>
    <t>AT1G14210</t>
  </si>
  <si>
    <t xml:space="preserve">Molecular Function: RNA binding (GO:0003723);; Cellular Component: extracellular region (GO:0005576);; Cellular Component: cytoplasm (GO:0005737);; Biological Process: response to salt stress (GO:0009651);; Molecular Function: ribonuclease T2 activity (GO:0033897);; </t>
  </si>
  <si>
    <t>K01166|3.4063e-158|ath:AT1G14210|ribonuclease T2 family protein; K01166 ribonuclease T2 [EC:3.1.27.1] (A)</t>
  </si>
  <si>
    <t>Ribonuclease T2 family</t>
  </si>
  <si>
    <t>Ribonuclease 3 OS=Arabidopsis thaliana OX=3702 GN=RNS3 PE=2 SV=1</t>
  </si>
  <si>
    <t xml:space="preserve">Ribonuclease T2 family protein [Arabidopsis thaliana] </t>
  </si>
  <si>
    <t>AT2G31810</t>
  </si>
  <si>
    <t xml:space="preserve">Molecular Function: acetolactate synthase activity (GO:0003984);; Biological Process: gluconeogenesis (GO:0006094);; Biological Process: cytoskeleton organization (GO:0007010);; Biological Process: branched-chain amino acid biosynthetic process (GO:0009082);; Cellular Component: chloroplast (GO:0009507);; Biological Process: proteasomal protein catabolic process (GO:0010498);; Molecular Function: amino acid binding (GO:0016597);; </t>
  </si>
  <si>
    <t>K01653|0|ath:AT2G31810|ACT domain-containing small subunit of acetolactate synthase protein; K01653 acetolactate synthase I/III small subunit [EC:2.2.1.6] (A)</t>
  </si>
  <si>
    <t>Valine, leucine and isoleucine biosynthesis (ko00290);; Butanoate metabolism (ko00650);; C5-Branched dibasic acid metabolism (ko00660);; Pantothenate and CoA biosynthesis (ko00770);; 2-Oxocarboxylic acid metabolism (ko01210);; Biosynthesis of amino acids (ko01230)</t>
  </si>
  <si>
    <t>Small subunit of acetolactate synthase;; ACT domain;; ACT domain;; ACT domain</t>
  </si>
  <si>
    <t>Acetolactate synthase small subunit 2, chloroplastic OS=Arabidopsis thaliana OX=3702 GN=At2g31810 PE=1 SV=1</t>
  </si>
  <si>
    <t xml:space="preserve">ACT domain-containing small subunit of acetolactate synthase protein [Arabidopsis thaliana] </t>
  </si>
  <si>
    <t>AT2G24400</t>
  </si>
  <si>
    <t>K14488|3.3563e-98|ath:AT2G24400|SAUR-like auxin-responsive protein; K14488 SAUR family protein (A)</t>
  </si>
  <si>
    <t>AT2G45350</t>
  </si>
  <si>
    <t xml:space="preserve">Cellular Component: mitochondrion (GO:0005739);; Cellular Component: vacuole (GO:0005773);; Cellular Component: chloroplast (GO:0009507);; Biological Process: mRNA modification (GO:0016556);; </t>
  </si>
  <si>
    <t>PPR repeat;; PPR repeat family;; PPR repeat;; Pentatricopeptide repeat domain</t>
  </si>
  <si>
    <t>Pentatricopeptide repeat-containing protein At2g45350, chloroplastic OS=Arabidopsis thaliana OX=3702 GN=CRR4 PE=1 SV=2</t>
  </si>
  <si>
    <t>AT5G22630</t>
  </si>
  <si>
    <t xml:space="preserve">Molecular Function: prephenate dehydratase activity (GO:0004664);; Biological Process: protein targeting to membrane (GO:0006612);; Biological Process: L-phenylalanine biosynthetic process (GO:0009094);; Cellular Component: chloroplast (GO:0009507);; Biological Process: response to wounding (GO:0009611);; Biological Process: coumarin biosynthetic process (GO:0009805);; Biological Process: positive regulation of flavonoid biosynthetic process (GO:0009963);; Biological Process: vernalization response (GO:0010048);; Biological Process: regulation of plant-type hypersensitive response (GO:0010363);; Biological Process: anthocyanin accumulation in tissues in response to UV light (GO:0043481);; Molecular Function: arogenate dehydratase activity (GO:0047769);; Biological Process: carpel development (GO:0048440);; </t>
  </si>
  <si>
    <t>K05359|0|ath:AT5G22630|ADT5; arogenate dehydratase 5; K05359 arogenate/prephenate dehydratase [EC:4.2.1.91 4.2.1.51] (A)</t>
  </si>
  <si>
    <t>Prephenate dehydratase</t>
  </si>
  <si>
    <t>Arogenate dehydratase 5, chloroplastic OS=Arabidopsis thaliana OX=3702 GN=ADT5 PE=1 SV=1</t>
  </si>
  <si>
    <t xml:space="preserve">arogenate dehydratase 5 [Arabidopsis thaliana] </t>
  </si>
  <si>
    <t>AT2G03750</t>
  </si>
  <si>
    <t xml:space="preserve">Molecular Function: sulfotransferase activity (GO:0008146);; Cellular Component: chloroplast (GO:0009507);; Biological Process: protein autophosphorylation (GO:0046777);; </t>
  </si>
  <si>
    <t>Cytosolic sulfotransferase 11 OS=Arabidopsis thaliana OX=3702 GN=SOT11 PE=2 SV=1</t>
  </si>
  <si>
    <t>AT3G52740</t>
  </si>
  <si>
    <t xml:space="preserve">Cellular Component: nucleus (GO:0005634);; Biological Process: response to sucrose (GO:0009744);; Biological Process: flavonoid biosynthetic process (GO:0009813);; Biological Process: response to UV-B (GO:0010224);; Biological Process: response to karrikin (GO:0080167);; </t>
  </si>
  <si>
    <t>Protein BIC1 OS=Arabidopsis thaliana OX=3702 GN=BIC1 PE=1 SV=1</t>
  </si>
  <si>
    <t xml:space="preserve">hypothetical protein AT3G52740 [Arabidopsis thaliana] </t>
  </si>
  <si>
    <t>AT4G19190</t>
  </si>
  <si>
    <t>N-terminal domain of CBF1 interacting co-repressor CIR;; Zinc knuckle</t>
  </si>
  <si>
    <t>Uncharacterized zinc finger CCHC domain-containing protein At4g19190 OS=Arabidopsis thaliana OX=3702 GN=At4g19190 PE=2 SV=1</t>
  </si>
  <si>
    <t xml:space="preserve">zinc knuckle (CCHC-type) family protein [Arabidopsis thaliana] </t>
  </si>
  <si>
    <t>AT3G49601</t>
  </si>
  <si>
    <t>K13172|2.64522e-112|ath:AT3G49601|hypothetical protein; K13172 serine/arginine repetitive matrix protein 2 (A)</t>
  </si>
  <si>
    <t>cwf21 domain</t>
  </si>
  <si>
    <t xml:space="preserve">pre-mRNA-splicing factor [Arabidopsis thaliana] </t>
  </si>
  <si>
    <t>AT1G53770</t>
  </si>
  <si>
    <t xml:space="preserve">Cellular Component: nucleus (GO:0005634);; Cellular Component: vacuolar membrane (GO:0005774);; </t>
  </si>
  <si>
    <t>K03691|0|ath:AT1G53770|O-fucosyltransferase family protein; K03691 peptide-O-fucosyltransferase [EC:2.4.1.221] (A)</t>
  </si>
  <si>
    <t>O-fucosyltransferase 14 OS=Arabidopsis thaliana OX=3702 GN=OFUT14 PE=2 SV=1</t>
  </si>
  <si>
    <t>AT5G06870</t>
  </si>
  <si>
    <t xml:space="preserve">Biological Process: MAPK cascade (GO:0000165);; Cellular Component: extracellular region (GO:0005576);; Cellular Component: Golgi apparatus (GO:0005794);; Cellular Component: cytosol (GO:0005829);; Biological Process: regulation of transcription, DNA-templated (GO:0006355);; Biological Process: protein targeting to membrane (GO:0006612);; Biological Process: amino acid transport (GO:0006865);; Biological Process: response to cold (GO:0009409);; Cellular Component: plant-type cell wall (GO:0009505);; Cellular Component: plasmodesma (GO:0009506);; Biological Process: response to bacterium (GO:0009617);; Biological Process: jasmonic acid metabolic process (GO:0009694);;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Biological Process: endoplasmic reticulum unfolded protein response (GO:0030968);; Biological Process: negative regulation of defense response (GO:0031348);; Biological Process: regulation of protein dephosphorylation (GO:0035304);; Biological Process: negative regulation of programmed cell death (GO:0043069);; Biological Process: defense response to fungus (GO:0050832);; Molecular Function: polygalacturonase inhibitor activity (GO:0090353);; </t>
  </si>
  <si>
    <t>Leucine rich repeat;; Leucine Rich repeats (2 copies);; Leucine rich repeat N-terminal domain;; Leucine Rich Repeat;; Leucine Rich repeat</t>
  </si>
  <si>
    <t>Polygalacturonase inhibitor 2 OS=Arabidopsis thaliana OX=3702 GN=PGIP2 PE=2 SV=2</t>
  </si>
  <si>
    <t xml:space="preserve">polygalacturonase inhibiting protein 2 [Arabidopsis thaliana] </t>
  </si>
  <si>
    <t>AT2G40420</t>
  </si>
  <si>
    <t xml:space="preserve">Biological Process: amino acid transmembrane transport (GO:0003333);; Molecular Function: amine transmembrane transporter activity (GO:0005275);; Cellular Component: vacuolar membrane (GO:0005774);; Cellular Component: plasma membrane (GO:0005886);; Biological Process: phosphatidylinositol biosynthetic process (GO:0006661);; Biological Process: response to sucrose (GO:0009744);; Biological Process: response to fructose (GO:0009750);; Molecular Function: amino acid transmembrane transporter activity (GO:0015171);; Biological Process: amine transport (GO:0015837);; Cellular Component: integral component of membrane (GO:0016021);; </t>
  </si>
  <si>
    <t>Amino acid transporter AVT6D OS=Arabidopsis thaliana OX=3702 GN=AVT6D PE=2 SV=1</t>
  </si>
  <si>
    <t>AT5G14710</t>
  </si>
  <si>
    <t xml:space="preserve">Cellular Component: nucleus (GO:0005634);; Biological Process: fatty acid catabolic process (GO:0009062);; </t>
  </si>
  <si>
    <t>K11877|5.41035e-85|ath:AT5G14710|proteasome assembly chaperone 3-domain protein; K11877 proteasome assembly chaperone 3 (A)</t>
  </si>
  <si>
    <t>Proteasome assembly chaperone 3</t>
  </si>
  <si>
    <t xml:space="preserve">proteasome assembly chaperone-like protein [Arabidopsis thaliana] </t>
  </si>
  <si>
    <t>AT4G17150</t>
  </si>
  <si>
    <t xml:space="preserve">Molecular Function: aminopeptidase activity (GO:0004177);; Cellular Component: nucleus (GO:0005634);; Cellular Component: cytoplasm (GO:0005737);; Biological Process: proteolysis (GO:0006508);; </t>
  </si>
  <si>
    <t>Serine aminopeptidase, S33;; alpha/beta hydrolase fold;; X-Pro dipeptidyl-peptidase (S15 family)</t>
  </si>
  <si>
    <t>AT2G43150</t>
  </si>
  <si>
    <t>hypothetical protein AXX17_AT2G40630 [Arabidopsis thaliana]</t>
  </si>
  <si>
    <t>AT3G44740</t>
  </si>
  <si>
    <t xml:space="preserve">Molecular Function: glycine-tRNA ligase activity (GO:0004820);; Molecular Function: ATP binding (GO:0005524);; Cellular Component: mitochondrion (GO:0005739);; Cellular Component: endosome (GO:0005768);; Cellular Component: Golgi apparatus (GO:0005794);; Cellular Component: trans-Golgi network (GO:0005802);; Cellular Component: cytosol (GO:0005829);; Biological Process: gluconeogenesis (GO:0006094);; Biological Process: glycyl-tRNA aminoacylation (GO:0006426);; Biological Process: cytoskeleton organization (GO:0007010);; Biological Process: proteasomal protein catabolic process (GO:0010498);; Biological Process: response to cadmium ion (GO:0046686);; Biological Process: ovule development (GO:0048481);; </t>
  </si>
  <si>
    <t>K01880|0|ath:AT3G44740|Class II aaRS and biotin synthetases superfamily protein; K01880 glycyl-tRNA synthetase [EC:6.1.1.14] (A)</t>
  </si>
  <si>
    <t>Glycine--tRNA ligase, mitochondrial 1 OS=Arabidopsis thaliana OX=3702 GN=At1g29880 PE=1 SV=1</t>
  </si>
  <si>
    <t xml:space="preserve">Class II aaRS and biotin synthetases superfamily protein [Arabidopsis thaliana] </t>
  </si>
  <si>
    <t>AT4G37420</t>
  </si>
  <si>
    <t>Glycosyltransferase family 92 protein Os08g0121900 OS=Oryza sativa subsp. japonica OX=39947 GN=Os08g0121900 PE=2 SV=1</t>
  </si>
  <si>
    <t>AT1G73000</t>
  </si>
  <si>
    <t>K14496|2.03839e-140|ath:AT1G73000|PYL3; abscisic acid receptor PYL3; K14496 abscisic acid receptor PYR/PYL family (A)</t>
  </si>
  <si>
    <t>Abscisic acid receptor PYL3 OS=Arabidopsis thaliana OX=3702 GN=PYL3 PE=1 SV=1</t>
  </si>
  <si>
    <t xml:space="preserve">PYR1-like 3 [Arabidopsis thaliana] </t>
  </si>
  <si>
    <t>AT1G36622</t>
  </si>
  <si>
    <t>AT1G50840</t>
  </si>
  <si>
    <t>K02335|0|ath:AT1G50840|POLGAMMA2; polymerase gamma 2; K02335 DNA polymerase I [EC:2.7.7.7] (A)</t>
  </si>
  <si>
    <t>Purine metabolism (ko00230);; Pyrimidine metabolism (ko00240);; DNA replication (ko03030);; Base excision repair (ko03410);; Nucleotide excision repair (ko03420);; Homologous recombination (ko03440)</t>
  </si>
  <si>
    <t>DNA polymerase family A;; 3'-5' exonuclease</t>
  </si>
  <si>
    <t>DNA polymerase I A, chloroplastic/mitochondrial OS=Arabidopsis thaliana OX=3702 GN=POLIA PE=2 SV=1</t>
  </si>
  <si>
    <t xml:space="preserve">polymerase gamma 2 [Arabidopsis thaliana] </t>
  </si>
  <si>
    <t>AT1G58420</t>
  </si>
  <si>
    <t xml:space="preserve">Cellular Component: mitochondrion (GO:0005739);; Cellular Component: plasma membrane (GO:0005886);; </t>
  </si>
  <si>
    <t xml:space="preserve">Uncharacterized conserved protein UCP031279 [Arabidopsis thaliana] </t>
  </si>
  <si>
    <t>AT2G34200</t>
  </si>
  <si>
    <t xml:space="preserve">Cellular Component: Golgi apparatus (GO:0005794);; Molecular Function: zinc ion binding (GO:0008270);; Cellular Component: membrane (GO:0016020);; </t>
  </si>
  <si>
    <t>AT5G10480</t>
  </si>
  <si>
    <t xml:space="preserve">Biological Process: polysaccharide biosynthetic process (GO:0000271);; Molecular Function: protein tyrosine phosphatase activity (GO:0004725);; Cellular Component: nucleus (GO:0005634);; Cellular Component: mitochondrion (GO:0005739);; Cellular Component: cytosol (GO:0005829);; Biological Process: multidimensional cell growth (GO:0009825);; Cellular Component: fatty acid elongase complex (GO:0009923);; Biological Process: cell tip growth (GO:0009932);; Biological Process: regulation of hormone levels (GO:0010817);; Cellular Component: integral component of membrane (GO:0016021);; Biological Process: cysteine biosynthetic process (GO:0019344);; Biological Process: peptidyl-tyrosine dephosphorylation (GO:0035335);; Biological Process: very long-chain fatty acid biosynthetic process (GO:0042761);; Biological Process: anthocyanin accumulation in tissues in response to UV light (GO:0043481);; Biological Process: negative regulation of developmental growth (GO:0048640);; Biological Process: root hair elongation (GO:0048767);; Biological Process: negative regulation of peptidyl-tyrosine phosphorylation (GO:0050732);; Biological Process: regulation of cell division (GO:0051302);; Biological Process: cell wall organization (GO:0071555);; Molecular Function: 3R-hydroxyacyl-CoA dehydratase activity (GO:0080023);; </t>
  </si>
  <si>
    <t>K10703|3.15121e-154|ath:AT5G10480|PAS2; very-long-chain (3R)-3-hydroxyacyl-[acyl-carrier protein] dehydratase PASTICCINO 2; K10703 very-long-chain (3R)-3-hydroxyacyl-CoA dehydratase [EC:4.2.1.134] (A)</t>
  </si>
  <si>
    <t>Fatty acid elongation (ko00062);; Biosynthesis of unsaturated fatty acids (ko01040);; Fatty acid metabolism (ko01212)</t>
  </si>
  <si>
    <t>Protein tyrosine phosphatase-like protein, PTPLA</t>
  </si>
  <si>
    <t>Very-long-chain (3R)-3-hydroxyacyl-CoA dehydratase PASTICCINO 2 OS=Arabidopsis thaliana OX=3702 GN=PAS2 PE=1 SV=1</t>
  </si>
  <si>
    <t xml:space="preserve">Protein-tyrosine phosphatase-like, PTPLA [Arabidopsis thaliana] </t>
  </si>
  <si>
    <t>AT5G08770</t>
  </si>
  <si>
    <t xml:space="preserve">topoisomerase I damage affected-like protein [Arabidopsis thaliana] </t>
  </si>
  <si>
    <t>AT1G11210</t>
  </si>
  <si>
    <t xml:space="preserve">Biological Process: response to oxidative stress (GO:0006979);; Biological Process: response to cold (GO:0009409);; Biological Process: response to water deprivation (GO:0009414);; Biological Process: response to abscisic acid (GO:0009737);; </t>
  </si>
  <si>
    <t xml:space="preserve">cotton fiber protein, putative (DUF761) [Arabidopsis thaliana] </t>
  </si>
  <si>
    <t>AT3G05727</t>
  </si>
  <si>
    <t xml:space="preserve">Cellular Component: extracellular region (GO:0005576);; Biological Process: glucosinolate biosynthetic process (GO:0019761);; </t>
  </si>
  <si>
    <t>Defensin-like protein 204 OS=Arabidopsis thaliana OX=3702 GN=At3g05727 PE=3 SV=1</t>
  </si>
  <si>
    <t xml:space="preserve">S locus-related glycoprotein 1 (SLR1) binding pollen coat protein family [Arabidopsis thaliana] </t>
  </si>
  <si>
    <t>AT4G23990</t>
  </si>
  <si>
    <t>Cellulose synthase-like protein G3 OS=Arabidopsis thaliana OX=3702 GN=CSLG3 PE=2 SV=2</t>
  </si>
  <si>
    <t xml:space="preserve">cellulose synthase like G3 [Arabidopsis thaliana] </t>
  </si>
  <si>
    <t>AT1G08310</t>
  </si>
  <si>
    <t xml:space="preserve">Molecular Function: catalytic activity (GO:0003824);; Cellular Component: nucleus (GO:0005634);; Biological Process: cellular response to phosphate starvation (GO:0016036);; Biological Process: galactolipid biosynthetic process (GO:0019375);; Biological Process: negative regulation of transcription, DNA-templated (GO:0045892);; </t>
  </si>
  <si>
    <t>Alpha/beta hydrolase family;; Serine aminopeptidase, S33;; alpha/beta hydrolase fold</t>
  </si>
  <si>
    <t>AT5G22250</t>
  </si>
  <si>
    <t xml:space="preserve">Biological Process: MAPK cascade (GO:0000165);; Biological Process: nuclear-transcribed mRNA poly(A) tail shortening (GO:0000289);; Biological Process: respiratory burst involved in defense response (GO:0002679);; Molecular Function: nucleic acid binding (GO:0003676);; Molecular Function: ribonuclease activity (GO:0004540);; Cellular Component: nucleus (GO:0005634);; Molecular Function: 3'-5' exonuclease activity (GO:0008408);; Biological Process: RNA modification (GO:0009451);; Biological Process: ethylene biosynthetic process (GO:0009693);; Biological Process: abscisic acid-activated signaling pathway (GO:0009738);; Biological Process: defense response, incompatible interaction (GO:0009814);; Biological Process: ethylene-activated signaling pathway (GO:0009873);; Biological Process: response to chitin (GO:0010200);; Biological Process: vegetative to reproductive phase transition of meristem (GO:0010228);; Biological Process: defense response to bacterium (GO:0042742);; </t>
  </si>
  <si>
    <t>K12581|0|ath:AT5G22250|CCR4-associated factor 1B; K12581 CCR4-NOT transcription complex subunit 7/8 (A)</t>
  </si>
  <si>
    <t>Probable CCR4-associated factor 1 homolog 11 OS=Arabidopsis thaliana OX=3702 GN=CAF1-11 PE=2 SV=1</t>
  </si>
  <si>
    <t>AT5G06320</t>
  </si>
  <si>
    <t xml:space="preserve">Cellular Component: mitochondrion (GO:0005739);; Cellular Component: vacuolar membrane (GO:0005774);; Cellular Component: Golgi apparatus (GO:0005794);; Cellular Component: plasma membrane (GO:0005886);; Cellular Component: plasmodesma (GO:0009506);; Biological Process: defense response to bacterium (GO:0042742);; Biological Process: defense response to virus (GO:0051607);; </t>
  </si>
  <si>
    <t>NDR1/HIN1-like protein 3 OS=Arabidopsis thaliana OX=3702 GN=NHL3 PE=1 SV=1</t>
  </si>
  <si>
    <t xml:space="preserve">NDR1/HIN1-like 3 [Arabidopsis thaliana] </t>
  </si>
  <si>
    <t>AT4G23250</t>
  </si>
  <si>
    <t xml:space="preserve">Biological Process: maltose metabolic process (GO:0000023);; Molecular Function: protein serine/threonine kinase activity (GO:0004674);; Molecular Function: protein tyrosine kinase activity (GO:0004713);; Molecular Function: ATP binding (GO:0005524);; Cellular Component: extracellular region (GO:0005576);; Cellular Component: plasma membrane (GO:0005886);; Biological Process: response to abscisic acid (GO:0009737);; Biological Process: embryo development ending in seed dormancy (GO:0009793);; Biological Process: starch biosynthetic process (GO:0019252);; Biological Process: protein autophosphorylation (GO:0046777);; </t>
  </si>
  <si>
    <t>Salt stress response/antifungal;; Protein tyrosine kinase;; Protein kinase domain</t>
  </si>
  <si>
    <t>Cysteine-rich receptor-like protein kinase 17 OS=Arabidopsis thaliana OX=3702 GN=CRK17 PE=2 SV=2</t>
  </si>
  <si>
    <t xml:space="preserve">cysteine-rich receptor-like protein kinase 17 [Arabidopsis thaliana] </t>
  </si>
  <si>
    <t>AT3G19620</t>
  </si>
  <si>
    <t xml:space="preserve">Cellular Component: extracellular region (GO:0005576);; Cellular Component: cell wall (GO:0005618);; Biological Process: carbohydrate metabolic process (GO:0005975);; Molecular Function: beta-glucosidase activity (GO:0008422);; </t>
  </si>
  <si>
    <t>K15920|0|ath:AT3G19620|putative beta-D-xylosidase 5; K15920 beta-D-xylosidase 4 [EC:3.2.1.37] (A)</t>
  </si>
  <si>
    <t>Glycosyl hydrolase family 3 C-terminal domain;; Glycosyl hydrolase family 3 N terminal domain;; Fibronectin type III-like domain</t>
  </si>
  <si>
    <t>Probable beta-D-xylosidase 5 OS=Arabidopsis thaliana OX=3702 GN=BXL5 PE=2 SV=2</t>
  </si>
  <si>
    <t xml:space="preserve">Glycosyl hydrolase family protein [Arabidopsis thaliana] </t>
  </si>
  <si>
    <t>AT2G19500</t>
  </si>
  <si>
    <t xml:space="preserve">Cellular Component: extracellular region (GO:0005576);; Cellular Component: endoplasmic reticulum lumen (GO:0005788);; Molecular Function: primary amine oxidase activity (GO:0008131);; Molecular Function: UDP-N-acetylmuramate dehydrogenase activity (GO:0008762);; Biological Process: cytokinin catabolic process (GO:0009823);; Molecular Function: cytokinin dehydrogenase activity (GO:0019139);; Molecular Function: flavin adenine dinucleotide binding (GO:0050660);; Biological Process: oxidation-reduction process (GO:0055114);; </t>
  </si>
  <si>
    <t>K00279|0|ath:AT2G19500|CKX2; cytokinin oxidase 2; K00279 cytokinin dehydrogenase [EC:1.5.99.12] (A)</t>
  </si>
  <si>
    <t>Cytokinin dehydrogenase 2 OS=Arabidopsis thaliana OX=3702 GN=CKX2 PE=1 SV=2</t>
  </si>
  <si>
    <t xml:space="preserve">cytokinin oxidase 2 [Arabidopsis thaliana] </t>
  </si>
  <si>
    <t>AT2G02020</t>
  </si>
  <si>
    <t xml:space="preserve">Molecular Function: transporter activity (GO:0005215);; Biological Process: oligopeptide transport (GO:0006857);; Cellular Component: plant-type vacuole membrane (GO:0009705);; Cellular Component: integral component of membrane (GO:0016021);; </t>
  </si>
  <si>
    <t>Protein NRT1/ PTR FAMILY 8.4 OS=Arabidopsis thaliana OX=3702 GN=NPF8.4 PE=2 SV=2</t>
  </si>
  <si>
    <t>AT4G31890</t>
  </si>
  <si>
    <t>Armadillo/beta-catenin-like repeat</t>
  </si>
  <si>
    <t>AT5G47900</t>
  </si>
  <si>
    <t>Protein of unknown function (DUF1624)</t>
  </si>
  <si>
    <t xml:space="preserve">heparan-alpha-glucosaminide N-acetyltransferase-like protein (DUF1624) [Arabidopsis thaliana] </t>
  </si>
  <si>
    <t>AT3G01710</t>
  </si>
  <si>
    <t>AT4G25340</t>
  </si>
  <si>
    <t>K14826|0|ath:AT4G25340|FKBP53; peptidyl-prolyl cis-trans isomerase FKBP53; K14826 FK506-binding nuclear protein [EC:5.2.1.8] (A)</t>
  </si>
  <si>
    <t>FKBP-type peptidyl-prolyl cis-trans isomerase</t>
  </si>
  <si>
    <t>Peptidyl-prolyl cis-trans isomerase FKBP53 OS=Arabidopsis thaliana OX=3702 GN=FKBP53 PE=1 SV=1</t>
  </si>
  <si>
    <t xml:space="preserve">FK506 BINDING PROTEIN 53 [Arabidopsis thaliana] </t>
  </si>
  <si>
    <t>AT1G32400</t>
  </si>
  <si>
    <t>Tobamovirus multiplication protein 2A OS=Arabidopsis thaliana OX=3702 GN=TOM2A PE=1 SV=1</t>
  </si>
  <si>
    <t xml:space="preserve">tobamovirus multiplication 2A [Arabidopsis thaliana] </t>
  </si>
  <si>
    <t>AT2G26080</t>
  </si>
  <si>
    <t xml:space="preserve">Biological Process: maltose metabolic process (GO:0000023);; Molecular Function: glycine dehydrogenase (decarboxylating) activity (GO:0004375);; Molecular Function: protein binding (GO:0005515);; Molecular Function: ATP binding (GO:0005524);; Cellular Component: mitochondrion (GO:0005739);; Cellular Component: glycine cleavage complex (GO:0005960);; Biological Process: pentose-phosphate shunt (GO:0006098);; Biological Process: unsaturated fatty acid biosynthetic process (GO:0006636);; Biological Process: vitamin metabolic process (GO:0006766);; Biological Process: aromatic amino acid family biosynthetic process (GO:0009073);; Biological Process: lipoate metabolic process (GO:0009106);; Biological Process: coenzyme biosynthetic process (GO:0009108);; Cellular Component: chloroplast thylakoid (GO:0009534);; Cellular Component: chloroplast stroma (GO:0009570);; Biological Process: jasmonic acid biosynthetic process (GO:0009695);; Cellular Component: chloroplast envelope (GO:0009941);; Biological Process: leaf morphogenesis (GO:0009965);; Biological Process: PSII associated light-harvesting complex II catabolic process (GO:0010304);; Biological Process: chlorophyll biosynthetic process (GO:0015995);; Biological Process: starch biosynthetic process (GO:0019252);; Biological Process: isopentenyl diphosphate biosynthetic process, methylerythritol 4-phosphate pathway (GO:0019288);; Biological Process: cysteine biosynthetic process (GO:0019344);; Biological Process: glycine decarboxylation via glycine cleavage system (GO:0019464);; Biological Process: secondary metabolic process (GO:0019748);; Biological Process: cell differentiation (GO:0030154);; Molecular Function: pyridoxal phosphate binding (GO:0030170);; Biological Process: cell wall modification (GO:0042545);; Biological Process: positive regulation of catalytic activity (GO:0043085);; Biological Process: positive regulation of transcription, DNA-templated (GO:0045893);; Biological Process: response to cadmium ion (GO:0046686);; Cellular Component: apoplast (GO:0048046);; </t>
  </si>
  <si>
    <t>K00281|0|ath:AT2G26080|GLDP2; glycine decarboxylase P-protein 2; K00281 glycine dehydrogenase [EC:1.4.4.2] (A)</t>
  </si>
  <si>
    <t>Glycine, serine and threonine metabolism (ko00260);; Carbon metabolism (ko01200)</t>
  </si>
  <si>
    <t>Glycine cleavage system P-protein;; Aminotransferase class-V</t>
  </si>
  <si>
    <t>Glycine dehydrogenase (decarboxylating) 2, mitochondrial OS=Arabidopsis thaliana OX=3702 GN=GLDP2 PE=1 SV=1</t>
  </si>
  <si>
    <t xml:space="preserve">glycine decarboxylase P-protein 2 [Arabidopsis thaliana] </t>
  </si>
  <si>
    <t>AT1G22360</t>
  </si>
  <si>
    <t xml:space="preserve">Cellular Component: nucleus (GO:0005634);; Biological Process: protein targeting to membrane (GO:0006612);; Biological Process: metabolic process (GO:0008152);; Biological Process: salicylic acid mediated signaling pathway (GO:0009863);; Biological Process: jasmonic acid mediated signaling pathway (GO:0009867);; Biological Process: regulation of plant-type hypersensitive response (GO:0010363);; Molecular Function: glucuronosyltransferase activity (GO:0015020);; Biological Process: endoplasmic reticulum unfolded protein response (GO:0030968);; Molecular Function: trans-zeatin O-beta-D-glucosyltransferase activity (GO:0050403);; Molecular Function: cis-zeatin O-beta-D-glucosyltransferase activity (GO:0050502);; </t>
  </si>
  <si>
    <t>UDP-glycosyltransferase 85A2 OS=Arabidopsis thaliana OX=3702 GN=UGT85A2 PE=2 SV=1</t>
  </si>
  <si>
    <t xml:space="preserve">UDP-glucosyl transferase 85A2 [Arabidopsis thaliana] </t>
  </si>
  <si>
    <t>AT5G62670</t>
  </si>
  <si>
    <t xml:space="preserve">Molecular Function: ATP binding (GO:0005524);; Cellular Component: plasma membrane (GO:0005886);; Biological Process: ATP catabolic process (GO:0006200);; Biological Process: ATP biosynthetic process (GO:0006754);; Biological Process: cation transport (GO:0006812);; Biological Process: sister chromatid cohesion (GO:0007062);; Biological Process: synapsis (GO:0007129);; Biological Process: reciprocal meiotic recombination (GO:0007131);; Molecular Function: hydrogen-exporting ATPase activity, phosphorylative mechanism (GO:0008553);; Biological Process: response to salt stress (GO:0009651);; Biological Process: xylem development (GO:0010089);; Cellular Component: integral component of membrane (GO:0016021);; Biological Process: regulation of chromosome organization (GO:0033044);; Biological Process: meiotic DNA double-strand break formation (GO:0042138);; Biological Process: cell wall macromolecule metabolic process (GO:0044036);; Biological Process: meiotic chromosome segregation (GO:0045132);; Molecular Function: metal ion binding (GO:0046872);; </t>
  </si>
  <si>
    <t>K01535|0|ath:AT5G62670|HA11; H(+)-ATPase 11; K01535 H+-transporting ATPase [EC:3.6.3.6] (A)</t>
  </si>
  <si>
    <t>E1-E2 ATPase;; haloacid dehalogenase-like hydrolase;; Cation transporter/ATPase, N-terminus</t>
  </si>
  <si>
    <t>ATPase 11, plasma membrane-type OS=Arabidopsis thaliana OX=3702 GN=AHA11 PE=1 SV=1</t>
  </si>
  <si>
    <t xml:space="preserve">H[+]-ATPase 11 [Arabidopsis thaliana] </t>
  </si>
  <si>
    <t>AT1G66680</t>
  </si>
  <si>
    <t xml:space="preserve">Cellular Component: cytoplasm (GO:0005737);; Molecular Function: methyltransferase activity (GO:0008168);; Biological Process: methylation (GO:0032259);; </t>
  </si>
  <si>
    <t>Methyltransferase domain;; Methyltransferase domain;; Methyltransferase domain;; Methyltransferase domain;; Methyltransferase domain;; Methyltransferase small domain</t>
  </si>
  <si>
    <t>AT5G12120</t>
  </si>
  <si>
    <t xml:space="preserve">Ubiquitin-associated/translation elongation factor EF1B protein [Arabidopsis thaliana] </t>
  </si>
  <si>
    <t>AT3G14452</t>
  </si>
  <si>
    <t>AT3G58940</t>
  </si>
  <si>
    <t>F-box/LRR-repeat protein At3g58940 OS=Arabidopsis thaliana OX=3702 GN=At3g58940 PE=2 SV=1</t>
  </si>
  <si>
    <t>AT2G46220</t>
  </si>
  <si>
    <t>Uncharacterized conserved protein (DUF2358)</t>
  </si>
  <si>
    <t xml:space="preserve">DUF2358 family protein (DUF2358) [Arabidopsis thaliana] </t>
  </si>
  <si>
    <t>AT4G28750</t>
  </si>
  <si>
    <t xml:space="preserve">Biological Process: rRNA processing (GO:0006364);; Cellular Component: chloroplast thylakoid membrane (GO:0009535);; Cellular Component: photosystem I reaction center (GO:0009538);; Biological Process: plastid organization (GO:0009657);; Cellular Component: chloroplast envelope (GO:0009941);; Biological Process: photosystem II assembly (GO:0010207);; Cellular Component: plastoglobule (GO:0010287);; Biological Process: cysteine biosynthetic process (GO:0019344);; Biological Process: cellular cation homeostasis (GO:0030003);; Biological Process: divalent metal ion transport (GO:0070838);; </t>
  </si>
  <si>
    <t>K02693|8.3035e-54|crb:CARUB_v10005979mg|hypothetical protein; K02693 photosystem I subunit IV (A)</t>
  </si>
  <si>
    <t>Photosystem I reaction center subunit IV A, chloroplastic OS=Arabidopsis thaliana OX=3702 GN=PSAE1 PE=1 SV=1</t>
  </si>
  <si>
    <t xml:space="preserve">photosystem I reaction center subunit IV A, chloroplastic [Capsella rubella] </t>
  </si>
  <si>
    <t>AT1G73590</t>
  </si>
  <si>
    <t xml:space="preserve">Molecular Function: transporter activity (GO:0005215);; Molecular Function: protein binding (GO:0005515);; Cellular Component: cytoplasm (GO:0005737);; Biological Process: regulation of cell size (GO:0008361);; Biological Process: nucleotide biosynthetic process (GO:0009165);; Cellular Component: plant-type cell wall (GO:0009505);; Cellular Component: plasmodesma (GO:0009506);; Biological Process: response to nematode (GO:0009624);; Biological Process: gravitropism (GO:0009630);; Biological Process: response to blue light (GO:0009637);; Biological Process: photomorphogenesis (GO:0009640);; Biological Process: response to auxin (GO:0009733);; Biological Process: determination of bilateral symmetry (GO:0009855);; Cellular Component: basal plasma membrane (GO:0009925);; Biological Process: auxin polar transport (GO:0009926);; Biological Process: polarity specification of adaxial/abaxial axis (GO:0009944);; Biological Process: meristem initiation (GO:0010014);; Biological Process: xylem and phloem pattern formation (GO:0010051);; Biological Process: meristem maintenance (GO:0010073);; Biological Process: xylem development (GO:0010089);; Biological Process: inflorescence development (GO:0010229);; Biological Process: leaf formation (GO:0010338);; Biological Process: leaf shaping (GO:0010358);; Cellular Component: integral component of membrane (GO:0016021);; Biological Process: anthocyanin accumulation in tissues in response to UV light (GO:0043481);; Biological Process: cell wall macromolecule metabolic process (GO:0044036);; Cellular Component: apical part of cell (GO:0045177);; Biological Process: root development (GO:0048364);; Biological Process: flower morphogenesis (GO:0048439);; Biological Process: stamen development (GO:0048443);; Biological Process: negative regulation of biological process (GO:0048519);; Biological Process: cotyledon morphogenesis (GO:0048826);; Biological Process: transmembrane transport (GO:0055085);; </t>
  </si>
  <si>
    <t>K13947|0|ath:AT1G73590|PIN1; auxin efflux carrier component 1; K13947 auxin efflux carrier family (A)</t>
  </si>
  <si>
    <t>Membrane transport protein</t>
  </si>
  <si>
    <t>Auxin efflux carrier component 1 OS=Arabidopsis thaliana OX=3702 GN=PIN1 PE=1 SV=1</t>
  </si>
  <si>
    <t xml:space="preserve">Auxin efflux carrier family protein [Arabidopsis thaliana] </t>
  </si>
  <si>
    <t>AT4G16990</t>
  </si>
  <si>
    <t xml:space="preserve">Cellular Component: nucleus (GO:0005634);; Cellular Component: cytoplasm (GO:0005737);; Biological Process: defense response to fungus, incompatible interaction (GO:0009817);; Biological Process: jasmonic acid and ethylene-dependent systemic resistance (GO:0009861);; Biological Process: photosynthesis (GO:0015979);; Biological Process: regulation of defense response by callose deposition (GO:2000071);; </t>
  </si>
  <si>
    <t>TIR domain;; Transcription factor regulating root and shoot growth via Pin3;; NB-ARC domain;; TIR domain</t>
  </si>
  <si>
    <t>Disease resistance protein RLM3 OS=Arabidopsis thaliana OX=3702 GN=RLM3 PE=2 SV=1</t>
  </si>
  <si>
    <t xml:space="preserve">disease resistance protein (TIR-NBS class) [Arabidopsis thaliana] </t>
  </si>
  <si>
    <t>AT5G20160</t>
  </si>
  <si>
    <t>K12845|1.28913e-67|ath:AT4G22380|ribosomal protein L7Ae/L30e/S12e/Gadd45 family protein; K12845 U4/U6 small nuclear ribonucleoprotein SNU13 (A)</t>
  </si>
  <si>
    <t>AT5G57970</t>
  </si>
  <si>
    <t xml:space="preserve">Cellular Component: nucleus (GO:0005634);; Biological Process: base-excision repair (GO:0006284);; Biological Process: DNA methylation (GO:0006306);; Molecular Function: DNA-3-methyladenine glycosylase activity (GO:0008725);; </t>
  </si>
  <si>
    <t>K01246|0|ath:AT5G57970|putative DNA-3-methyladenine glycosylase I; K01246 DNA-3-methyladenine glycosylase I [EC:3.2.2.20] (A)</t>
  </si>
  <si>
    <t>AT1G67000</t>
  </si>
  <si>
    <t>LEAF RUST 10 DISEASE-RESISTANCE LOCUS RECEPTOR-LIKE PROTEIN KINASE-like 2.8 OS=Arabidopsis thaliana OX=3702 GN=LRK10L-2.8 PE=2 SV=2</t>
  </si>
  <si>
    <t>AT3G04770</t>
  </si>
  <si>
    <t xml:space="preserve">Biological Process: ribosomal small subunit assembly (GO:0000028);; Biological Process: endonucleolytic cleavage in ITS1 to separate SSU-rRNA from 5.8S rRNA and LSU-rRNA from tricistronic rRNA transcript (SSU-rRNA, 5.8S rRNA, LSU-rRNA) (GO:0000447);; Biological Process: endonucleolytic cleavage to generate mature 3'-end of SSU-rRNA from (SSU-rRNA, 5.8S rRNA, LSU-rRNA) (GO:0000461);; Biological Process: RNA methylation (GO:0001510);; Molecular Function: structural constituent of ribosome (GO:0003735);; Cellular Component: nucleus (GO:0005634);; Cellular Component: Golgi apparatus (GO:0005794);; Cellular Component: plasma membrane (GO:0005886);; Biological Process: glycolytic process (GO:0006096);; Biological Process: rRNA export from nucleus (GO:0006407);; Biological Process: translation (GO:0006412);; Biological Process: protein import into nucleus (GO:0006606);; Biological Process: water transport (GO:0006833);; Biological Process: hyperosmotic response (GO:0006972);; Biological Process: Golgi organization (GO:0007030);; Biological Process: response to temperature stimulus (GO:0009266);; Cellular Component: plasmodesma (GO:0009506);; Cellular Component: chloroplast (GO:0009507);; Biological Process: response to salt stress (GO:0009651);; Biological Process: plant-type cell wall organization (GO:0009664);; Cellular Component: cytosolic small ribosomal subunit (GO:0022627);; Cellular Component: 90S preribosome (GO:0030686);; Biological Process: mature ribosome assembly (GO:0042256);; Biological Process: cell wall modification (GO:0042545);; Biological Process: response to cadmium ion (GO:0046686);; </t>
  </si>
  <si>
    <t>K02998|5.79647e-178|aly:ARALYDRAFT_477746|hypothetical protein; K02998 small subunit ribosomal protein SAe (A)</t>
  </si>
  <si>
    <t>Ribosomal protein S2</t>
  </si>
  <si>
    <t>40S ribosomal protein Sa-2 OS=Arabidopsis thaliana OX=3702 GN=RPSaB PE=1 SV=2</t>
  </si>
  <si>
    <t xml:space="preserve">40s ribosomal protein SA B [Arabidopsis thaliana] </t>
  </si>
  <si>
    <t>AT1G06350</t>
  </si>
  <si>
    <t xml:space="preserve">Cellular Component: mitochondrion (GO:0005739);; Biological Process: fatty acid biosynthetic process (GO:0006633);; Cellular Component: integral component of membrane (GO:0016021);; Molecular Function: oxidoreductase activity, acting on paired donors, with oxidation of a pair of donors resulting in the reduction of molecular oxygen to two molecules of water (GO:0016717);; Biological Process: oxidation-reduction process (GO:0055114);; </t>
  </si>
  <si>
    <t>Fatty acid desaturase</t>
  </si>
  <si>
    <t>Delta-9 desaturase-like 4 protein OS=Arabidopsis thaliana OX=3702 GN=At1g06350 PE=2 SV=2</t>
  </si>
  <si>
    <t xml:space="preserve">Fatty acid desaturase family protein [Arabidopsis thaliana] </t>
  </si>
  <si>
    <t>AT2G44850</t>
  </si>
  <si>
    <t>Uncharacterised protein family UPF0565</t>
  </si>
  <si>
    <t xml:space="preserve">hypothetical protein AT2G44850 [Arabidopsis thaliana] </t>
  </si>
  <si>
    <t>AT1G14680</t>
  </si>
  <si>
    <t xml:space="preserve">Cellular Component: cytosol (GO:0005829);; Cellular Component: membrane (GO:0016020);; </t>
  </si>
  <si>
    <t xml:space="preserve">early endosome antigen [Arabidopsis thaliana] </t>
  </si>
  <si>
    <t>AT1G26390</t>
  </si>
  <si>
    <t>Berberine bridge enzyme-like 4 OS=Arabidopsis thaliana OX=3702 GN=FOX2 PE=2 SV=1</t>
  </si>
  <si>
    <t>AT2G30230</t>
  </si>
  <si>
    <t xml:space="preserve">6,7-dimethyl-8-ribityllumazine synthase [Arabidopsis thaliana] </t>
  </si>
  <si>
    <t>AT5G17660</t>
  </si>
  <si>
    <t xml:space="preserve">Cellular Component: nucleus (GO:0005634);; Biological Process: tRNA modification (GO:0006400);; Molecular Function: tRNA (guanine-N7-)-methyltransferase activity (GO:0008176);; Biological Process: RNA (guanine-N7)-methylation (GO:0036265);; </t>
  </si>
  <si>
    <t>K03439|0|ath:AT5G17660|tRNA (guanine-N-7) methyltransferase; K03439 tRNA (guanine-N7-)-methyltransferase [EC:2.1.1.33] (A)</t>
  </si>
  <si>
    <t>Putative methyltransferase;; Methyltransferase domain</t>
  </si>
  <si>
    <t>AT4G32920</t>
  </si>
  <si>
    <t xml:space="preserve">Cellular Component: vacuole (GO:0005773);; Biological Process: protein glycosylation (GO:0006486);; Cellular Component: chloroplast (GO:0009507);; </t>
  </si>
  <si>
    <t>AT1G68390</t>
  </si>
  <si>
    <t xml:space="preserve">Molecular Function: acetylglucosaminyltransferase activity (GO:0008375);; Cellular Component: membrane (GO:0016020);; </t>
  </si>
  <si>
    <t>AT5G24060</t>
  </si>
  <si>
    <t xml:space="preserve">Cellular Component: nucleus (GO:0005634);; Biological Process: thylakoid membrane organization (GO:0010027);; Molecular Function: FMN binding (GO:0010181);; Molecular Function: oxidoreductase activity (GO:0016491);; Biological Process: isopentenyl diphosphate biosynthetic process, methylerythritol 4-phosphate pathway (GO:0019288);; Biological Process: oxidation-reduction process (GO:0055114);; </t>
  </si>
  <si>
    <t>Uncharacterized protein At3g49140 OS=Arabidopsis thaliana OX=3702 GN=At3g49140 PE=1 SV=2</t>
  </si>
  <si>
    <t>AT5G25250</t>
  </si>
  <si>
    <t>Flotillin-like protein 1 OS=Arabidopsis thaliana OX=3702 GN=FLOT1 PE=2 SV=1</t>
  </si>
  <si>
    <t>AT2G21840</t>
  </si>
  <si>
    <t xml:space="preserve">Cellular Component: nucleus (GO:0005634);; Molecular Function: zinc ion binding (GO:0008270);; Biological Process: intracellular signal transduction (GO:0035556);; Molecular Function: protein-disulfide reductase activity (GO:0047134);; Biological Process: oxidation-reduction process (GO:0055114);; </t>
  </si>
  <si>
    <t>AT1G78370</t>
  </si>
  <si>
    <t xml:space="preserve">Biological Process: maltose metabolic process (GO:0000023);; Molecular Function: glutathione transferase activity (GO:0004364);; Cellular Component: nucleus (GO:0005634);; Cellular Component: vacuolar membrane (GO:0005774);; Cellular Component: Golgi apparatus (GO:0005794);; Cellular Component: cytosol (GO:0005829);; Cellular Component: plasma membrane (GO:0005886);; Biological Process: gluconeogenesis (GO:0006094);; Biological Process: glycolytic process (GO:0006096);; Biological Process: tryptophan catabolic process (GO:0006569);; Biological Process: fatty acid beta-oxidation (GO:0006635);; Biological Process: response to oxidative stress (GO:0006979);; Biological Process: toxin catabolic process (GO:0009407);; Cellular Component: chloroplast stroma (GO:0009570);; Biological Process: response to salt stress (GO:0009651);; Biological Process: indoleacetic acid biosynthetic process (GO:0009684);; Biological Process: response to cyclopentenone (GO:0010583);; Biological Process: cellular response to phosphate starvation (GO:0016036);; Biological Process: starch biosynthetic process (GO:0019252);; Biological Process: galactolipid biosynthetic process (GO:0019375);; Molecular Function: enzyme binding (GO:0019899);; Biological Process: cellular response to water deprivation (GO:0042631);; Biological Process: positive regulation of catalytic activity (GO:0043085);; Biological Process: proteasome-mediated ubiquitin-dependent protein catabolic process (GO:0043161);; Molecular Function: glutathione binding (GO:0043295);; Biological Process: response to cadmium ion (GO:0046686);; Cellular Component: apoplast (GO:0048046);; Biological Process: response to misfolded protein (GO:0051788);; Biological Process: proteasome core complex assembly (GO:0080129);; Biological Process: regulation of response to red or far red light (GO:2000030);; </t>
  </si>
  <si>
    <t>K00799|1.66947e-146|ath:AT1G78370|GSTU20; glutathione S-transferase TAU 20; K00799 glutathione S-transferase [EC:2.5.1.18] (A)</t>
  </si>
  <si>
    <t>Glutathione S-transferase, N-terminal domain;; Glutathione S-transferase, N-terminal domain;; Glutathione S-transferase, C-terminal domain;; Glutathione S-transferase, C-terminal domain;; Glutathione S-transferase, N-terminal domain</t>
  </si>
  <si>
    <t>Glutathione S-transferase U20 OS=Arabidopsis thaliana OX=3702 GN=GSTU20 PE=1 SV=1</t>
  </si>
  <si>
    <t xml:space="preserve">glutathione S-transferase TAU 20 [Arabidopsis thaliana] </t>
  </si>
  <si>
    <t>AT2G19810</t>
  </si>
  <si>
    <t xml:space="preserve">Molecular Function: nucleic acid binding (GO:0003676);; Molecular Function: sequence-specific DNA binding transcription factor activity (GO:0003700);; Cellular Component: nucleus (GO:0005634);; Cellular Component: plasma membrane (GO:0005886);; Biological Process: regulation of transcription, DNA-templated (GO:0006355);; Biological Process: phosphatidylinositol biosynthetic process (GO:0006661);; Biological Process: response to oxidative stress (GO:0006979);; Molecular Function: zinc ion binding (GO:0008270);; Biological Process: chlorophyll catabolic process (GO:0015996);; </t>
  </si>
  <si>
    <t>Zinc finger CCCH domain-containing protein 20 OS=Arabidopsis thaliana OX=3702 GN=At2g19810 PE=2 SV=1</t>
  </si>
  <si>
    <t>AT3G44630</t>
  </si>
  <si>
    <t xml:space="preserve">Cellular Component: Golgi membrane (GO:0000139);; Biological Process: response to oomycetes (GO:0002239);; Cellular Component: endoplasmic reticulum membrane (GO:0005789);; Cellular Component: plasma membrane (GO:0005886);; Biological Process: defense response to fungus, incompatible interaction (GO:0009817);; Molecular Function: LRR domain binding (GO:0030275);; Molecular Function: purine ribonucleoside binding (GO:0032550);; Molecular Function: adenyl ribonucleotide binding (GO:0032559);; Biological Process: defense response to bacterium (GO:0042742);; Molecular Function: anion binding (GO:0043168);; </t>
  </si>
  <si>
    <t>TIR domain;; NB-ARC domain;; TIR domain;; Leucine Rich Repeat;; Leucine Rich repeats (2 copies);; ATPase family associated with various cellular activities (AAA);; Type IV secretion-system coupling protein DNA-binding domain</t>
  </si>
  <si>
    <t>AT3G27580</t>
  </si>
  <si>
    <t xml:space="preserve">Molecular Function: protein serine/threonine kinase activity (GO:0004674);; Molecular Function: protein tyrosine kinase activity (GO:0004713);; Molecular Function: ATP binding (GO:0005524);; Biological Process: protein phosphorylation (GO:0006468);; </t>
  </si>
  <si>
    <t>K08286|0|ath:AT3G27580|ATPK7; serine/threonine-protein kinase AtPK7; K08286 protein-serine/threonine kinase [EC:2.7.11.-] (A)</t>
  </si>
  <si>
    <t>Serine/threonine-protein kinase D6PKL3 OS=Arabidopsis thaliana OX=3702 GN=D6PKL3 PE=1 SV=1</t>
  </si>
  <si>
    <t>AT4G36050</t>
  </si>
  <si>
    <t xml:space="preserve">Molecular Function: endonuclease activity (GO:0004519);; Molecular Function: exonuclease activity (GO:0004527);; Cellular Component: nucleus (GO:0005634);; Biological Process: DNA repair (GO:0006281);; Molecular Function: zinc ion binding (GO:0008270);; Biological Process: photoperiodism, flowering (GO:0048573);; Biological Process: nucleic acid phosphodiester bond hydrolysis (GO:0090305);; </t>
  </si>
  <si>
    <t>K10772|0|ath:AT4G36050|endonuclease/exonuclease/phosphatase family protein; K10772 AP endonuclease 2 [EC:4.2.99.18] (A)</t>
  </si>
  <si>
    <t>Endonuclease/Exonuclease/phosphatase family;; GRF zinc finger</t>
  </si>
  <si>
    <t>DNA-(apurinic or apyrimidinic site) lyase 2 OS=Arabidopsis thaliana OX=3702 GN=APE2 PE=1 SV=1</t>
  </si>
  <si>
    <t xml:space="preserve">endonuclease/exonuclease/phosphatase family protein [Arabidopsis thaliana] </t>
  </si>
  <si>
    <t>AT3G06270</t>
  </si>
  <si>
    <t xml:space="preserve">Molecular Function: protein serine/threonine phosphatase activity (GO:0004722);; Cellular Component: nucleus (GO:0005634);; Cellular Component: plasma membrane (GO:0005886);; Biological Process: protein dephosphorylation (GO:0006470);; Cellular Component: protein serine/threonine phosphatase complex (GO:0008287);; Molecular Function: metal ion binding (GO:0046872);; </t>
  </si>
  <si>
    <t>Probable protein phosphatase 2C 35 OS=Arabidopsis thaliana OX=3702 GN=At3g06270 PE=2 SV=1</t>
  </si>
  <si>
    <t>AT3G17120</t>
  </si>
  <si>
    <t xml:space="preserve">Cellular Component: nucleus (GO:0005634);; Biological Process: response to brassinosteroid (GO:0009741);; </t>
  </si>
  <si>
    <t>AT4G05050</t>
  </si>
  <si>
    <t xml:space="preserve">Cellular Component: vacuole (GO:0005773);; Biological Process: cellular protein modification process (GO:0006464);; Biological Process: ubiquitin-dependent protein catabolic process (GO:0006511);; Molecular Function: ubiquitin-calmodulin ligase activity (GO:0050372);; </t>
  </si>
  <si>
    <t>K08770|9.89022e-162|aly:ARALYDRAFT_490270|hypothetical protein; K08770 ubiquitin C (A)</t>
  </si>
  <si>
    <t>Ubiquitin family;; Ubiquitin-2 like Rad60 SUMO-like;; Ubiquitin-like domain;; Ubiquitin-2 like Rad60 SUMO-like;; DUF2407 ubiquitin-like domain;; Telomere stability and silencing;; Protein of unknown function (DUF2870);; RNA methyltransferase</t>
  </si>
  <si>
    <t>Polyubiquitin 11 OS=Arabidopsis thaliana OX=3702 GN=UBQ11 PE=2 SV=1</t>
  </si>
  <si>
    <t>hypothetical protein ARALYDRAFT_490270, partial [Arabidopsis lyrata subsp. lyrata]</t>
  </si>
  <si>
    <t>AT3G43960</t>
  </si>
  <si>
    <t xml:space="preserve">Cellular Component: extracellular region (GO:0005576);; Cellular Component: cytosol (GO:0005829);; Cellular Component: plasma membrane (GO:0005886);; Biological Process: proteolysis (GO:0006508);; Molecular Function: cysteine-type peptidase activity (GO:0008234);; Biological Process: brassinosteroid biosynthetic process (GO:0016132);; Biological Process: cysteine biosynthetic process (GO:0019344);; Cellular Component: anchored component of membrane (GO:0031225);; Biological Process: root hair elongation (GO:0048767);; </t>
  </si>
  <si>
    <t>K01376|0|ath:AT3G43960|putative cysteine proteinase; K01376 [EC:3.4.22.-] (A)</t>
  </si>
  <si>
    <t>Probable cysteine protease RDL3 OS=Arabidopsis thaliana OX=3702 GN=RDL3 PE=2 SV=1</t>
  </si>
  <si>
    <t>AT1G62280</t>
  </si>
  <si>
    <t xml:space="preserve">Molecular Function: transporter activity (GO:0005215);; Cellular Component: plasma membrane (GO:0005886);; Biological Process: cellular ion homeostasis (GO:0006873);; Cellular Component: integral component of membrane (GO:0016021);; Biological Process: transmembrane transport (GO:0055085);; </t>
  </si>
  <si>
    <t>S-type anion channel SLAH1 OS=Arabidopsis thaliana OX=3702 GN=SLAH1 PE=2 SV=1</t>
  </si>
  <si>
    <t xml:space="preserve">SLAC1 homologue 1 [Arabidopsis thaliana] </t>
  </si>
  <si>
    <t>AT1G27460</t>
  </si>
  <si>
    <t>Tetratricopeptide repeat;; Tetratricopeptide repeat;; Tetratricopeptide repeat;; Tetratricopeptide repeat;; Tetratricopeptide repeat;; Tetratricopeptide repeat</t>
  </si>
  <si>
    <t>Protein NPGR1 OS=Arabidopsis thaliana OX=3702 GN=NPGR1 PE=1 SV=1</t>
  </si>
  <si>
    <t xml:space="preserve">no pollen germination related 1 [Arabidopsis thaliana] </t>
  </si>
  <si>
    <t>AT2G43500</t>
  </si>
  <si>
    <t xml:space="preserve">Molecular Function: sequence-specific DNA binding transcription factor activity (GO:0003700);; Cellular Component: nucleus (GO:0005634);; Biological Process: abscisic acid biosynthetic process (GO:0009688);; Biological Process: post-translational protein modification (GO:0043687);; Biological Process: positive regulation of transcription, DNA-templated (GO:0045893);; </t>
  </si>
  <si>
    <t>RWP-RK domain;; PB1 domain</t>
  </si>
  <si>
    <t>Protein NLP8 OS=Arabidopsis thaliana OX=3702 GN=NLP8 PE=2 SV=1</t>
  </si>
  <si>
    <t xml:space="preserve">Plant regulator RWP-RK family protein [Arabidopsis thaliana] </t>
  </si>
  <si>
    <t>AT2G26870</t>
  </si>
  <si>
    <t xml:space="preserve">Cellular Component: plasma membrane (GO:0005886);; Biological Process: metabolic process (GO:0008152);; Molecular Function: hydrolase activity, acting on ester bonds (GO:0016788);; </t>
  </si>
  <si>
    <t>K01114|0|ath:AT2G26870|NPC2; non-specific phospholipase C2; K01114 phospholipase C [EC:3.1.4.3] (A)</t>
  </si>
  <si>
    <t>Non-specific phospholipase C2 OS=Arabidopsis thaliana OX=3702 GN=NPC2 PE=2 SV=1</t>
  </si>
  <si>
    <t xml:space="preserve">non-specific phospholipase C2 [Arabidopsis thaliana] </t>
  </si>
  <si>
    <t>AT2G31945</t>
  </si>
  <si>
    <t xml:space="preserve">Biological Process: respiratory burst involved in defense response (GO:0002679);; Cellular Component: endoplasmic reticulum (GO:0005783);; Biological Process: anaerobic respiration (GO:0009061);; Biological Process: toxin catabolic process (GO:0009407);; Biological Process: ethylene biosynthetic process (GO:0009693);; Biological Process: abscisic acid-activated signaling pathway (GO:0009738);; Biological Process: ethylene-activated signaling pathway (GO:0009873);; Biological Process: response to chitin (GO:0010200);; Biological Process: response to cyclopentenone (GO:0010583);; Biological Process: intracellular signal transduction (GO:0035556);; </t>
  </si>
  <si>
    <t>AT3G26830</t>
  </si>
  <si>
    <t xml:space="preserve">Biological Process: MAPK cascade (GO:0000165);; Molecular Function: monooxygenase activity (GO:0004497);; Molecular Function: iron ion binding (GO:0005506);; Cellular Component: endoplasmic reticulum (GO:0005783);; Biological Process: protein targeting to membrane (GO:0006612);; Molecular Function: electron carrier activity (GO:0009055);; Biological Process: response to water deprivation (GO:0009414);; Cellular Component: plasmodesma (GO:0009506);; Biological Process: response to insect (GO:0009625);; Biological Process: indoleacetic acid biosynthetic process (GO:0009684);; Biological Process: salicylic acid biosynthetic process (GO:0009697);; Biological Process: response to ethylene (GO:0009723);; Biological Process: response to abscisic acid (GO:0009737);; Biological Process: systemic acquired resistance, salicylic acid mediated signaling pathway (GO:0009862);; Biological Process: jasmonic acid mediated signaling pathway (GO:0009867);; Biological Process: regulation of systemic acquired resistance (GO:0010112);; Biological Process: camalexin biosynthetic process (GO:0010120);; Biological Process: response to nitrate (GO:0010167);; Biological Process: response to chitin (GO:0010200);; Molecular Function: dihydrocamalexic acid decarboxylase activity (GO:0010298);; Biological Process: regulation of hydrogen peroxide metabolic process (GO:0010310);; Biological Process: regulation of plant-type hypersensitive response (GO:0010363);; Biological Process: nitrate transport (GO:0015706);; Biological Process: detection of bacterium (GO:0016045);; Molecular Function: oxidoreductase activity, acting on paired donors, with incorporation or reduction of molecular oxygen (GO:0016705);; Molecular Function: oxygen binding (GO:0019825);; Molecular Function: heme binding (GO:0020037);; Biological Process: negative regulation of defense response (GO:0031348);; Biological Process: defense response to bacterium (GO:0042742);; Biological Process: defense response to fungus (GO:0050832);; Biological Process: oxidation-reduction process (GO:0055114);; </t>
  </si>
  <si>
    <t>K00517|0|ath:AT3G26830|PAD3; protein PHYTOALEXIN DEFICIENT 3; K00517 [EC:1.14.-.-] (A)</t>
  </si>
  <si>
    <t>Bifunctional dihydrocamalexate synthase/camalexin synthase OS=Arabidopsis thaliana OX=3702 GN=CYP71B15 PE=1 SV=1</t>
  </si>
  <si>
    <t>AT3G23930</t>
  </si>
  <si>
    <t xml:space="preserve">troponin T, skeletal protein [Arabidopsis thaliana] </t>
  </si>
  <si>
    <t>AT3G53020</t>
  </si>
  <si>
    <t xml:space="preserve">Biological Process: RNA methylation (GO:0001510);; Molecular Function: structural constituent of ribosome (GO:0003735);; Cellular Component: nucleolus (GO:0005730);; Cellular Component: plasma membrane (GO:0005886);; Biological Process: translation (GO:0006412);; Cellular Component: chloroplast (GO:0009507);; Biological Process: auxin-activated signaling pathway (GO:0009734);; Cellular Component: cytosolic large ribosomal subunit (GO:0022625);; Biological Process: ribosome biogenesis (GO:0042254);; Biological Process: gynoecium development (GO:0048467);; </t>
  </si>
  <si>
    <t>K02896|2.12643e-83|ath:AT3G53020|STV1; 60S ribosomal protein L24-2; K02896 large subunit ribosomal protein L24e (A)</t>
  </si>
  <si>
    <t>Ribosomal protein L24e</t>
  </si>
  <si>
    <t>60S ribosomal protein L24-2 OS=Arabidopsis thaliana OX=3702 GN=RPL24B PE=1 SV=2</t>
  </si>
  <si>
    <t xml:space="preserve">Ribosomal protein L24e family protein [Arabidopsis thaliana] </t>
  </si>
  <si>
    <t>AT1G04430</t>
  </si>
  <si>
    <t xml:space="preserve">Biological Process: polysaccharide biosynthetic process (GO:0000271);; Cellular Component: endosome (GO:0005768);; Cellular Component: vacuolar membrane (GO:0005774);; Cellular Component: Golgi apparatus (GO:0005794);; Cellular Component: trans-Golgi network (GO:0005802);; Molecular Function: methyltransferase activity (GO:0008168);; Biological Process: multidimensional cell growth (GO:0009825);; Biological Process: cell tip growth (GO:0009932);; Biological Process: regulation of hormone levels (GO:0010817);; Biological Process: methylation (GO:0032259);; Biological Process: anthocyanin accumulation in tissues in response to UV light (GO:0043481);; Biological Process: root hair elongation (GO:0048767);; Biological Process: cell wall organization (GO:0071555);; </t>
  </si>
  <si>
    <t>Probable methyltransferase PMT8 OS=Arabidopsis thaliana OX=3702 GN=At1g04430 PE=2 SV=1</t>
  </si>
  <si>
    <t>AT1G18290</t>
  </si>
  <si>
    <t xml:space="preserve">DUF4228 domain protein [Arabidopsis thaliana] </t>
  </si>
  <si>
    <t>AT4G23220</t>
  </si>
  <si>
    <t xml:space="preserve">Biological Process: response to molecule of bacterial origin (GO:0002237);; Molecular Function: protein serine/threonine kinase activity (GO:0004674);; Molecular Function: protein tyrosine kinase activity (GO:0004713);; Molecular Function: ATP binding (GO:0005524);; Biological Process: protein phosphorylation (GO:0006468);; Biological Process: systemic acquired resistance (GO:0009627);; Biological Process: salicylic acid biosynthetic process (GO:0009697);; </t>
  </si>
  <si>
    <t>Cysteine-rich receptor-like protein kinase 14 OS=Arabidopsis thaliana OX=3702 GN=CRK14 PE=2 SV=2</t>
  </si>
  <si>
    <t xml:space="preserve">cysteine-rich RECEPTOR-like kinase [Arabidopsis thaliana] </t>
  </si>
  <si>
    <t>AT3G02070</t>
  </si>
  <si>
    <t xml:space="preserve">Cellular Component: nucleus (GO:0005634);; Molecular Function: cysteine-type peptidase activity (GO:0008234);; </t>
  </si>
  <si>
    <t>[TO]</t>
  </si>
  <si>
    <t>Signal transduction mechanisms;; Posttranslational modification, protein turnover, chaperones</t>
  </si>
  <si>
    <t>OTU-like cysteine protease</t>
  </si>
  <si>
    <t>AT1G17560</t>
  </si>
  <si>
    <t xml:space="preserve">Molecular Function: structural constituent of ribosome (GO:0003735);; Biological Process: DNA-templated transcription, elongation (GO:0006354);; Biological Process: translation (GO:0006412);; Cellular Component: chloroplast (GO:0009507);; Cellular Component: large ribosomal subunit (GO:0015934);; </t>
  </si>
  <si>
    <t>K02874|8.61637e-97|ath:AT1G17560|HLL; protein HUELLENLOS; K02874 large subunit ribosomal protein L14 (A)</t>
  </si>
  <si>
    <t>50S ribosomal protein HLL, mitochondrial OS=Arabidopsis thaliana OX=3702 GN=HLL PE=2 SV=1</t>
  </si>
  <si>
    <t xml:space="preserve">Ribosomal protein L14p/L23e family protein [Arabidopsis thaliana] </t>
  </si>
  <si>
    <t>AT2G01080</t>
  </si>
  <si>
    <t>AT1G66390</t>
  </si>
  <si>
    <t xml:space="preserve">Biological Process: cell fate specification (GO:0001708);; Molecular Function: DNA binding (GO:0003677);; Molecular Function: chromatin binding (GO:0003682);; Molecular Function: sequence-specific DNA binding transcription factor activity (GO:0003700);; Molecular Function: acid phosphatase activity (GO:0003993);; Molecular Function: protein serine/threonine phosphatase activity (GO:0004722);; Molecular Function: protein binding (GO:0005515);; Cellular Component: extracellular region (GO:0005576);; Cellular Component: nucleus (GO:0005634);; Cellular Component: mitochondrion (GO:0005739);; Cellular Component: cytosol (GO:0005829);; Cellular Component: integral component of plasma membrane (GO:0005887);; Biological Process: regulation of transcription, DNA-templated (GO:0006355);; Biological Process: phospholipid metabolic process (GO:0006644);; Biological Process: cellular response to nitrogen starvation (GO:0006995);; Molecular Function: phosphatidate phosphatase activity (GO:0008195);; Cellular Component: plant-type cell wall (GO:0009505);; Cellular Component: chloroplast (GO:0009507);; Biological Process: response to salt stress (GO:0009651);; Biological Process: gibberellin biosynthetic process (GO:0009686);; Biological Process: response to ethylene (GO:0009723);; Biological Process: response to auxin (GO:0009733);; Biological Process: gibberellic acid mediated signaling pathway (GO:0009740);; Biological Process: sucrose mediated signaling (GO:0009745);; Biological Process: response to jasmonic acid (GO:0009753);; Biological Process: epidermal cell differentiation (GO:0009913);; Biological Process: vernalization response (GO:0010048);; Biological Process: response to UV-B (GO:0010224);; Biological Process: cellular response to phosphate starvation (GO:0016036);; Biological Process: removal of superoxide radicals (GO:0019430);; Biological Process: regulation of anthocyanin biosynthetic process (GO:0031540);; Biological Process: defense response to fungus (GO:0050832);; Biological Process: response to karrikin (GO:0080167);; </t>
  </si>
  <si>
    <t>K09422|7.01102e-160|ath:AT1G66390|MYB90; transcription factor MYB90; K09422 myb proto-oncogene protein, plant (A)</t>
  </si>
  <si>
    <t>Transcription factor MYB90 OS=Arabidopsis thaliana OX=3702 GN=MYB90 PE=1 SV=1</t>
  </si>
  <si>
    <t xml:space="preserve">myb domain protein 90 [Arabidopsis thaliana] </t>
  </si>
  <si>
    <t>AT1G20330</t>
  </si>
  <si>
    <t xml:space="preserve">Cellular Component: endoplasmic reticulum (GO:0005783);; Cellular Component: Golgi apparatus (GO:0005794);; Cellular Component: cytosol (GO:0005829);; Biological Process: glucose catabolic process (GO:0006007);; Biological Process: acetyl-CoA metabolic process (GO:0006084);; Biological Process: multidimensional cell growth (GO:0009825);; Biological Process: xylem and phloem pattern formation (GO:0010051);; Biological Process: sterol biosynthetic process (GO:0016126);; Biological Process: brassinosteroid biosynthetic process (GO:0016132);; Biological Process: isopentenyl diphosphate biosynthetic process, methylerythritol 4-phosphate pathway (GO:0019288);; Molecular Function: 24-methylenesterol C-methyltransferase activity (GO:0030797);; Biological Process: methylation (GO:0032259);; Biological Process: negative regulation of DNA endoreduplication (GO:0032876);; </t>
  </si>
  <si>
    <t>K08242|0|ath:AT1G20330|SMT2; 24-methylenesterol C-methyltransferase 2; K08242 24-methylenesterol C-methyltransferase [EC:2.1.1.143] (A)</t>
  </si>
  <si>
    <t>Sterol methyltransferase C-terminal;; Methyltransferase domain;; Methyltransferase domain;; Mycolic acid cyclopropane synthetase;; Methyltransferase domain;; ubiE/COQ5 methyltransferase family;; Methyltransferase domain;; Methyltransferase domain</t>
  </si>
  <si>
    <t>24-methylenesterol C-methyltransferase 2 OS=Arabidopsis thaliana OX=3702 GN=SMT2 PE=1 SV=2</t>
  </si>
  <si>
    <t xml:space="preserve">sterol methyltransferase 2 [Arabidopsis thaliana] </t>
  </si>
  <si>
    <t>AT5G07030</t>
  </si>
  <si>
    <t xml:space="preserve">Molecular Function: aspartic-type endopeptidase activity (GO:0004190);; Cellular Component: extracellular region (GO:0005576);; Biological Process: proteolysis (GO:0006508);; Cellular Component: plant-type cell wall (GO:0009505);; </t>
  </si>
  <si>
    <t>Aspartyl protease AED3 OS=Arabidopsis thaliana OX=3702 GN=AED3 PE=1 SV=1</t>
  </si>
  <si>
    <t>AT1G11362</t>
  </si>
  <si>
    <t>AT1G51540</t>
  </si>
  <si>
    <t xml:space="preserve">Cellular Component: endosome (GO:0005768);; Cellular Component: Golgi apparatus (GO:0005794);; Cellular Component: trans-Golgi network (GO:0005802);; Cellular Component: plasma membrane (GO:0005886);; Biological Process: lipid transport (GO:0006869);; </t>
  </si>
  <si>
    <t>Galactose oxidase, central domain;; Kelch motif;; Kelch motif;; Kelch motif;; Galactose oxidase, central domain</t>
  </si>
  <si>
    <t>Kelch repeat-containing protein At3g27220 OS=Arabidopsis thaliana OX=3702 GN=At3g27220 PE=2 SV=1</t>
  </si>
  <si>
    <t>unknown protein; 27363-23366 [Arabidopsis thaliana]</t>
  </si>
  <si>
    <t>AT4G14030</t>
  </si>
  <si>
    <t>K17285|0|ath:AT4G14030|SBP1; selenium-binding protein 1; K17285 selenium-binding protein 1 (A)</t>
  </si>
  <si>
    <t>Selenium-binding protein 1 OS=Arabidopsis thaliana OX=3702 GN=SBP1 PE=1 SV=1</t>
  </si>
  <si>
    <t xml:space="preserve">selenium-binding protein 1 [Arabidopsis thaliana] </t>
  </si>
  <si>
    <t>AT4G36700</t>
  </si>
  <si>
    <t xml:space="preserve">Molecular Function: nutrient reservoir activity (GO:0045735);; </t>
  </si>
  <si>
    <t>Cupin</t>
  </si>
  <si>
    <t>Vicilin-like seed storage protein At4g36700 OS=Arabidopsis thaliana OX=3702 GN=At4g36700 PE=3 SV=1</t>
  </si>
  <si>
    <t>AT2G27720</t>
  </si>
  <si>
    <t>K02943|4.42551e-29|ath:AT2G27720|60S acidic ribosomal protein P2-1; K02943 large subunit ribosomal protein LP2 (A)</t>
  </si>
  <si>
    <t>60S acidic ribosomal protein P2-1 OS=Arabidopsis thaliana OX=3702 GN=RPP2A PE=3 SV=2</t>
  </si>
  <si>
    <t>AT2G39980</t>
  </si>
  <si>
    <t xml:space="preserve">Cellular Component: cytoplasm (GO:0005737);; Molecular Function: transferase activity, transferring acyl groups other than amino-acyl groups (GO:0016747);; Biological Process: response to karrikin (GO:0080167);; </t>
  </si>
  <si>
    <t>AT5G38860</t>
  </si>
  <si>
    <t>Transcription factor BIM3 OS=Arabidopsis thaliana OX=3702 GN=BIM3 PE=1 SV=1</t>
  </si>
  <si>
    <t xml:space="preserve">BES1-interacting Myc-like protein 3 [Arabidopsis thaliana] </t>
  </si>
  <si>
    <t>AT1G80820</t>
  </si>
  <si>
    <t xml:space="preserve">Biological Process: alternative mRNA splicing, via spliceosome (GO:0000380);; Molecular Function: double-stranded DNA binding (GO:0003690);; Molecular Function: single-stranded DNA binding (GO:0003697);; Molecular Function: mRNA binding (GO:0003729);; Molecular Function: protein kinase activity (GO:0004672);; Cellular Component: nucleus (GO:0005634);; Cellular Component: mitochondrion (GO:0005739);; Cellular Component: peroxisome (GO:0005777);; Biological Process: gluconeogenesis (GO:0006094);; Biological Process: glycolytic process (GO:0006096);; Biological Process: mRNA export from nucleus (GO:0006406);; Biological Process: water transport (GO:0006833);; Biological Process: hyperosmotic response (GO:0006972);; Biological Process: Golgi organization (GO:0007030);; Biological Process: response to cold (GO:0009409);; Biological Process: response to water deprivation (GO:0009414);; Cellular Component: plasmodesma (GO:0009506);; Cellular Component: chloroplast (GO:0009507);; Biological Process: etioplast organization (GO:0009662);; Biological Process: lignin biosynthetic process (GO:0009809);; Biological Process: response to zinc ion (GO:0010043);; Biological Process: regulation of stomatal movement (GO:0010119);; Biological Process: response to chitin (GO:0010200);; Biological Process: vegetative to reproductive phase transition of meristem (GO:0010228);; Biological Process: RNA secondary structure unwinding (GO:0010501);; Biological Process: carotenoid biosynthetic process (GO:0016117);; Biological Process: brassinosteroid biosynthetic process (GO:0016132);; Molecular Function: cinnamoyl-CoA reductase activity (GO:0016621);; Biological Process: DNA duplex unwinding (GO:0032508);; Biological Process: negative regulation of circadian rhythm (GO:0042754);; Molecular Function: protein homodimerization activity (GO:0042803);; Biological Process: innate immune response (GO:0045087);; Molecular Function: carotenoid isomerase activity (GO:0046608);; Biological Process: response to cadmium ion (GO:0046686);; Cellular Component: apoplast (GO:0048046);; Molecular Function: coenzyme binding (GO:0050662);; Biological Process: defense response to fungus (GO:0050832);; </t>
  </si>
  <si>
    <t>K09753|0|ath:AT1G80820|CCR2; cinnamoyl-CoA reductase; K09753 cinnamoyl-CoA reductase [EC:1.2.1.44] (A)</t>
  </si>
  <si>
    <t>NAD dependent epimerase/dehydratase family;; 3-beta hydroxysteroid dehydrogenase/isomerase family;; NAD(P)H-binding;; NmrA-like family;; GDP-mannose 4,6 dehydratase;; Male sterility protein;; Polysaccharide biosynthesis protein;; KR domain</t>
  </si>
  <si>
    <t xml:space="preserve">cinnamoyl coa reductase [Arabidopsis thaliana] </t>
  </si>
  <si>
    <t>AT5G65920</t>
  </si>
  <si>
    <t xml:space="preserve">Cellular Component: ubiquitin ligase complex (GO:0000151);; Molecular Function: ubiquitin-protein transferase activity (GO:0004842);; Cellular Component: nucleus (GO:0005634);; Cellular Component: cytoplasm (GO:0005737);; Biological Process: protein ubiquitination (GO:0016567);; </t>
  </si>
  <si>
    <t>U-box domain-containing protein 31 OS=Arabidopsis thaliana OX=3702 GN=PUB31 PE=2 SV=1</t>
  </si>
  <si>
    <t>AT5G02270</t>
  </si>
  <si>
    <t xml:space="preserve">Molecular Function: transporter activity (GO:0005215);; Molecular Function: ATP binding (GO:0005524);; Cellular Component: plasma membrane (GO:0005886);; Biological Process: glucose catabolic process (GO:0006007);; Biological Process: ATP catabolic process (GO:0006200);; Biological Process: transport (GO:0006810);; Biological Process: response to sucrose (GO:0009744);; Biological Process: flavonoid biosynthetic process (GO:0009813);; Biological Process: response to UV-B (GO:0010224);; Molecular Function: ATPase activity (GO:0016887);; Biological Process: response to karrikin (GO:0080167);; </t>
  </si>
  <si>
    <t>K12608|0|ath:AT5G02270|NAP9; ABC transporter I family member 20; K12608 CCR4-NOT complex subunit CAF16 (A)</t>
  </si>
  <si>
    <t>ABC transporter I family member 20 OS=Arabidopsis thaliana OX=3702 GN=ABCI20 PE=2 SV=1</t>
  </si>
  <si>
    <t xml:space="preserve">non-intrinsic ABC protein 9 [Arabidopsis thaliana] </t>
  </si>
  <si>
    <t>AT5G55520</t>
  </si>
  <si>
    <t xml:space="preserve">Biological Process: mitotic cell cycle (GO:0000278);; Biological Process: cytokinesis by cell plate formation (GO:0000911);; Biological Process: cell fate specification (GO:0001708);; Molecular Function: microtubule motor activity (GO:0003777);; Cellular Component: kinesin complex (GO:0005871);; Biological Process: DNA replication initiation (GO:0006270);; Biological Process: regulation of DNA replication (GO:0006275);; Biological Process: microtubule-based movement (GO:0007018);; Biological Process: cell proliferation (GO:0008283);; Cellular Component: chloroplast (GO:0009507);; Biological Process: regulation of flower development (GO:0009909);; Biological Process: gene silencing (GO:0016458);; Biological Process: histone phosphorylation (GO:0016572);; Biological Process: histone lysine methylation (GO:0034968);; Biological Process: petal formation (GO:0048451);; Biological Process: sepal formation (GO:0048453);; Biological Process: spindle assembly (GO:0051225);; Biological Process: regulation of cell cycle (GO:0051726);; </t>
  </si>
  <si>
    <t>AT5G12140</t>
  </si>
  <si>
    <t xml:space="preserve">Molecular Function: cysteine-type endopeptidase inhibitor activity (GO:0004869);; Cellular Component: extracellular region (GO:0005576);; Cellular Component: vacuolar membrane (GO:0005774);; Cellular Component: endoplasmic reticulum (GO:0005783);; Cellular Component: cytosol (GO:0005829);; Cellular Component: plasma membrane (GO:0005886);; Biological Process: response to osmotic stress (GO:0006970);; Biological Process: response to wounding (GO:0009611);; Biological Process: negative regulation of peptidase activity (GO:0010466);; Biological Process: cellular response to heat (GO:0034605);; Biological Process: cellular response to water deprivation (GO:0042631);; Biological Process: response to cadmium ion (GO:0046686);; Biological Process: cellular response to cold (GO:0070417);; </t>
  </si>
  <si>
    <t>Cysteine proteinase inhibitor 1 OS=Arabidopsis thaliana OX=3702 GN=CYS1 PE=1 SV=2</t>
  </si>
  <si>
    <t xml:space="preserve">cystatin-1 [Arabidopsis thaliana] </t>
  </si>
  <si>
    <t>AT1G58340</t>
  </si>
  <si>
    <t xml:space="preserve">Biological Process: regulation of organ formation (GO:0003156);; Cellular Component: plasma membrane (GO:0005886);; Biological Process: drug transmembrane transport (GO:0006855);; Biological Process: response to nematode (GO:0009624);; Molecular Function: drug transmembrane transporter activity (GO:0015238);; Molecular Function: antiporter activity (GO:0015297);; Cellular Component: Golgi transport complex (GO:0017119);; Biological Process: iron ion homeostasis (GO:0055072);; </t>
  </si>
  <si>
    <t>K03327|0|ath:AT1G58340|ZF14; MATE family protein ZRIZ1; K03327 multidrug resistance protein, MATE family (A)</t>
  </si>
  <si>
    <t>Protein DETOXIFICATION 48 OS=Arabidopsis thaliana OX=3702 GN=DTX48 PE=2 SV=1</t>
  </si>
  <si>
    <t>AT4G16370</t>
  </si>
  <si>
    <t xml:space="preserve">Biological Process: polysaccharide biosynthetic process (GO:0000271);; Cellular Component: cytoplasm (GO:0005737);; Biological Process: oligopeptide transport (GO:0006857);; Biological Process: cellular metal ion homeostasis (GO:0006875);; Cellular Component: plasmodesma (GO:0009506);; Biological Process: multidimensional cell growth (GO:0009825);; Biological Process: cell tip growth (GO:0009932);; Biological Process: regulation of hormone levels (GO:0010817);; Molecular Function: oligopeptide transporter activity (GO:0015198);; Cellular Component: membrane (GO:0016020);; Biological Process: anthocyanin accumulation in tissues in response to UV light (GO:0043481);; Biological Process: root hair elongation (GO:0048767);; Biological Process: transmembrane transport (GO:0055085);; Biological Process: cell wall organization (GO:0071555);; </t>
  </si>
  <si>
    <t>Oligopeptide transporter 3 OS=Arabidopsis thaliana OX=3702 GN=OPT3 PE=2 SV=3</t>
  </si>
  <si>
    <t xml:space="preserve">oligopeptide transporter [Arabidopsis thaliana] </t>
  </si>
  <si>
    <t>Arabidopsis_thaliana_newGene_27</t>
  </si>
  <si>
    <t>gag-polypeptide of LTR copia-type;; Retrotransposon gag protein;; Reverse transcriptase (RNA-dependent DNA polymerase);; Integrase core domain;; GAG-pre-integrase domain;; Reverse transcriptase (RNA-dependent DNA polymerase)</t>
  </si>
  <si>
    <t>F27F5.19 [Arabidopsis thaliana]</t>
  </si>
  <si>
    <t>AT2G35470</t>
  </si>
  <si>
    <t xml:space="preserve">ribosome maturation factor [Arabidopsis thaliana] </t>
  </si>
  <si>
    <t>AT3G01560</t>
  </si>
  <si>
    <t>UBA-like domain (DUF1421)</t>
  </si>
  <si>
    <t xml:space="preserve">proline-rich receptor-like kinase, putative (DUF1421) [Arabidopsis thaliana] </t>
  </si>
  <si>
    <t>AT5G12020</t>
  </si>
  <si>
    <t xml:space="preserve">Cellular Component: cytosol (GO:0005829);; Biological Process: protein folding (GO:0006457);; Biological Process: hyperosmotic response (GO:0006972);; Biological Process: response to high light intensity (GO:0009644);; Biological Process: heat acclimation (GO:0010286);; Biological Process: response to endoplasmic reticulum stress (GO:0034976);; Biological Process: response to hydrogen peroxide (GO:0042542);; Molecular Function: unfolded protein binding (GO:0051082);; </t>
  </si>
  <si>
    <t>K13993|1.35182e-99|ath:AT5G12020|HSP17.6II; class II heat shock protein 17.6; K13993 HSP20 family protein (A)</t>
  </si>
  <si>
    <t>17.6 kDa class II heat shock protein OS=Arabidopsis thaliana OX=3702 GN=HSP17.6 PE=2 SV=1</t>
  </si>
  <si>
    <t xml:space="preserve">17.6 kDa class II heat shock protein [Arabidopsis thaliana] </t>
  </si>
  <si>
    <t>AT2G15000</t>
  </si>
  <si>
    <t xml:space="preserve">Cellular Component: mitochondrion (GO:0005739);; Biological Process: pyrimidine ribonucleotide biosynthetic process (GO:0009220);; </t>
  </si>
  <si>
    <t xml:space="preserve">caspase-6 protein [Arabidopsis thaliana] </t>
  </si>
  <si>
    <t>AT5G20350</t>
  </si>
  <si>
    <t xml:space="preserve">Molecular Function: acyl binding (GO:0000035);; Cellular Component: endosome (GO:0005768);; Cellular Component: Golgi apparatus (GO:0005794);; Cellular Component: trans-Golgi network (GO:0005802);; Biological Process: protein targeting to vacuole (GO:0006623);; Biological Process: fatty acid beta-oxidation (GO:0006635);; Biological Process: membrane fusion (GO:0006944);; Molecular Function: zinc ion binding (GO:0008270);; Biological Process: cell tip growth (GO:0009932);; Molecular Function: S-acyltransferase activity (GO:0016417);; Biological Process: protein import into peroxisome matrix (GO:0016558);; Biological Process: Golgi vesicle transport (GO:0048193);; </t>
  </si>
  <si>
    <t>DHHC palmitoyltransferase;; Ankyrin repeats (3 copies);; Ankyrin repeats (many copies);; Ankyrin repeats (many copies);; Ankyrin repeat;; Ankyrin repeat</t>
  </si>
  <si>
    <t>Protein S-acyltransferase 24 OS=Arabidopsis thaliana OX=3702 GN=PAT24 PE=2 SV=1</t>
  </si>
  <si>
    <t xml:space="preserve">Ankyrin repeat family protein with DHHC zinc finger domain-containing protein [Arabidopsis thaliana] </t>
  </si>
  <si>
    <t>AT5G13710</t>
  </si>
  <si>
    <t xml:space="preserve">Molecular Function: sterol 24-C-methyltransferase activity (GO:0003838);; Cellular Component: vacuole (GO:0005773);; Cellular Component: endoplasmic reticulum (GO:0005783);; Cellular Component: cytosol (GO:0005829);; Biological Process: acetyl-CoA metabolic process (GO:0006084);; Biological Process: polyamine catabolic process (GO:0006598);; Cellular Component: plasmodesma (GO:0009506);; Biological Process: response to wounding (GO:0009611);; Biological Process: embryo development ending in seed dormancy (GO:0009793);; Biological Process: coumarin biosynthetic process (GO:0009805);; Biological Process: sterol biosynthetic process (GO:0016126);; Biological Process: brassinosteroid biosynthetic process (GO:0016132);; Biological Process: pentacyclic triterpenoid biosynthetic process (GO:0019745);; Biological Process: methylation (GO:0032259);; Biological Process: cellular modified amino acid biosynthetic process (GO:0042398);; </t>
  </si>
  <si>
    <t>K00559|0|ath:AT5G13710|SMT1; cycloartenol-c-24-methyltransferase; K00559 sterol 24-C-methyltransferase [EC:2.1.1.41] (A)</t>
  </si>
  <si>
    <t>Sterol methyltransferase C-terminal;; Methyltransferase domain;; Methyltransferase domain;; Methyltransferase domain;; Mycolic acid cyclopropane synthetase;; ubiE/COQ5 methyltransferase family;; Methyltransferase domain;; Methyltransferase domain</t>
  </si>
  <si>
    <t>Cycloartenol-C-24-methyltransferase OS=Arabidopsis thaliana OX=3702 GN=SMT1 PE=1 SV=1</t>
  </si>
  <si>
    <t xml:space="preserve">sterol methyltransferase 1 [Arabidopsis thaliana] </t>
  </si>
  <si>
    <t>AT3G51895</t>
  </si>
  <si>
    <t>K17471|0|ath:AT3G51895|SULTR3;1; sulfate transporter 3;1; K17471 sulfate transporter 3 (A)</t>
  </si>
  <si>
    <t>Sulfate transporter 3.1 OS=Arabidopsis thaliana OX=3702 GN=SULTR3;1 PE=2 SV=1</t>
  </si>
  <si>
    <t xml:space="preserve">sulfate transporter 3;1 [Arabidopsis thaliana] </t>
  </si>
  <si>
    <t>AT5G19500</t>
  </si>
  <si>
    <t xml:space="preserve">Biological Process: amino acid transmembrane transport (GO:0003333);; Molecular Function: amine transmembrane transporter activity (GO:0005275);; Cellular Component: plasma membrane (GO:0005886);; Biological Process: purine nucleobase transport (GO:0006863);; Cellular Component: chloroplast inner membrane (GO:0009706);; Biological Process: amine transport (GO:0015837);; </t>
  </si>
  <si>
    <t>Tryptophan/tyrosine permease family</t>
  </si>
  <si>
    <t xml:space="preserve">Tryptophan/tyrosine permease [Arabidopsis thaliana] </t>
  </si>
  <si>
    <t>AT4G01050</t>
  </si>
  <si>
    <t xml:space="preserve">Biological Process: MAPK cascade (GO:0000165);; Molecular Function: chitinase activity (GO:0004568);; Molecular Function: protein binding (GO:0005515);; Cellular Component: endoplasmic reticulum (GO:0005783);; Biological Process: carbohydrate metabolic process (GO:0005975);; Biological Process: chitin catabolic process (GO:0006032);; Biological Process: rRNA processing (GO:0006364);; Biological Process: glycine catabolic process (GO:0006546);; Biological Process: protein targeting to membrane (GO:0006612);; Biological Process: unsaturated fatty acid biosynthetic process (GO:0006636);; Biological Process: oxidoreduction coenzyme metabolic process (GO:0006733);; Biological Process: vitamin metabolic process (GO:0006766);;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response to cold (GO:0009409);; Cellular Component: chloroplast thylakoid membrane (GO:0009535);; Biological Process: detection of biotic stimulus (GO:0009595);; Biological Process: response to blue light (GO:0009637);; Biological Process: jasmonic acid biosynthetic process (GO:0009695);; Biological Process: salicylic acid biosynthetic process (GO:0009697);; Biological Process: response to sucrose (GO:0009744);; Biological Process: response to glucose (GO:0009749);; Biological Process: photosynthetic electron transport in photosystem II (GO:0009772);; Biological Process: photosynthetic electron transport in photosystem I (GO:0009773);; Biological Process: systemic acquired resistance, salicylic acid mediated signaling pathway (GO:0009862);; Biological Process: jasmonic acid mediated signaling pathway (GO:0009867);; Biological Process: chloroplast relocation (GO:0009902);; Cellular Component: chloroplast envelope (GO:0009941);; Biological Process: thylakoid membrane organization (GO:0010027);; Biological Process: response to red light (GO:0010114);; Biological Process: response to chitin (GO:0010200);; Biological Process: photosystem II assembly (GO:0010207);; Biological Process: response to far red light (GO:0010218);; Biological Process: regulation of hydrogen peroxide metabolic process (GO:0010310);; Biological Process: regulation of plant-type hypersensitive response (GO:0010363);; Biological Process: chlorophyll biosynthetic process (GO:0015995);; Biological Process: regulation of lipid metabolic process (GO:0019216);; Biological Process: isopentenyl diphosphate biosynthetic process, methylerythritol 4-phosphate pathway (GO:0019288);; Biological Process: cysteine biosynthetic process (GO:0019344);; Biological Process: secondary metabolic process (GO:0019748);; Biological Process: negative regulation of defense response (GO:0031348);; Biological Process: oxylipin biosynthetic process (GO:0031408);; Biological Process: regulation of protein dephosphorylation (GO:0035304);; Biological Process: defense response to bacterium (GO:0042742);; Molecular Function: cation binding (GO:0043169);; Biological Process: regulation of multi-organism process (GO:0043900);; Biological Process: defense response to fungus (GO:0050832);; </t>
  </si>
  <si>
    <t>Rhodanese-like domain-containing protein 4, chloroplastic OS=Arabidopsis thaliana OX=3702 GN=STR4 PE=1 SV=2</t>
  </si>
  <si>
    <t>TROL [Arabidopsis thaliana]</t>
  </si>
  <si>
    <t>AT4G34260</t>
  </si>
  <si>
    <t xml:space="preserve">Biological Process: metabolic process (GO:0008152);; Molecular Function: 1,2-alpha-L-fucosidase activity (GO:0047513);; Cellular Component: apoplast (GO:0048046);; </t>
  </si>
  <si>
    <t>K15923|0|ath:AT4G34260|FUC95A; alpha-L-fucosidase 2; K15923 alpha-L-fucosidase 2 [EC:3.2.1.51] (A)</t>
  </si>
  <si>
    <t>Other glycan degradation (ko00511)</t>
  </si>
  <si>
    <t>Glycosyl hydrolase family 65, N-terminal domain</t>
  </si>
  <si>
    <t>Alpha-L-fucosidase 2 OS=Arabidopsis thaliana OX=3702 GN=FUC95A PE=1 SV=1</t>
  </si>
  <si>
    <t xml:space="preserve">1,2-alpha-L-fucosidase [Arabidopsis thaliana] </t>
  </si>
  <si>
    <t>AT1G34010</t>
  </si>
  <si>
    <t xml:space="preserve">Cellular Component: nucleus (GO:0005634);; Biological Process: cytokinin-activated signaling pathway (GO:0009736);; </t>
  </si>
  <si>
    <t xml:space="preserve">hypothetical protein AT1G34010 [Arabidopsis thaliana] </t>
  </si>
  <si>
    <t>AT5G44120</t>
  </si>
  <si>
    <t xml:space="preserve">Cellular Component: nucleus (GO:0005634);; Biological Process: seed dormancy process (GO:0010162);; Molecular Function: nutrient reservoir activity (GO:0045735);; Biological Process: cellular response to abscisic acid stimulus (GO:0071215);; </t>
  </si>
  <si>
    <t>12S seed storage protein CRA1 OS=Arabidopsis thaliana OX=3702 GN=CRA1 PE=1 SV=2</t>
  </si>
  <si>
    <t>AT3G48930</t>
  </si>
  <si>
    <t xml:space="preserve">Biological Process: RNA methylation (GO:0001510);; Molecular Function: structural constituent of ribosome (GO:0003735);; Cellular Component: cell wall (GO:0005618);; Biological Process: translation (GO:0006412);; Cellular Component: plasmodesma (GO:0009506);; Biological Process: embryo development ending in seed dormancy (GO:0009793);; Biological Process: regulation of flower development (GO:0009909);; Cellular Component: membrane (GO:0016020);; Cellular Component: cytosolic small ribosomal subunit (GO:0022627);; Biological Process: histone lysine methylation (GO:0034968);; </t>
  </si>
  <si>
    <t>K02949|8.96504e-102|ath:AT3G48930|EMB1080; 40S ribosomal protein S11-1; K02949 small subunit ribosomal protein S11e (A)</t>
  </si>
  <si>
    <t>Ribosomal_S17 N-terminal;; Ribosomal protein S17</t>
  </si>
  <si>
    <t>40S ribosomal protein S11-1 OS=Arabidopsis thaliana OX=3702 GN=RPS11A PE=2 SV=1</t>
  </si>
  <si>
    <t>ribosomal protein S11 (probable start codon at bp 67), partial [Arabidopsis thaliana]</t>
  </si>
  <si>
    <t>AT3G07290</t>
  </si>
  <si>
    <t>Pentatricopeptide repeat-containing protein At3g07290, mitochondrial OS=Arabidopsis thaliana OX=3702 GN=At3g07290 PE=2 SV=1</t>
  </si>
  <si>
    <t>AT4G18720</t>
  </si>
  <si>
    <t xml:space="preserve">Molecular Function: DNA binding (GO:0003677);; Cellular Component: nucleus (GO:0005634);; Biological Process: transcription, DNA-templated (GO:0006351);; </t>
  </si>
  <si>
    <t>K03145|0|ath:AT4G18720|transcription factor IIS protein; K03145 transcription elongation factor S-II (A)</t>
  </si>
  <si>
    <t>Transcription factor S-II (TFIIS), central domain</t>
  </si>
  <si>
    <t>Transcription elongation factor TFIIS OS=Arabidopsis thaliana OX=3702 GN=TFIIS PE=1 SV=1</t>
  </si>
  <si>
    <t xml:space="preserve">Transcription factor IIS protein [Arabidopsis thaliana] </t>
  </si>
  <si>
    <t>AT1G74080</t>
  </si>
  <si>
    <t xml:space="preserve">Biological Process: MAPK cascade (GO:0000165);; 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protein targeting to membrane (GO:0006612);; Cellular Component: plasmodesma (GO:0009506);; Biological Process: response to insect (GO:0009625);; Biological Process: response to salt stress (GO:0009651);; Biological Process: induced systemic resistance (GO:0009682);; Biological Process: salicylic acid biosynthetic process (GO:0009697);; Biological Process: response to ethylene (GO:0009723);; Biological Process: response to auxin (GO:0009733);; Biological Process: response to abscisic acid (GO:0009737);; Biological Process: response to gibberellin (GO:0009739);; Biological Process: indole glucosinolate biosynthetic process (GO:0009759);;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negative regulation of defense response (GO:0031348);; Biological Process: regulation of multi-organism process (GO:0043900);; Biological Process: defense response to fungus (GO:0050832);; Biological Process: defense response by callose deposition in cell wall (GO:0052544);; </t>
  </si>
  <si>
    <t>K09422|0|ath:AT1G74080|MYB122; myb domain protein 122; K09422 myb proto-oncogene protein, plant (A)</t>
  </si>
  <si>
    <t>Transcription factor MYB122 OS=Arabidopsis thaliana OX=3702 GN=MYB122 PE=1 SV=1</t>
  </si>
  <si>
    <t xml:space="preserve">myb domain protein 122 [Arabidopsis thaliana] </t>
  </si>
  <si>
    <t>AT5G16630</t>
  </si>
  <si>
    <t xml:space="preserve">Molecular Function: damaged DNA binding (GO:0003684);; Cellular Component: nucleus (GO:0005634);; Biological Process: nucleotide-excision repair (GO:0006289);; Cellular Component: chloroplast (GO:0009507);; </t>
  </si>
  <si>
    <t>K10838|0|ath:AT5G16630|RAD4; DNA repair protein Rad4; K10838 xeroderma pigmentosum group C-complementing protein (A)</t>
  </si>
  <si>
    <t>Rad4 transglutaminase-like domain;; Rad4 beta-hairpin domain 3;; Rad4 beta-hairpin domain 1;; Rad4 beta-hairpin domain 2;; Transglutaminase-like superfamily</t>
  </si>
  <si>
    <t>DNA repair protein RAD4 OS=Arabidopsis thaliana OX=3702 GN=RAD4 PE=1 SV=1</t>
  </si>
  <si>
    <t xml:space="preserve">DNA repair protein Rad4 family [Arabidopsis thaliana] </t>
  </si>
  <si>
    <t>Arabidopsis_thaliana_newGene_64</t>
  </si>
  <si>
    <t>PREDICTED: uncharacterized protein LOC104728024 [Camelina sativa]</t>
  </si>
  <si>
    <t>AT5G65500</t>
  </si>
  <si>
    <t xml:space="preserve">Cellular Component: ubiquitin ligase complex (GO:0000151);; Molecular Function: protein tyrosine kinase activity (GO:0004713);; Molecular Function: ubiquitin-protein transferase activity (GO:0004842);; Molecular Function: ATP binding (GO:0005524);; Cellular Component: nucleus (GO:0005634);; Biological Process: protein phosphorylation (GO:0006468);; Biological Process: protein ubiquitination (GO:0016567);; </t>
  </si>
  <si>
    <t>Protein tyrosine kinase;; U-box domain;; Protein kinase domain</t>
  </si>
  <si>
    <t>Putative U-box domain-containing protein 50 OS=Arabidopsis thaliana OX=3702 GN=PUB50 PE=3 SV=1</t>
  </si>
  <si>
    <t>AT4G26010</t>
  </si>
  <si>
    <t xml:space="preserve">Molecular Function: peroxidase activity (GO:0004601);; Cellular Component: extracellular region (GO:0005576);; Biological Process: iron ion transport (GO:0006826);; Biological Process: response to oxidative stress (GO:0006979);; Biological Process: trichoblast differentiation (GO:0010054);; Biological Process: cellular response to iron ion starvation (GO:0010106);; Biological Process: response to nitrate (GO:0010167);; Biological Process: nitrate transport (GO:0015706);; Molecular Function: heme binding (GO:0020037);; Molecular Function: metal ion binding (GO:0046872);; Biological Process: oxidation-reduction process (GO:0055114);; </t>
  </si>
  <si>
    <t>K00430|0|ath:AT4G26010|peroxidase 44; K00430 peroxidase [EC:1.11.1.7] (A)</t>
  </si>
  <si>
    <t>Peroxidase 44 OS=Arabidopsis thaliana OX=3702 GN=PER44 PE=2 SV=1</t>
  </si>
  <si>
    <t>AT1G33090</t>
  </si>
  <si>
    <t xml:space="preserve">Cellular Component: plasma membrane (GO:0005886);; Biological Process: drug transmembrane transport (GO:0006855);; Biological Process: response to symbiotic fungus (GO:0009610);; Molecular Function: drug transmembrane transporter activity (GO:0015238);; Molecular Function: antiporter activity (GO:0015297);; Biological Process: cysteine biosynthetic process (GO:0019344);; </t>
  </si>
  <si>
    <t>K03327|0|ath:AT1G33090|MATE efflux family protein; K03327 multidrug resistance protein, MATE family (A)</t>
  </si>
  <si>
    <t>Protein DETOXIFICATION 22 OS=Arabidopsis thaliana OX=3702 GN=DTX22 PE=2 SV=1</t>
  </si>
  <si>
    <t>AT3G48750</t>
  </si>
  <si>
    <t xml:space="preserve">Biological Process: mitotic cell cycle (GO:0000278);; Biological Process: cytokinesis (GO:0000910);; Molecular Function: cyclin-dependent protein serine/threonine kinase activity (GO:0004693);; Molecular Function: protein binding (GO:0005515);; Molecular Function: ATP binding (GO:0005524);; Cellular Component: nucleus (GO:0005634);; Cellular Component: cytosol (GO:0005829);; Cellular Component: plasma membrane (GO:0005886);; Biological Process: cellular response to nitrogen starvation (GO:0006995);; Biological Process: positive regulation of cell proliferation (GO:0008284);; Biological Process: asymmetric cell division (GO:0008356);; Biological Process: pollen development (GO:0009555);; Cellular Component: preprophase band (GO:0009574);; Biological Process: embryo development ending in seed dormancy (GO:0009793);; Cellular Component: cortical microtubule, transverse to long axis (GO:0010005);; Biological Process: vernalization response (GO:0010048);; Biological Process: stomatal lineage progression (GO:0010440);; Biological Process: regulation of meiosis (GO:0040020);; Biological Process: DNA endoreduplication (GO:0042023);; Biological Process: negative regulation of cyclin-dependent protein serine/threonine kinase activity (GO:0045736);; </t>
  </si>
  <si>
    <t>K02206|0|ath:AT3G48750|CDC2; cyclin-dependent kinase A-1; K02206 cyclin-dependent kinase 2 [EC:2.7.11.22] (A)</t>
  </si>
  <si>
    <t>Cyclin-dependent kinase A-1 OS=Arabidopsis thaliana OX=3702 GN=CDKA-1 PE=1 SV=1</t>
  </si>
  <si>
    <t xml:space="preserve">cell division control 2 [Arabidopsis thaliana] </t>
  </si>
  <si>
    <t>AT4G30140</t>
  </si>
  <si>
    <t xml:space="preserve">Molecular Function: carboxylic ester hydrolase activity (GO:0004091);; Cellular Component: extracellular space (GO:0005615);; Biological Process: lipid metabolic process (GO:0006629);; Molecular Function: lipase activity (GO:0016298);; Molecular Function: cutinase activity (GO:0050525);; Cellular Component: pollen tube (GO:0090406);; </t>
  </si>
  <si>
    <t>GDSL esterase/lipase At4g30140 OS=Arabidopsis thaliana OX=3702 GN=At4g30140 PE=2 SV=1</t>
  </si>
  <si>
    <t>AT4G31020</t>
  </si>
  <si>
    <t xml:space="preserve">Cellular Component: extracellular region (GO:0005576);; Biological Process: xylem development (GO:0010089);; Molecular Function: hydrolase activity (GO:0016787);; Biological Process: cell wall macromolecule metabolic process (GO:0044036);; </t>
  </si>
  <si>
    <t>Serine aminopeptidase, S33;; alpha/beta hydrolase fold</t>
  </si>
  <si>
    <t>AT5G54400</t>
  </si>
  <si>
    <t>2-phytyl-1,4-beta-naphthoquinone methyltransferase, chloroplastic OS=Arabidopsis thaliana OX=3702 GN=MENG PE=1 SV=2</t>
  </si>
  <si>
    <t>AT5G41050</t>
  </si>
  <si>
    <t>AT2G27840</t>
  </si>
  <si>
    <t xml:space="preserve">Cellular Component: nucleolus (GO:0005730);; Biological Process: production of siRNA involved in RNA interference (GO:0030422);; </t>
  </si>
  <si>
    <t>Histone deacetylase HDT4 OS=Arabidopsis thaliana OX=3702 GN=HDT4 PE=2 SV=1</t>
  </si>
  <si>
    <t xml:space="preserve">histone deacetylase-related / HD-like protein [Arabidopsis thaliana] </t>
  </si>
  <si>
    <t>AT5G66770</t>
  </si>
  <si>
    <t xml:space="preserve">Molecular Function: sequence-specific DNA binding transcription factor activity (GO:0003700);; Cellular Component: nucleus (GO:0005634);; Biological Process: transcription, DNA-templated (GO:0006351);; </t>
  </si>
  <si>
    <t>Scarecrow-like protein 4 OS=Arabidopsis thaliana OX=3702 GN=SCL4 PE=1 SV=1</t>
  </si>
  <si>
    <t>AT1G15330</t>
  </si>
  <si>
    <t>SNF1-related protein kinase regulatory subunit gamma-like PV42a OS=Arabidopsis thaliana OX=3702 GN=PV42A PE=2 SV=1</t>
  </si>
  <si>
    <t xml:space="preserve">Cystathionine beta-synthase (CBS) protein [Arabidopsis thaliana] </t>
  </si>
  <si>
    <t>AT1G10520</t>
  </si>
  <si>
    <t xml:space="preserve">Molecular Function: DNA binding (GO:0003677);; Molecular Function: DNA-directed DNA polymerase activity (GO:0003887);; Cellular Component: nucleus (GO:0005634);; Biological Process: nucleotide-excision repair (GO:0006289);; Biological Process: double-strand break repair via nonhomologous end joining (GO:0006303);; Biological Process: sister chromatid cohesion (GO:0007062);; Biological Process: reciprocal meiotic recombination (GO:0007131);; Biological Process: response to UV-B (GO:0010224);; Biological Process: regulation of chromosome organization (GO:0033044);; Biological Process: meiotic DNA double-strand break formation (GO:0042138);; Biological Process: meiotic chromosome segregation (GO:0045132);; </t>
  </si>
  <si>
    <t>K03512|0|ath:AT1G10520|DNA polymerase lambda subunit; K03512 DNA polymerase lambda [EC:2.7.7.7 4.2.99.-] (A)</t>
  </si>
  <si>
    <t>Base excision repair (ko03410);; Non-homologous end-joining (ko03450)</t>
  </si>
  <si>
    <t>DNA polymerase beta palm;; Fingers domain of DNA polymerase lambda;; DNA polymerase beta thumb;; Helix-hairpin-helix domain;; Helix-hairpin-helix domain;; Nucleotidyltransferase domain</t>
  </si>
  <si>
    <t>DNA polymerase lambda OS=Arabidopsis thaliana OX=3702 GN=POLL PE=1 SV=1</t>
  </si>
  <si>
    <t>Pol{lambda} [Arabidopsis thaliana]</t>
  </si>
  <si>
    <t>AT5G01820</t>
  </si>
  <si>
    <t xml:space="preserve">Biological Process: mRNA splicing, via spliceosome (GO:0000398);; Biological Process: nuclear-transcribed mRNA catabolic process (GO:0000956);; Molecular Function: RNA binding (GO:0003723);; Molecular Function: protein serine/threonine kinase activity (GO:0004674);; Molecular Function: calmodulin binding (GO:0005516);; Molecular Function: ATP binding (GO:0005524);; Cellular Component: vacuole (GO:0005773);; Cellular Component: plasma membrane (GO:0005886);; Biological Process: regulation of transcription, DNA-templated (GO:0006355);; Biological Process: protein phosphorylation (GO:0006468);; Biological Process: response to cold (GO:0009409);; Cellular Component: plasmodesma (GO:0009506);; Biological Process: stomatal movement (GO:0010118);; Biological Process: leaf senescence (GO:0010150);; Cellular Component: nuclear speck (GO:0016607);; Biological Process: calcium-mediated signaling (GO:0019722);; Cellular Component: interchromatin granule (GO:0035061);; Biological Process: defense response to bacterium (GO:0042742);; Biological Process: defense response to fungus (GO:0050832);; </t>
  </si>
  <si>
    <t>CBL-interacting serine/threonine-protein kinase 14 OS=Arabidopsis thaliana OX=3702 GN=CIPK14 PE=1 SV=1</t>
  </si>
  <si>
    <t xml:space="preserve">serine/threonine protein kinase 1 [Arabidopsis thaliana] </t>
  </si>
  <si>
    <t>AT2G29490</t>
  </si>
  <si>
    <t xml:space="preserve">Molecular Function: glutathione transferase activity (GO:0004364);; Cellular Component: cytoplasm (GO:0005737);; Biological Process: toxin catabolic process (GO:0009407);; Biological Process: response to zinc ion (GO:0010043);; Biological Process: response to cyclopentenone (GO:0010583);; Biological Process: para-aminobenzoic acid metabolic process (GO:0046482);; </t>
  </si>
  <si>
    <t>K00799|6.51636e-161|ath:AT2G29490|GSTU1; glutathione S-transferase tau 1; K00799 glutathione S-transferase [EC:2.5.1.18] (A)</t>
  </si>
  <si>
    <t>Glutathione S-transferase U1 OS=Arabidopsis thaliana OX=3702 GN=GSTU1 PE=2 SV=1</t>
  </si>
  <si>
    <t xml:space="preserve">glutathione S-transferase TAU 1 [Arabidopsis thaliana] </t>
  </si>
  <si>
    <t>AT4G18990</t>
  </si>
  <si>
    <t>K08235|0|ath:AT4G18990|XTH29; probable xyloglucan endotransglucosylase/hydrolase protein 29; K08235 xyloglucan:xyloglucosyl transferase [EC:2.4.1.207] (A)</t>
  </si>
  <si>
    <t>Probable xyloglucan endotransglucosylase/hydrolase protein 29 OS=Arabidopsis thaliana OX=3702 GN=XTH29 PE=2 SV=1</t>
  </si>
  <si>
    <t xml:space="preserve">xyloglucan endotransglucosylase/hydrolase 29 [Arabidopsis thaliana] </t>
  </si>
  <si>
    <t>AT1G70060</t>
  </si>
  <si>
    <t xml:space="preserve">Cellular Component: nucleus (GO:0005634);; Biological Process: response to abscisic acid (GO:0009737);; Biological Process: vernalization response (GO:0010048);; Biological Process: anthocyanin accumulation in tissues in response to UV light (GO:0043481);; Biological Process: negative regulation of transcription, DNA-templated (GO:0045892);; Biological Process: carpel development (GO:0048440);; </t>
  </si>
  <si>
    <t>K11644|0|ath:AT1G70060|SNL4; paired amphipathic helix protein Sin3-like 4; K11644 paired amphipathic helix protein Sin3a (A)</t>
  </si>
  <si>
    <t>C-terminal domain of Sin3a protein;; Paired amphipathic helix repeat;; Sin3 family co-repressor</t>
  </si>
  <si>
    <t>Paired amphipathic helix protein Sin3-like 4 OS=Arabidopsis thaliana OX=3702 GN=SNL4 PE=3 SV=3</t>
  </si>
  <si>
    <t xml:space="preserve">SIN3-like 4 [Arabidopsis thaliana] </t>
  </si>
  <si>
    <t>AT1G76955</t>
  </si>
  <si>
    <t xml:space="preserve">Cellular Component: extracellular region (GO:0005576);; Cellular Component: membrane (GO:0016020);; </t>
  </si>
  <si>
    <t>AT2G26210</t>
  </si>
  <si>
    <t>Ankyrin repeats (many copies);; Ankyrin repeats (many copies);; Ankyrin repeats (3 copies);; Ankyrin repeat</t>
  </si>
  <si>
    <t>AT2G40850</t>
  </si>
  <si>
    <t xml:space="preserve">Molecular Function: kinase activity (GO:0016301);; Biological Process: phosphorylation (GO:0016310);; Molecular Function: phosphotransferase activity, alcohol group as acceptor (GO:0016773);; </t>
  </si>
  <si>
    <t>Phosphatidylinositol 4-kinase gamma 1 OS=Arabidopsis thaliana OX=3702 GN=PI4KG1 PE=2 SV=1</t>
  </si>
  <si>
    <t xml:space="preserve">phosphoinositide 4-kinase gamma 1 [Arabidopsis thaliana] </t>
  </si>
  <si>
    <t>AT2G33370</t>
  </si>
  <si>
    <t>AT2G42920</t>
  </si>
  <si>
    <t>Pentatricopeptide repeat-containing protein At2g42920, chloroplastic OS=Arabidopsis thaliana OX=3702 GN=PCMP-E75 PE=2 SV=1</t>
  </si>
  <si>
    <t>AT5G50130</t>
  </si>
  <si>
    <t>Short-chain dehydrogenase TIC 32, chloroplastic OS=Arabidopsis thaliana OX=3702 GN=TIC32 PE=2 SV=1</t>
  </si>
  <si>
    <t>AT4G12850</t>
  </si>
  <si>
    <t xml:space="preserve">Cellular Component: nucleus (GO:0005634);; Biological Process: response to red or far red light (GO:0009639);; </t>
  </si>
  <si>
    <t>FAR1 DNA-binding domain</t>
  </si>
  <si>
    <t>Protein FAR1-RELATED SEQUENCE 5 OS=Arabidopsis thaliana OX=3702 GN=FRS5 PE=1 SV=1</t>
  </si>
  <si>
    <t>AT5G39660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</si>
  <si>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Molecular Function: zinc ion binding (GO:0008270);; Biological Process: regulation of timing of transition from vegetative to reproductive phase (GO:0048510);; </t>
  </si>
  <si>
    <t>Cyclic dof factor 2 OS=Arabidopsis thaliana OX=3702 GN=CDF2 PE=1 SV=2</t>
  </si>
  <si>
    <t xml:space="preserve">cycling DOF factor 2 [Arabidopsis thaliana] </t>
  </si>
  <si>
    <t>AT1G25530</t>
  </si>
  <si>
    <t>Lysine histidine transporter-like 6 OS=Arabidopsis thaliana OX=3702 GN=At1g25530 PE=2 SV=1</t>
  </si>
  <si>
    <t>AT5G43950</t>
  </si>
  <si>
    <t xml:space="preserve">Cellular Component: intracellular (GO:0005622);; Biological Process: RNA processing (GO:0006396);; </t>
  </si>
  <si>
    <t>Vacuolar protein sorting-associated protein 62</t>
  </si>
  <si>
    <t xml:space="preserve">vacuolar protein sorting-associated protein (DUF946) [Arabidopsis thaliana] </t>
  </si>
  <si>
    <t>AT1G61420</t>
  </si>
  <si>
    <t>G-type lectin S-receptor-like serine/threonine-protein kinase At1g61420 OS=Arabidopsis thaliana OX=3702 GN=At1g61420 PE=3 SV=2</t>
  </si>
  <si>
    <t>AT5G47780</t>
  </si>
  <si>
    <t>K13648|0|ath:AT5G47780|GAUT4; probable galacturonosyltransferase 4; K13648 alpha-1,4-galacturonosyltransferase [EC:2.4.1.43] (A)</t>
  </si>
  <si>
    <t>Probable galacturonosyltransferase 4 OS=Arabidopsis thaliana OX=3702 GN=GAUT4 PE=2 SV=1</t>
  </si>
  <si>
    <t xml:space="preserve">galacturonosyltransferase 4 [Arabidopsis thaliana] </t>
  </si>
  <si>
    <t>AT2G47160</t>
  </si>
  <si>
    <t xml:space="preserve">Molecular Function: inorganic anion exchanger activity (GO:0005452);; Cellular Component: endosome (GO:0005768);; Cellular Component: vacuole (GO:0005773);; Biological Process: iron ion transport (GO:0006826);; Biological Process: response to boron-containing substance (GO:0010036);; Biological Process: cellular response to iron ion starvation (GO:0010106);; Biological Process: response to nitrate (GO:0010167);; Biological Process: nitrate transport (GO:0015706);; Cellular Component: integral component of membrane (GO:0016021);; Cellular Component: lateral plasma membrane (GO:0016328);; Biological Process: borate transmembrane transport (GO:0035445);; Cellular Component: columella (GO:0043674);; Molecular Function: borate efflux transmembrane transporter activity (GO:0080139);; </t>
  </si>
  <si>
    <t>HCO3- transporter family</t>
  </si>
  <si>
    <t>Boron transporter 1 OS=Arabidopsis thaliana OX=3702 GN=BOR1 PE=1 SV=1</t>
  </si>
  <si>
    <t xml:space="preserve">HCO3- transporter family [Arabidopsis thaliana] </t>
  </si>
  <si>
    <t>AT2G46240</t>
  </si>
  <si>
    <t>BAG family molecular chaperone regulator 6 OS=Arabidopsis thaliana OX=3702 GN=BAG6 PE=1 SV=1</t>
  </si>
  <si>
    <t xml:space="preserve">BCL-2-associated athanogene 6 [Arabidopsis thaliana] </t>
  </si>
  <si>
    <t>AT5G35732</t>
  </si>
  <si>
    <t xml:space="preserve">Cellular Component: nucleus (GO:0005634);; Biological Process: response to oxidative stress (GO:0006979);; </t>
  </si>
  <si>
    <t xml:space="preserve">hypothetical protein AT5G35732 [Arabidopsis thaliana] </t>
  </si>
  <si>
    <t>AT1G24625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</si>
  <si>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Molecular Function: zinc ion binding (GO:0008270);; Molecular Function: protein heterodimerization activity (GO:0046982);; </t>
  </si>
  <si>
    <t>Zinc finger protein 7 OS=Arabidopsis thaliana OX=3702 GN=ZFP7 PE=1 SV=1</t>
  </si>
  <si>
    <t xml:space="preserve">zinc finger protein 7 [Arabidopsis thaliana] </t>
  </si>
  <si>
    <t>AT5G37660</t>
  </si>
  <si>
    <t>Cysteine-rich repeat secretory protein 60 OS=Arabidopsis thaliana OX=3702 GN=CRRSP60 PE=1 SV=1</t>
  </si>
  <si>
    <t xml:space="preserve">plasmodesmata-located protein 7 [Arabidopsis thaliana] </t>
  </si>
  <si>
    <t>AT2G45190</t>
  </si>
  <si>
    <t xml:space="preserve">Molecular Function: sequence-specific DNA binding transcription factor activity (GO:0003700);; Molecular Function: protein binding (GO:0005515);; Cellular Component: nucleus (GO:0005634);; Biological Process: chromatin assembly or disassembly (GO:0006333);; Biological Process: regulation of transcription, DNA-templated (GO:0006355);; Biological Process: response to abscisic acid (GO:0009737);; Biological Process: embryo development ending in seed dormancy (GO:0009793);; Biological Process: seed germination (GO:0009845);; Biological Process: regulation of flower development (GO:0009909);; Biological Process: meristem structural organization (GO:0009933);; Biological Process: polarity specification of adaxial/abaxial axis (GO:0009944);; Biological Process: thylakoid membrane organization (GO:0010027);; Biological Process: specification of floral organ identity (GO:0010093);; Biological Process: stomatal complex morphogenesis (GO:0010103);; Biological Process: abaxial cell fate specification (GO:0010158);; Biological Process: specification of organ position (GO:0010159);; Biological Process: seed dormancy process (GO:0010162);; Biological Process: vegetative to reproductive phase transition of meristem (GO:0010228);; Biological Process: inflorescence meristem growth (GO:0010450);; Biological Process: iron-sulfur cluster assembly (GO:0016226);; Biological Process: ovule development (GO:0048481);; </t>
  </si>
  <si>
    <t>Axial regulator YABBY 1 OS=Arabidopsis thaliana OX=3702 GN=YAB1 PE=1 SV=1</t>
  </si>
  <si>
    <t>AT5G57490</t>
  </si>
  <si>
    <t xml:space="preserve">Cellular Component: mitochondrial outer membrane (GO:0005741);; Cellular Component: plasma membrane (GO:0005886);; Molecular Function: voltage-gated anion channel activity (GO:0008308);; Biological Process: response to bacterium (GO:0009617);; Biological Process: regulation of anion transport (GO:0044070);; Biological Process: transmembrane transport (GO:0055085);; </t>
  </si>
  <si>
    <t>K15040|0|ath:AT5G57490|VDAC4; voltage dependent anion channel 4; K15040 voltage-dependent anion channel protein 2 (A)</t>
  </si>
  <si>
    <t>Eukaryotic porin</t>
  </si>
  <si>
    <t>Mitochondrial outer membrane protein porin 4 OS=Arabidopsis thaliana OX=3702 GN=VDAC4 PE=1 SV=1</t>
  </si>
  <si>
    <t xml:space="preserve">voltage dependent anion channel 4 [Arabidopsis thaliana] </t>
  </si>
  <si>
    <t>AT1G27720</t>
  </si>
  <si>
    <t>K03129|0|ath:AT1G27720|TAF4B; TBP-associated factor 4B; K03129 transcription initiation factor TFIID subunit 4 (A)</t>
  </si>
  <si>
    <t>Transcription initiation factor TFIID subunit 4 OS=Arabidopsis thaliana OX=3702 GN=TAF4 PE=1 SV=1</t>
  </si>
  <si>
    <t xml:space="preserve">TBP-associated factor 4B [Arabidopsis thaliana] </t>
  </si>
  <si>
    <t>AT3G04320</t>
  </si>
  <si>
    <t xml:space="preserve">Molecular Function: endopeptidase inhibitor activity (GO:0004866);; Cellular Component: extracellular region (GO:0005576);; Biological Process: negative regulation of endopeptidase activity (GO:0010951);; </t>
  </si>
  <si>
    <t>Trypsin and protease inhibitor</t>
  </si>
  <si>
    <t>putative trypsin inhibitor [Arabidopsis thaliana]</t>
  </si>
  <si>
    <t>AT5G53440</t>
  </si>
  <si>
    <t xml:space="preserve">Biological Process: microtubule cytoskeleton organization (GO:0000226);; Biological Process: cytokinesis by cell plate formation (GO:0000911);; Cellular Component: nucleus (GO:0005634);; Cellular Component: cytosol (GO:0005829);; Biological Process: fatty acid beta-oxidation (GO:0006635);; Biological Process: gravitropism (GO:0009630);; Biological Process: protein import into peroxisome matrix (GO:0016558);; </t>
  </si>
  <si>
    <t xml:space="preserve">LOW protein: zinc finger CCCH domain protein [Arabidopsis thaliana] </t>
  </si>
  <si>
    <t>AT2G46880</t>
  </si>
  <si>
    <t xml:space="preserve">Molecular Function: acid phosphatase activity (GO:0003993);; Molecular Function: protein serine/threonine phosphatase activity (GO:0004722);; Cellular Component: extracellular region (GO:0005576);; Cellular Component: plasmodesma (GO:0009506);; Biological Process: cellular response to phosphate starvation (GO:0016036);; Biological Process: galactolipid biosynthetic process (GO:0019375);; Biological Process: negative regulation of transcription, DNA-templated (GO:0045892);; </t>
  </si>
  <si>
    <t>Probable inactive purple acid phosphatase 14 OS=Arabidopsis thaliana OX=3702 GN=PAP14 PE=2 SV=1</t>
  </si>
  <si>
    <t xml:space="preserve">purple acid phosphatase 14 [Arabidopsis thaliana] </t>
  </si>
  <si>
    <t>AT2G47550</t>
  </si>
  <si>
    <t>K01051|0|ath:AT2G47550|probable pectinesterase/pectinesterase inhibitor 20; K01051 pectinesterase [EC:3.1.1.11] (A)</t>
  </si>
  <si>
    <t>Probable pectinesterase/pectinesterase inhibitor 20 OS=Arabidopsis thaliana OX=3702 GN=PME20 PE=2 SV=2</t>
  </si>
  <si>
    <t>AT4G05190</t>
  </si>
  <si>
    <t xml:space="preserve">Biological Process: nuclear division (GO:0000280);; Biological Process: cytokinesis by cell plate formation (GO:0000911);; Molecular Function: sequence-specific DNA binding transcription factor activity (GO:0003700);; Molecular Function: ATP binding (GO:0005524);; Cellular Component: nucleus (GO:0005634);; Cellular Component: minus-end kinesin complex (GO:0005872);; Cellular Component: spindle microtubule (GO:0005876);; Biological Process: acetyl-CoA metabolic process (GO:0006084);; Biological Process: regulation of DNA replication (GO:0006275);; Biological Process: DNA methylation (GO:0006306);; Biological Process: methylation-dependent chromatin silencing (GO:0006346);; Biological Process: microtubule-based movement (GO:0007018);; Biological Process: sister chromatid cohesion (GO:0007062);; Biological Process: synapsis (GO:0007129);; Biological Process: reciprocal meiotic recombination (GO:0007131);; Molecular Function: microtubule binding (GO:0008017);; Molecular Function: minus-end-directed microtubule motor activity (GO:0008569);; Biological Process: fatty acid catabolic process (GO:0009062);; Cellular Component: phragmoplast (GO:0009524);; Biological Process: response to ethylene (GO:0009723);; Biological Process: cytokinin-activated signaling pathway (GO:0009736);; Biological Process: determination of bilateral symmetry (GO:0009855);; Biological Process: regulation of flower development (GO:0009909);; Biological Process: anastral spindle assembly involved in male meiosis (GO:0009971);; Biological Process: xylem and phloem pattern formation (GO:0010051);; Biological Process: specification of carpel identity (GO:0010094);; Biological Process: stomatal complex morphogenesis (GO:0010103);; Biological Process: response to gamma radiation (GO:0010332);; Biological Process: regulation of G2/M transition of mitotic cell cycle (GO:0010389);; Biological Process: response to cyclopentenone (GO:0010583);; Biological Process: histone phosphorylation (GO:0016572);; Biological Process: chromatin silencing by small RNA (GO:0031048);; Biological Process: regulation of telomere maintenance (GO:0032204);; Biological Process: multicellular organism reproduction (GO:0032504);; Biological Process: DNA endoreduplication (GO:0042023);; Biological Process: regulation of cell proliferation (GO:0042127);; Biological Process: meiotic DNA double-strand break formation (GO:0042138);; Biological Process: telomere maintenance in response to DNA damage (GO:0043247);; Biological Process: actin nucleation (GO:0045010);; Biological Process: meiotic chromosome segregation (GO:0045132);; Biological Process: flower morphogenesis (GO:0048439);; Biological Process: histone H3-K9 methylation (GO:0051567);; </t>
  </si>
  <si>
    <t>K10405|0|ath:AT4G05190|ATK5; kinesin 5; K10405 kinesin family member C1 (A)</t>
  </si>
  <si>
    <t>Kinesin-like protein KIN-14D OS=Arabidopsis thaliana OX=3702 GN=KIN14D PE=2 SV=1</t>
  </si>
  <si>
    <t xml:space="preserve">kinesin 5 [Arabidopsis thaliana] </t>
  </si>
  <si>
    <t>AT5G54290</t>
  </si>
  <si>
    <t xml:space="preserve">Cellular Component: plasma membrane (GO:0005886);; Cellular Component: chloroplast thylakoid (GO:0009534);; Biological Process: cytochrome b6f complex assembly (GO:0010190);; Biological Process: cell redox homeostasis (GO:0045454);; Cellular Component: plastid thylakoid membrane (GO:0055035);; Biological Process: oxidation-reduction process (GO:0055114);; </t>
  </si>
  <si>
    <t>Cytochrome C biogenesis protein transmembrane region</t>
  </si>
  <si>
    <t>Cytochrome c-type biogenesis ccda-like chloroplastic protein OS=Arabidopsis thaliana OX=3702 GN=CCDA PE=1 SV=1</t>
  </si>
  <si>
    <t xml:space="preserve">cytochrome c biogenesis protein family [Arabidopsis thaliana] </t>
  </si>
  <si>
    <t>AT5G65580</t>
  </si>
  <si>
    <t>AT2G37540</t>
  </si>
  <si>
    <t xml:space="preserve">Molecular Function: nucleotide binding (GO:0000166);; Biological Process: pollen tube growth (GO:0009860);; Molecular Function: oxidoreductase activity (GO:0016491);; Biological Process: oxidation-reduction process (GO:0055114);; </t>
  </si>
  <si>
    <t>AT5G14450</t>
  </si>
  <si>
    <t xml:space="preserve">Molecular Function: carboxylic ester hydrolase activity (GO:0004091);; Cellular Component: extracellular region (GO:0005576);; Biological Process: lipid metabolic process (GO:0006629);; Cellular Component: plant-type cell wall (GO:0009505);; Cellular Component: plasmodesma (GO:0009506);; </t>
  </si>
  <si>
    <t>GDSL esterase/lipase At5g14450 OS=Arabidopsis thaliana OX=3702 GN=At5g14450 PE=2 SV=1</t>
  </si>
  <si>
    <t>AT1G16820</t>
  </si>
  <si>
    <t xml:space="preserve">Cellular Component: plant-type vacuole (GO:0000325);; Biological Process: cell morphogenesis (GO:0000902);; Molecular Function: protease binding (GO:0002020);; Molecular Function: ATP binding (GO:0005524);; Cellular Component: cell wall (GO:0005618);; Cellular Component: mitochondrion (GO:0005739);; Cellular Component: vacuolar membrane (GO:0005774);; Cellular Component: Golgi apparatus (GO:0005794);; Cellular Component: cytosol (GO:0005829);; Cellular Component: plasma membrane (GO:0005886);; Biological Process: gluconeogenesis (GO:0006094);; Biological Process: glycolytic process (GO:0006096);; Biological Process: pentose-phosphate shunt (GO:0006098);; Biological Process: calcium ion transport (GO:0006816);; Biological Process: water transport (GO:0006833);; Biological Process: hyperosmotic response (GO:0006972);; Biological Process: cytoskeleton organization (GO:0007010);; Biological Process: Golgi organization (GO:0007030);; Biological Process: vacuole organization (GO:0007033);; Biological Process: response to temperature stimulus (GO:0009266);; Cellular Component: plasmodesma (GO:0009506);; Biological Process: pollen development (GO:0009555);; Biological Process: response to salt stress (GO:0009651);; Cellular Component: chloroplast envelope (GO:0009941);; Biological Process: proteasomal protein catabolic process (GO:0010498);; Biological Process: ATP hydrolysis coupled proton transport (GO:0015991);; Biological Process: cell growth (GO:0016049);; Cellular Component: proton-transporting V-type ATPase, V1 domain (GO:0033180);; Biological Process: ATP metabolic process (GO:0046034);; Biological Process: response to cadmium ion (GO:0046686);; Molecular Function: proton-transporting ATP synthase activity, rotational mechanism (GO:0046933);; Molecular Function: proton-transporting ATPase activity, rotational mechanism (GO:0046961);; Cellular Component: apoplast (GO:0048046);; Biological Process: Golgi vesicle transport (GO:0048193);; </t>
  </si>
  <si>
    <t>V-type proton ATPase catalytic subunit A OS=Arabidopsis thaliana OX=3702 GN=VHA-A PE=1 SV=1</t>
  </si>
  <si>
    <t xml:space="preserve">vacuolar ATP synthase catalytic subunit-related / V-ATPase-related / vacuolar proton pump-like protein [Arabidopsis thaliana] </t>
  </si>
  <si>
    <t>AT1G67360</t>
  </si>
  <si>
    <t xml:space="preserve">Molecular Function: translation elongation factor activity (GO:0003746);; Cellular Component: vacuole (GO:0005773);; Biological Process: translational elongation (GO:0006414);; </t>
  </si>
  <si>
    <t>Rubber elongation factor protein (REF)</t>
  </si>
  <si>
    <t>REF/SRPP-like protein At1g67360 OS=Arabidopsis thaliana OX=3702 GN=At1g67360 PE=2 SV=1</t>
  </si>
  <si>
    <t xml:space="preserve">Rubber elongation factor protein (REF) [Arabidopsis thaliana] </t>
  </si>
  <si>
    <t>AT1G60989</t>
  </si>
  <si>
    <t>Plant self-incompatibility response (SCRL) protein</t>
  </si>
  <si>
    <t>Defensin-like protein 249 OS=Arabidopsis thaliana OX=3702 GN=SCRL7 PE=3 SV=1</t>
  </si>
  <si>
    <t xml:space="preserve">SCR-like 7 [Arabidopsis thaliana] </t>
  </si>
  <si>
    <t>AT1G02920</t>
  </si>
  <si>
    <t>K00799|4.88794e-140|ath:AT1G02920|GSTF7; glutathione S-transferase F7; K00799 glutathione S-transferase [EC:2.5.1.18] (A)</t>
  </si>
  <si>
    <t>Glutathione S-transferase F7 OS=Arabidopsis thaliana OX=3702 GN=GSTF7 PE=2 SV=3</t>
  </si>
  <si>
    <t xml:space="preserve">glutathione S-transferase 7 [Arabidopsis thaliana] </t>
  </si>
  <si>
    <t>AT2G42880</t>
  </si>
  <si>
    <t xml:space="preserve">Biological Process: MAPK cascade (GO:0000165);; Molecular Function: protein kinase activity (GO:0004672);; Molecular Function: ATP binding (GO:0005524);; Cellular Component: nucleus (GO:0005634);; Biological Process: plant-type cell wall organization (GO:0009664);; Biological Process: phosphorylation (GO:0016310);; </t>
  </si>
  <si>
    <t>Mitogen-activated protein kinase 20 OS=Arabidopsis thaliana OX=3702 GN=MPK20 PE=1 SV=2</t>
  </si>
  <si>
    <t xml:space="preserve">MAP kinase 20 [Arabidopsis thaliana] </t>
  </si>
  <si>
    <t>AT1G50460</t>
  </si>
  <si>
    <t xml:space="preserve">Molecular Function: glucokinase activity (GO:0004340);; Molecular Function: protein binding (GO:0005515);; Molecular Function: ATP binding (GO:0005524);; Biological Process: glycolytic process (GO:0006096);; Molecular Function: fructokinase activity (GO:0008865);; Biological Process: response to cold (GO:0009409);; Cellular Component: plastid (GO:0009536);; Biological Process: response to salt stress (GO:0009651);; Biological Process: phosphorylation (GO:0016310);; Cellular Component: integral component of mitochondrial outer membrane (GO:0031307);; Biological Process: root hair cell development (GO:0080147);; </t>
  </si>
  <si>
    <t>K00844|0|ath:AT1G50460|HKL1; hexokinase-like 1; K00844 hexokinase [EC:2.7.1.1] (A)</t>
  </si>
  <si>
    <t>Hexokinase-3 OS=Arabidopsis thaliana OX=3702 GN=At1g50460 PE=1 SV=1</t>
  </si>
  <si>
    <t xml:space="preserve">hexokinase-like 1 [Arabidopsis thaliana] </t>
  </si>
  <si>
    <t>AT4G32760</t>
  </si>
  <si>
    <t xml:space="preserve">Biological Process: cell morphogenesis (GO:0000902);; Cellular Component: Golgi stack (GO:0005795);; Cellular Component: cytosol (GO:0005829);; Cellular Component: plasma membrane (GO:0005886);; Biological Process: protein N-linked glycosylation (GO:0006487);; Biological Process: protein targeting to vacuole (GO:0006623);; Biological Process: intra-Golgi vesicle-mediated transport (GO:0006891);; Biological Process: membrane fusion (GO:0006944);; Molecular Function: protein transporter activity (GO:0008565);; Biological Process: cell growth (GO:0016049);; </t>
  </si>
  <si>
    <t>TOM1-like protein 9 OS=Arabidopsis thaliana OX=3702 GN=TOL9 PE=1 SV=1</t>
  </si>
  <si>
    <t xml:space="preserve">ENTH/VHS/GAT family protein [Arabidopsis thaliana] </t>
  </si>
  <si>
    <t>AT2G43530</t>
  </si>
  <si>
    <t>Defensin-like protein 194 OS=Arabidopsis thaliana OX=3702 GN=ATTI3 PE=3 SV=2</t>
  </si>
  <si>
    <t>AT1G61560</t>
  </si>
  <si>
    <t xml:space="preserve">Molecular Function: calmodulin binding (GO:0005516);; Cellular Component: mitochondrion (GO:0005739);; Cellular Component: plasma membrane (GO:0005886);; Biological Process: cell death (GO:0008219);; Biological Process: defense response to fungus, incompatible interaction (GO:0009817);; Cellular Component: integral component of membrane (GO:0016021);; Biological Process: defense response by callose deposition (GO:0052542);; </t>
  </si>
  <si>
    <t>K08472|0|ath:AT1G61560|MLO6; MLO-like protein 6; K08472 mlo protein (A)</t>
  </si>
  <si>
    <t>MLO-like protein 6 OS=Arabidopsis thaliana OX=3702 GN=MLO6 PE=2 SV=2</t>
  </si>
  <si>
    <t>AT5G17980</t>
  </si>
  <si>
    <t xml:space="preserve">Cellular Component: nucleus (GO:0005634);; Cellular Component: endoplasmic reticulum (GO:0005783);; Cellular Component: cytosol (GO:0005829);; Cellular Component: plasma membrane (GO:0005886);; Cellular Component: plasmodesma (GO:0009506);; Biological Process: determination of bilateral symmetry (GO:0009855);; Biological Process: polarity specification of adaxial/abaxial axis (GO:0009944);; Biological Process: meristem initiation (GO:0010014);; Biological Process: regulation of meristem growth (GO:0010075);; </t>
  </si>
  <si>
    <t>Plant phosphoribosyltransferase C-terminal;; C2 domain</t>
  </si>
  <si>
    <t>Protein QUIRKY OS=Arabidopsis thaliana OX=3702 GN=QKY PE=2 SV=1</t>
  </si>
  <si>
    <t>AT3G01310</t>
  </si>
  <si>
    <t xml:space="preserve">Molecular Function: acid phosphatase activity (GO:0003993);; Cellular Component: cytoplasm (GO:0005737);; Cellular Component: plasma membrane (GO:0005886);; Biological Process: circadian rhythm (GO:0007623);; Molecular Function: oxidoreductase activity (GO:0016491);; Molecular Function: transition metal ion binding (GO:0046914);; Biological Process: oxidation-reduction process (GO:0055114);; </t>
  </si>
  <si>
    <t>Histidine phosphatase superfamily (branch 2)</t>
  </si>
  <si>
    <t>Inositol hexakisphosphate and diphosphoinositol-pentakisphosphate kinase VIP1 OS=Arabidopsis thaliana OX=3702 GN=VIP1 PE=1 SV=1</t>
  </si>
  <si>
    <t xml:space="preserve">Phosphoglycerate mutase-like family protein [Arabidopsis thaliana] </t>
  </si>
  <si>
    <t>AT5G13510</t>
  </si>
  <si>
    <t xml:space="preserve">Molecular Function: structural constituent of ribosome (GO:0003735);; Biological Process: DNA-templated transcription, elongation (GO:0006354);; Biological Process: rRNA processing (GO:0006364);; Biological Process: translation (GO:0006412);; Cellular Component: chloroplast stroma (GO:0009570);; Biological Process: chloroplast relocation (GO:0009902);; Cellular Component: chloroplast envelope (GO:0009941);; Biological Process: leaf morphogenesis (GO:0009965);; Biological Process: thylakoid membrane organization (GO:0010027);; Biological Process: stomatal complex morphogenesis (GO:0010103);; Biological Process: photosystem II assembly (GO:0010207);; Biological Process: mRNA modification (GO:0016556);; Cellular Component: cytosolic ribosome (GO:0022626);; Biological Process: cell differentiation (GO:0030154);; Biological Process: regulation of protein dephosphorylation (GO:0035304);; Biological Process: transcription from plastid promoter (GO:0042793);; Biological Process: positive regulation of transcription, DNA-templated (GO:0045893);; </t>
  </si>
  <si>
    <t>K02864|3.63417e-152|ath:AT5G13510|ribosomal protein L10; K02864 large subunit ribosomal protein L10 (A)</t>
  </si>
  <si>
    <t>Ribosomal protein L10</t>
  </si>
  <si>
    <t>50S ribosomal protein L10, chloroplastic OS=Arabidopsis thaliana OX=3702 GN=RPL10 PE=2 SV=1</t>
  </si>
  <si>
    <t>AT5G42860</t>
  </si>
  <si>
    <t xml:space="preserve">late embryogenesis abundant protein, group 2 [Arabidopsis thaliana] </t>
  </si>
  <si>
    <t>AT1G35910</t>
  </si>
  <si>
    <t xml:space="preserve">Molecular Function: trehalose-phosphatase activity (GO:0004805);; Cellular Component: cytoplasm (GO:0005737);; Biological Process: trehalose biosynthetic process (GO:0005992);; Biological Process: response to cadmium ion (GO:0046686);; </t>
  </si>
  <si>
    <t>K01087|0|ath:AT1G35910|probable trehalose-phosphate phosphatase D; K01087 trehalose 6-phosphate phosphatase [EC:3.1.3.12] (A)</t>
  </si>
  <si>
    <t>Probable trehalose-phosphate phosphatase D OS=Arabidopsis thaliana OX=3702 GN=TPPD PE=2 SV=1</t>
  </si>
  <si>
    <t>AT5G43060</t>
  </si>
  <si>
    <t xml:space="preserve">Molecular Function: protein binding (GO:0005515);; Cellular Component: vacuole (GO:0005773);; Cellular Component: endoplasmic reticulum (GO:0005783);; Cellular Component: cytosol (GO:0005829);; Biological Process: glycolytic process (GO:0006096);; Biological Process: proteolysis (GO:0006508);; Biological Process: water transport (GO:0006833);; Biological Process: hyperosmotic response (GO:0006972);; Biological Process: Golgi organization (GO:0007030);; Molecular Function: cysteine-type peptidase activity (GO:0008234);; Biological Process: response to temperature stimulus (GO:0009266);; Biological Process: response to water deprivation (GO:0009414);; Cellular Component: plasmodesma (GO:0009506);; Cellular Component: chloroplast (GO:0009507);; Biological Process: response to salt stress (GO:0009651);; Biological Process: chlorophyll catabolic process (GO:0015996);; Biological Process: hydrogen peroxide catabolic process (GO:0042744);; Biological Process: response to cadmium ion (GO:0046686);; Cellular Component: apoplast (GO:0048046);; Biological Process: defense response to fungus (GO:0050832);; Biological Process: plant-type cell wall cellulose metabolic process (GO:0052541);; Biological Process: cell wall pectin metabolic process (GO:0052546);; </t>
  </si>
  <si>
    <t>K01376|0|ath:AT5G43060|Granulin repeat cysteine protease family protein; K01376 [EC:3.4.22.-] (A)</t>
  </si>
  <si>
    <t>Papain family cysteine protease;; Cathepsin propeptide inhibitor domain (I29);; Granulin</t>
  </si>
  <si>
    <t>Probable cysteine protease RD21B OS=Arabidopsis thaliana OX=3702 GN=RD21B PE=1 SV=1</t>
  </si>
  <si>
    <t>AT4G37610</t>
  </si>
  <si>
    <t xml:space="preserve">Molecular Function: transcription cofactor activity (GO:0003712);; Molecular Function: histone acetyltransferase activity (GO:0004402);; Molecular Function: calmodulin binding (GO:0005516);; Cellular Component: extracellular region (GO:0005576);; Cellular Component: nucleus (GO:0005634);; Cellular Component: vacuolar membrane (GO:0005774);; Biological Process: regulation of transcription, DNA-templated (GO:0006355);; Molecular Function: zinc ion binding (GO:0008270);; Biological Process: response to cold (GO:0009409);; Biological Process: response to wounding (GO:0009611);; Biological Process: response to salt stress (GO:0009651);; Biological Process: response to auxin (GO:0009733);; Biological Process: response to gibberellin (GO:0009739);; Biological Process: response to salicylic acid (GO:0009751);; Biological Process: response to jasmonic acid (GO:0009753);; Biological Process: proximal/distal pattern formation (GO:0009954);; Biological Process: response to chitin (GO:0010200);; Biological Process: floral organ abscission (GO:0010227);; Biological Process: histone acetylation (GO:0016573);; Biological Process: response to hydrogen peroxide (GO:0042542);; Biological Process: flower morphogenesis (GO:0048439);; </t>
  </si>
  <si>
    <t>TAZ zinc finger;; BTB/POZ domain</t>
  </si>
  <si>
    <t>BTB/POZ and TAZ domain-containing protein 5 OS=Arabidopsis thaliana OX=3702 GN=BT5 PE=1 SV=1</t>
  </si>
  <si>
    <t xml:space="preserve">BTB and TAZ domain protein 5 [Arabidopsis thaliana] </t>
  </si>
  <si>
    <t>AT4G15390</t>
  </si>
  <si>
    <t xml:space="preserve">Biological Process: transition metal ion transport (GO:0000041);; Cellular Component: cytoplasm (GO:0005737);; Molecular Function: transferase activity, transferring acyl groups other than amino-acyl groups (GO:0016747);; </t>
  </si>
  <si>
    <t>AT1G28570</t>
  </si>
  <si>
    <t xml:space="preserve">Molecular Function: carboxylic ester hydrolase activity (GO:0004091);; Cellular Component: extracellular region (GO:0005576);; Cellular Component: vacuole (GO:0005773);; Biological Process: protein targeting to membrane (GO:0006612);; Biological Process: lipid metabolic process (GO:0006629);; Biological Process: positive regulation of flavonoid biosynthetic process (GO:0009963);; Biological Process: regulation of plant-type hypersensitive response (GO:0010363);; Molecular Function: lipase activity (GO:0016298);; </t>
  </si>
  <si>
    <t>GDSL esterase/lipase At1g28570 OS=Arabidopsis thaliana OX=3702 GN=At1g28570 PE=3 SV=1</t>
  </si>
  <si>
    <t xml:space="preserve">SGNH hydrolase-type esterase superfamily protein [Arabidopsis thaliana] </t>
  </si>
  <si>
    <t>AT3G20370</t>
  </si>
  <si>
    <t xml:space="preserve">Cellular Component: extracellular region (GO:0005576);; Cellular Component: plasmodesma (GO:0009506);; Cellular Component: membrane (GO:0016020);; </t>
  </si>
  <si>
    <t>MATH domain and coiled-coil domain-containing protein At3g58260 OS=Arabidopsis thaliana OX=3702 GN=At3g58260 PE=1 SV=1</t>
  </si>
  <si>
    <t>AT4G38650</t>
  </si>
  <si>
    <t>Glycosyl hydrolase family 10</t>
  </si>
  <si>
    <t xml:space="preserve">Glycosyl hydrolase family 10 protein [Arabidopsis thaliana] </t>
  </si>
  <si>
    <t>AT3G19630</t>
  </si>
  <si>
    <t xml:space="preserve">Biological Process: mitotic cell cycle (GO:0000278);; Biological Process: RNA methylation (GO:0001510);; Cellular Component: cytoplasm (GO:0005737);; Biological Process: rRNA processing (GO:0006364);; Molecular Function: RNA methyltransferase activity (GO:0008173);; Molecular Function: iron-sulfur cluster binding (GO:0051536);; </t>
  </si>
  <si>
    <t>Radical SAM superfamily;; 4Fe-4S single cluster domain</t>
  </si>
  <si>
    <t>AT1G75590</t>
  </si>
  <si>
    <t>K14488|4.48278e-94|ath:AT1G75590|SAUR-like auxin-responsive protein; K14488 SAUR family protein (A)</t>
  </si>
  <si>
    <t>AT5G19730</t>
  </si>
  <si>
    <t xml:space="preserve">Biological Process: response to UV (GO:0009411);; Cellular Component: plant-type cell wall (GO:0009505);; Cellular Component: chloroplast (GO:0009507);; Biological Process: flavonoid biosynthetic process (GO:0009813);; Molecular Function: pectinesterase activity (GO:0030599);; Biological Process: cell wall modification (GO:0042545);; Molecular Function: aspartyl esterase activity (GO:0045330);; </t>
  </si>
  <si>
    <t>K01051|0|ath:AT5G19730|probable pectinesterase 53; K01051 pectinesterase [EC:3.1.1.11] (A)</t>
  </si>
  <si>
    <t>Probable pectinesterase 53 OS=Arabidopsis thaliana OX=3702 GN=PME53 PE=2 SV=1</t>
  </si>
  <si>
    <t>AT1G68940</t>
  </si>
  <si>
    <t>Putative U-box domain-containing protein 42 OS=Arabidopsis thaliana OX=3702 GN=PUB42 PE=3 SV=1</t>
  </si>
  <si>
    <t xml:space="preserve">Armadillo/beta-catenin-like repeat family protein [Arabidopsis thaliana] </t>
  </si>
  <si>
    <t>AT2G42580</t>
  </si>
  <si>
    <t>Tetratricopeptide repeat;; Tetratricopeptide repeat;; TPR repeat;; Tetratricopeptide repeat;; Tetratricopeptide repeat;; Tetratricopeptide repeat;; Thioredoxin;; Tetratricopeptide repeat;; Tetratricopeptide repeat</t>
  </si>
  <si>
    <t>Inactive TPR repeat-containing thioredoxin TTL3 OS=Arabidopsis thaliana OX=3702 GN=TTL3 PE=1 SV=2</t>
  </si>
  <si>
    <t xml:space="preserve">tetratricopetide-repeat thioredoxin-like 3 [Arabidopsis thaliana] </t>
  </si>
  <si>
    <t>AT1G77122</t>
  </si>
  <si>
    <t>RimP N-terminal domain</t>
  </si>
  <si>
    <t xml:space="preserve">Uncharacterized protein family UPF0090 [Arabidopsis thaliana] </t>
  </si>
  <si>
    <t>AT4G37300</t>
  </si>
  <si>
    <t xml:space="preserve">maternal effect embryo arrest 59 [Arabidopsis thaliana] </t>
  </si>
  <si>
    <t>AT1G56120</t>
  </si>
  <si>
    <t>AT2G37750</t>
  </si>
  <si>
    <t>hypothetical protein AXX17_AT2G34580 [Arabidopsis thaliana]</t>
  </si>
  <si>
    <t>AT5G59090</t>
  </si>
  <si>
    <t xml:space="preserve">Molecular Function: serine-type endopeptidase activity (GO:0004252);; Cellular Component: cell wall (GO:0005618);; Cellular Component: nucleus (GO:0005634);; Cellular Component: cytoplasm (GO:0005737);; Biological Process: proteolysis (GO:0006508);; Biological Process: iron ion transport (GO:0006826);; Biological Process: cellular response to iron ion starvation (GO:0010106);; Biological Process: response to nitrate (GO:0010167);; Biological Process: nitrate transport (GO:0015706);; Biological Process: brassinosteroid biosynthetic process (GO:0016132);; Molecular Function: identical protein binding (GO:0042802);; Biological Process: negative regulation of catalytic activity (GO:0043086);; Cellular Component: apoplast (GO:0048046);; Biological Process: petal development (GO:0048441);; Biological Process: stamen development (GO:0048443);; </t>
  </si>
  <si>
    <t>Subtilisin-like protease SBT4.12 OS=Arabidopsis thaliana OX=3702 GN=SBT4.12 PE=2 SV=1</t>
  </si>
  <si>
    <t xml:space="preserve">subtilase 4.12 [Arabidopsis thaliana] </t>
  </si>
  <si>
    <t>AT5G02840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</si>
  <si>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circadian rhythm (GO:0007623);; Biological Process: response to salt stress (GO:0009651);; Biological Process: response to ethylene (GO:0009723);; Biological Process: response to auxin (GO:0009733);; Biological Process: response to abscisic acid (GO:0009737);; Biological Process: response to gibberellin (GO:0009739);; Biological Process: response to salicylic acid (GO:0009751);; Biological Process: response to jasmonic acid (GO:0009753);; Biological Process: response to cadmium ion (GO:0046686);; Biological Process: photoperiodism, flowering (GO:0048573);; </t>
  </si>
  <si>
    <t>Protein REVEILLE 4 OS=Arabidopsis thaliana OX=3702 GN=RVE4 PE=1 SV=1</t>
  </si>
  <si>
    <t>AT3G58650</t>
  </si>
  <si>
    <t xml:space="preserve">Biological Process: microtubule cytoskeleton organization (GO:0000226);; Biological Process: cytokinesis by cell plate formation (GO:0000911);; Cellular Component: nucleus (GO:0005634);; Cellular Component: mitochondrion (GO:0005739);; Cellular Component: plasma membrane (GO:0005886);; Biological Process: regulation of DNA replication (GO:0006275);; Biological Process: methylation-dependent chromatin silencing (GO:0006346);; Biological Process: regulation of G2/M transition of mitotic cell cycle (GO:0010389);; Biological Process: chromatin silencing by small RNA (GO:0031048);; Biological Process: histone H3-K9 methylation (GO:0051567);; </t>
  </si>
  <si>
    <t xml:space="preserve">GPI-anchored adhesin-like protein [Arabidopsis thaliana] </t>
  </si>
  <si>
    <t>AT3G11460</t>
  </si>
  <si>
    <t xml:space="preserve">Cellular Component: mitochondrion (GO:0005739);; Biological Process: cytidine to uridine editing (GO:0016554);; </t>
  </si>
  <si>
    <t>PPR repeat family;; PPR repeat;; PPR repeat;; DYW family of nucleic acid deaminases;; Pentatricopeptide repeat domain;; Pentacotripeptide-repeat region of PRORP</t>
  </si>
  <si>
    <t>Putative pentatricopeptide repeat-containing protein At3g11460, mitochondrial OS=Arabidopsis thaliana OX=3702 GN=PCMP-H52 PE=1 SV=1</t>
  </si>
  <si>
    <t>AT1G07620</t>
  </si>
  <si>
    <t xml:space="preserve">Molecular Function: magnesium ion binding (GO:0000287);; Molecular Function: GTPase activity (GO:0003924);; Molecular Function: GTP binding (GO:0005525);; Cellular Component: nucleus (GO:0005634);; Biological Process: GTP catabolic process (GO:0006184);; Biological Process: embryo sac egg cell differentiation (GO:0009560);; </t>
  </si>
  <si>
    <t>Protein TRM32 OS=Arabidopsis thaliana OX=3702 GN=TRM32 PE=2 SV=1</t>
  </si>
  <si>
    <t>putative GTP-binding protein [Arabidopsis thaliana]</t>
  </si>
  <si>
    <t>AT1G10140</t>
  </si>
  <si>
    <t>AT3G19860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</si>
  <si>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fatty acid beta-oxidation (GO:0006635);; Biological Process: protein import into peroxisome matrix (GO:0016558);; Molecular Function: protein dimerization activity (GO:0046983);; </t>
  </si>
  <si>
    <t>Transcription factor bHLH121 OS=Arabidopsis thaliana OX=3702 GN=BHLH121 PE=1 SV=1</t>
  </si>
  <si>
    <t>AT5G18600</t>
  </si>
  <si>
    <t xml:space="preserve">Molecular Function: arsenate reductase (glutaredoxin) activity (GO:0008794);; Molecular Function: electron carrier activity (GO:0009055);; Molecular Function: protein disulfide oxidoreductase activity (GO:0015035);; Biological Process: methylglyoxal catabolic process to D-lactate (GO:0019243);; Biological Process: cell redox homeostasis (GO:0045454);; </t>
  </si>
  <si>
    <t>Monothiol glutaredoxin-S2 OS=Arabidopsis thaliana OX=3702 GN=GRXS2 PE=3 SV=1</t>
  </si>
  <si>
    <t>AT2G41100</t>
  </si>
  <si>
    <t xml:space="preserve">Molecular Function: calcium ion binding (GO:0005509);; Molecular Function: protein binding (GO:0005515);; Cellular Component: mitochondrion (GO:0005739);; Cellular Component: vacuolar membrane (GO:0005774);; Biological Process: protein targeting to membrane (GO:0006612);; Biological Process: membrane fusion (GO:0006944);; Biological Process: response to temperature stimulus (GO:0009266);; Cellular Component: plasmodesma (GO:0009506);; Biological Process: response to wounding (GO:0009611);; Biological Process: response to absence of light (GO:0009646);; Biological Process: thigmotropism (GO:0009652);; Biological Process: response to chitin (GO:0010200);; Biological Process: regulation of plant-type hypersensitive response (GO:0010363);; Biological Process: calcium-mediated signaling (GO:0019722);; Biological Process: negative regulation of programmed cell death (GO:0043069);; </t>
  </si>
  <si>
    <t>K13448|0|ath:AT2G41100|TCH3; calmodulin-like protein 4; K13448 calcium-binding protein CML (A)</t>
  </si>
  <si>
    <t>EF hand;; EF-hand domain pair;; EF hand;; EF-hand domain;; EF-hand domain pair;; EF-hand domain;; Cytoskeletal-regulatory complex EF hand;; Secreted protein acidic and rich in cysteine Ca binding region;; Uncharacterised protein family (UPF0154);; Protein of unknown function (DUF1811);; Caleosin related protein</t>
  </si>
  <si>
    <t>Calmodulin-like protein 12 OS=Arabidopsis thaliana OX=3702 GN=CML12 PE=1 SV=3</t>
  </si>
  <si>
    <t xml:space="preserve">Calcium-binding EF hand family protein [Arabidopsis thaliana] </t>
  </si>
  <si>
    <t>AT4G04940</t>
  </si>
  <si>
    <t xml:space="preserve">Molecular Function: nucleotide binding (GO:0000166);; Biological Process: mRNA splicing, via spliceosome (GO:0000398);; Cellular Component: nucleus (GO:0005634);; Biological Process: rRNA processing (GO:0006364);; Biological Process: protein import into nucleus (GO:0006606);; Biological Process: pyrimidine ribonucleotide biosynthetic process (GO:0009220);; Cellular Component: small-subunit processome (GO:0032040);; Cellular Component: Cul4-RING E3 ubiquitin ligase complex (GO:0080008);; </t>
  </si>
  <si>
    <t>K14554|0|ath:AT4G04940|transducin/WD40 domain-containing protein; K14554 U3 small nucleolar RNA-associated protein 21 (A)</t>
  </si>
  <si>
    <t>Utp21 specific WD40 associated putative domain;; WD domain, G-beta repeat;; Anaphase-promoting complex subunit 4 WD40 domain</t>
  </si>
  <si>
    <t xml:space="preserve">transducin family protein / WD-40 repeat family protein [Arabidopsis thaliana] </t>
  </si>
  <si>
    <t>AT5G01075</t>
  </si>
  <si>
    <t xml:space="preserve">Molecular Function: hydrolase activity, hydrolyzing O-glycosyl compounds (GO:0004553);; Biological Process: carbohydrate metabolic process (GO:0005975);; </t>
  </si>
  <si>
    <t xml:space="preserve">Glycosyl hydrolase family 35 protein [Arabidopsis thaliana] </t>
  </si>
  <si>
    <t>AT1G11750</t>
  </si>
  <si>
    <t xml:space="preserve">Molecular Function: serine-type endopeptidase activity (GO:0004252);; Biological Process: rRNA processing (GO:0006364);; Biological Process: proteolysis (GO:0006508);; Biological Process: aromatic amino acid family biosynthetic process (GO:0009073);; Cellular Component: chloroplast thylakoid (GO:0009534);; Cellular Component: chloroplastic endopeptidase Clp complex (GO:0009840);; Biological Process: chloroplast relocation (GO:0009902);; Cellular Component: chloroplast envelope (GO:0009941);; Biological Process: thylakoid membrane organization (GO:0010027);; Biological Process: photosystem II assembly (GO:0010207);; Biological Process: iron-sulfur cluster assembly (GO:0016226);; Biological Process: isopentenyl diphosphate biosynthetic process, methylerythritol 4-phosphate pathway (GO:0019288);; Biological Process: regulation of protein dephosphorylation (GO:0035304);; Biological Process: transcription from plastid promoter (GO:0042793);; Biological Process: positive regulation of transcription, DNA-templated (GO:0045893);; </t>
  </si>
  <si>
    <t>K01358|0|ath:AT1G11750|CLPP6; ATP-dependent Clp protease proteolytic subunit 6; K01358 ATP-dependent Clp protease, protease subunit [EC:3.4.21.92] (A)</t>
  </si>
  <si>
    <t>ATP-dependent Clp protease proteolytic subunit 6, chloroplastic OS=Arabidopsis thaliana OX=3702 GN=CLPP6 PE=1 SV=1</t>
  </si>
  <si>
    <t xml:space="preserve">CLP protease proteolytic subunit 6 [Arabidopsis thaliana] </t>
  </si>
  <si>
    <t>AT3G20770</t>
  </si>
  <si>
    <t xml:space="preserve">Biological Process: response to superoxide (GO:0000303);; 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protein N-linked glycosylation (GO:0006487);; Biological Process: cell death (GO:0008219);; Biological Process: response to red or far red light (GO:0009639);; Biological Process: response to salt stress (GO:0009651);; Biological Process: response to auxin (GO:0009733);; Biological Process: response to abscisic acid (GO:0009737);; Biological Process: salicylic acid mediated signaling pathway (GO:0009863);; Biological Process: ethylene-activated signaling pathway (GO:0009873);; Biological Process: sugar mediated signaling pathway (GO:0010182);; Biological Process: defense response to bacterium (GO:0042742);; Biological Process: cotyledon development (GO:0048825);; Biological Process: cellular response to iron ion (GO:0071281);; </t>
  </si>
  <si>
    <t>K14514|0|ath:AT3G20770|EIN3; protein ethylene insensitive 3; K14514 ethylene-insensitive protein 3 (A)</t>
  </si>
  <si>
    <t>Ethylene insensitive 3</t>
  </si>
  <si>
    <t>Protein ETHYLENE INSENSITIVE 3 OS=Arabidopsis thaliana OX=3702 GN=EIN3 PE=1 SV=1</t>
  </si>
  <si>
    <t xml:space="preserve">Ethylene insensitive 3 family protein [Arabidopsis thaliana] </t>
  </si>
  <si>
    <t>AT5G64770</t>
  </si>
  <si>
    <t xml:space="preserve">Cellular Component: extracellular space (GO:0005615);; Cellular Component: mitochondrion (GO:0005739);; Molecular Function: growth factor activity (GO:0008083);; Biological Process: positive regulation of cell proliferation (GO:0008284);; Biological Process: positive gravitropism (GO:0009958);; Biological Process: cell differentiation (GO:0030154);; Biological Process: regulation of protein localization (GO:0032880);; Biological Process: lateral root development (GO:0048527);; Biological Process: regulation of auxin polar transport (GO:2000012);; </t>
  </si>
  <si>
    <t>Root meristem growth factor 9 OS=Arabidopsis thaliana OX=3702 GN=RGF9 PE=3 SV=1</t>
  </si>
  <si>
    <t xml:space="preserve">root meristem growth factor [Arabidopsis thaliana] </t>
  </si>
  <si>
    <t>AT5G54310</t>
  </si>
  <si>
    <t xml:space="preserve">Molecular Function: DNA binding (GO:0003677);; Cellular Component: nucleus (GO:0005634);; Cellular Component: endosome (GO:0005768);; Cellular Component: trans-Golgi network (GO:0005802);; Cellular Component: cytosol (GO:0005829);; Biological Process: N-terminal protein myristoylation (GO:0006499);; Molecular Function: ARF GTPase activator activity (GO:0008060);; Molecular Function: zinc ion binding (GO:0008270);; Biological Process: floral organ abscission (GO:0010227);; Biological Process: activation of ARF GTPase activity (GO:0032857);; </t>
  </si>
  <si>
    <t>K12486|0|ath:AT5G54310|AGD5; putative ADP-ribosylation factor GTPase-activating protein AGD5; K12486 stromal membrane-associated protein (A)</t>
  </si>
  <si>
    <t>Putative GTPase activating protein for Arf</t>
  </si>
  <si>
    <t>Probable ADP-ribosylation factor GTPase-activating protein AGD5 OS=Arabidopsis thaliana OX=3702 GN=AGD5 PE=1 SV=1</t>
  </si>
  <si>
    <t xml:space="preserve">ARF-GAP domain 5 [Arabidopsis thaliana] </t>
  </si>
  <si>
    <t>AT5G04330</t>
  </si>
  <si>
    <t xml:space="preserve">Molecular Function: iron ion binding (GO:0005506);; Cellular Component: extracellular region (GO:0005576);; Cellular Component: endoplasmic reticulum (GO:0005783);; Molecular Function: electron carrier activity (GO:0009055);; Biological Process: response to UV-B (GO:0010224);; Molecular Function: oxidoreductase activity, acting on paired donors, with incorporation or reduction of molecular oxygen (GO:0016705);; Molecular Function: oxygen binding (GO:0019825);; Molecular Function: heme binding (GO:0020037);; Molecular Function: ferulate 5-hydroxylase activity (GO:0046424);; Biological Process: oxidation-reduction process (GO:0055114);; </t>
  </si>
  <si>
    <t>K09755|0|ath:AT5G04330|cytochrome P450 84A4; K09755 ferulate-5-hydroxylase [EC:1.14.-.-] (A)</t>
  </si>
  <si>
    <t>Cytochrome P450 84A4 OS=Arabidopsis thaliana OX=3702 GN=CYP84A4 PE=1 SV=1</t>
  </si>
  <si>
    <t>AT1G69890</t>
  </si>
  <si>
    <t xml:space="preserve">Cellular Component: nucleus (GO:0005634);; Biological Process: response to ethylene (GO:0009723);; </t>
  </si>
  <si>
    <t>Domain of unknown function (DUF569)</t>
  </si>
  <si>
    <t xml:space="preserve">actin cross-linking protein (DUF569) [Arabidopsis thaliana] </t>
  </si>
  <si>
    <t>AT4G15093</t>
  </si>
  <si>
    <t xml:space="preserve">Cellular Component: cytoplasm (GO:0005737);; Biological Process: cellular aromatic compound metabolic process (GO:0006725);; Molecular Function: ferrous iron binding (GO:0008198);; Molecular Function: zinc ion binding (GO:0008270);; Molecular Function: oxidoreductase activity, acting on single donors with incorporation of molecular oxygen, incorporation of two atoms of oxygen (GO:0016702);; Biological Process: oxidation-reduction process (GO:0055114);; </t>
  </si>
  <si>
    <t>K15777|0|ath:AT4G15093|extradiol ring-cleavage dioxygenase; K15777 4,5-DOPA dioxygenase extradiol [EC:1.13.11.-] (A)</t>
  </si>
  <si>
    <t>Catalytic LigB subunit of aromatic ring-opening dioxygenase</t>
  </si>
  <si>
    <t>Extradiol ring-cleavage dioxygenase OS=Arabidopsis thaliana OX=3702 GN=LIGB PE=2 SV=1</t>
  </si>
  <si>
    <t xml:space="preserve">catalytic LigB subunit of aromatic ring-opening dioxygenase family [Arabidopsis thaliana] </t>
  </si>
  <si>
    <t>AT5G37600</t>
  </si>
  <si>
    <t xml:space="preserve">Molecular Function: glutamate-ammonia ligase activity (GO:0004356);; Molecular Function: copper ion binding (GO:0005507);; Cellular Component: cell wall (GO:0005618);; Cellular Component: plasma membrane (GO:0005886);; Biological Process: glycolytic process (GO:0006096);; Biological Process: glutamine biosynthetic process (GO:0006542);; Biological Process: polyamine catabolic process (GO:0006598);; Biological Process: calcium ion transport (GO:0006816);; Biological Process: water transport (GO:0006833);; Biological Process: hyperosmotic response (GO:0006972);; Biological Process: Golgi organization (GO:0007030);; Biological Process: response to temperature stimulus (GO:0009266);; Cellular Component: chloroplast stroma (GO:0009570);; Biological Process: phenylpropanoid metabolic process (GO:0009698);; Biological Process: response to sucrose (GO:0009744);; Biological Process: response to glucose (GO:0009749);; Biological Process: response to fructose (GO:0009750);; Cellular Component: chloroplast envelope (GO:0009941);; Biological Process: leaf senescence (GO:0010150);; Cellular Component: cytosolic ribosome (GO:0022626);; Biological Process: cellular cation homeostasis (GO:0030003);; Biological Process: nitrate assimilation (GO:0042128);; Biological Process: cellular modified amino acid biosynthetic process (GO:0042398);; Biological Process: hydrogen peroxide catabolic process (GO:0042744);; Cellular Component: apoplast (GO:0048046);; </t>
  </si>
  <si>
    <t>K01915|0|ath:AT5G37600|GSR_1; glutamine synthetase 1;1; K01915 glutamine synthetase [EC:6.3.1.2] (A)</t>
  </si>
  <si>
    <t>Glutamine synthetase cytosolic isozyme 1-1 OS=Arabidopsis thaliana OX=3702 GN=GLN1-1 PE=1 SV=2</t>
  </si>
  <si>
    <t xml:space="preserve">hypothetical protein AT5G37600 [Arabidopsis thaliana] </t>
  </si>
  <si>
    <t>AT3G56080</t>
  </si>
  <si>
    <t>Probable methyltransferase PMT22 OS=Arabidopsis thaliana OX=3702 GN=At3g56080 PE=3 SV=1</t>
  </si>
  <si>
    <t>AT3G45230</t>
  </si>
  <si>
    <t>AT1G53070</t>
  </si>
  <si>
    <t xml:space="preserve">Cellular Component: cytosol (GO:0005829);; Cellular Component: plasma membrane (GO:0005886);; Cellular Component: plant-type cell wall (GO:0009505);; Molecular Function: carbohydrate binding (GO:0030246);; Biological Process: response to karrikin (GO:0080167);; </t>
  </si>
  <si>
    <t>Lectin-like protein At1g53070 OS=Arabidopsis thaliana OX=3702 GN=At1g53070 PE=2 SV=1</t>
  </si>
  <si>
    <t>AT5G15780</t>
  </si>
  <si>
    <t>AT2G20720</t>
  </si>
  <si>
    <t>hypothetical protein AXX17_AT2G16100 [Arabidopsis thaliana]</t>
  </si>
  <si>
    <t>AT2G40610</t>
  </si>
  <si>
    <t xml:space="preserve">Cellular Component: extracellular region (GO:0005576);; Biological Process: syncytium formation (GO:0006949);;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</si>
  <si>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Expansin-A8 OS=Arabidopsis thaliana OX=3702 GN=EXPA8 PE=2 SV=1</t>
  </si>
  <si>
    <t xml:space="preserve">expansin A8 [Arabidopsis thaliana] </t>
  </si>
  <si>
    <t>AT1G72220</t>
  </si>
  <si>
    <t xml:space="preserve">Cellular Component: nucleus (GO:0005634);; Molecular Function: zinc ion binding (GO:0008270);; Biological Process: glucuronoxylan metabolic process (GO:0010413);; Biological Process: xylan biosynthetic process (GO:0045492);; </t>
  </si>
  <si>
    <t>RING-H2 finger protein ATL54 OS=Arabidopsis thaliana OX=3702 GN=ATL54 PE=2 SV=2</t>
  </si>
  <si>
    <t>AT5G60900</t>
  </si>
  <si>
    <t xml:space="preserve">Biological Process: MAPK cascade (GO:0000165);; Molecular Function: protein serine/threonine kinase activity (GO:0004674);; Molecular Function: protein tyrosine kinase activity (GO:0004713);; Molecular Function: ATP binding (GO:0005524);; Cellular Component: plasma membrane (GO:0005886);; Biological Process: regulation of transcription, DNA-templated (GO:0006355);; Biological Process: protein phosphorylation (GO:0006468);; Biological Process: protein targeting to membrane (GO:0006612);; Biological Process: response to bacterium (GO:0009617);;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Molecular Function: carbohydrate binding (GO:0030246);; Biological Process: negative regulation of defense response (GO:0031348);; Biological Process: regulation of protein dephosphorylation (GO:0035304);; </t>
  </si>
  <si>
    <t>G-type lectin S-receptor-like serine/threonine-protein kinase RLK1 OS=Arabidopsis thaliana OX=3702 GN=RLK1 PE=2 SV=2</t>
  </si>
  <si>
    <t xml:space="preserve">receptor-like protein kinase 1 [Arabidopsis thaliana] </t>
  </si>
  <si>
    <t>AT3G50890</t>
  </si>
  <si>
    <t>Zinc-finger homeodomain protein 7 OS=Arabidopsis thaliana OX=3702 GN=ZHD7 PE=1 SV=1</t>
  </si>
  <si>
    <t xml:space="preserve">homeobox protein 28 [Arabidopsis thaliana] </t>
  </si>
  <si>
    <t>AT1G17490</t>
  </si>
  <si>
    <t xml:space="preserve">epidermal patterning factor-like protein [Arabidopsis thaliana] </t>
  </si>
  <si>
    <t>AT1G51370</t>
  </si>
  <si>
    <t>F-box/FBD/LRR-repeat protein At1g51370 OS=Arabidopsis thaliana OX=3702 GN=At1g51370 PE=2 SV=1</t>
  </si>
  <si>
    <t>AT5G65880</t>
  </si>
  <si>
    <t>predicted protein [Arabidopsis thaliana]</t>
  </si>
  <si>
    <t>AT2G38470</t>
  </si>
  <si>
    <t xml:space="preserve">Biological Process: MAPK cascade (GO:0000165);; Biological Process: respiratory burst involved in defense response (GO:0002679);;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protein targeting to membrane (GO:0006612);; Biological Process: membrane fusion (GO:0006944);; Biological Process: response to cold (GO:0009409);; Biological Process: response to water deprivation (GO:0009414);; Biological Process: detection of biotic stimulus (GO:0009595);; Biological Process: response to salt stress (GO:0009651);; Biological Process: salicylic acid biosynthetic process (GO:0009697);; Biological Process: systemic acquired resistance, salicylic acid mediated signaling pathway (GO:0009862);; Biological Process: jasmonic acid mediated signaling pathway (GO:0009867);; Biological Process: camalexin biosynthetic process (GO:0010120);; Biological Process: response to chitin (GO:0010200);; Biological Process: regulation of hydrogen peroxide metabolic process (GO:0010310);; Biological Process: regulation of plant-type hypersensitive response (GO:0010363);; Biological Process: positive regulation of autophagy (GO:0010508);; Biological Process: negative regulation of defense response (GO:0031348);; Biological Process: defense response to bacterium (GO:0042742);; Biological Process: negative regulation of programmed cell death (GO:0043069);; Molecular Function: sequence-specific DNA binding (GO:0043565);; Biological Process: regulation of multi-organism process (GO:0043900);; Biological Process: defense response to fungus (GO:0050832);; Biological Process: cellular heat acclimation (GO:0070370);; </t>
  </si>
  <si>
    <t>K13424|0|ath:AT2G38470|WRKY33; putative WRKY transcription factor 33; K13424 WRKY transcription factor 33 (A)</t>
  </si>
  <si>
    <t>Probable WRKY transcription factor 33 OS=Arabidopsis thaliana OX=3702 GN=WRKY33 PE=1 SV=2</t>
  </si>
  <si>
    <t xml:space="preserve">WRKY DNA-binding protein 33 [Arabidopsis thaliana] </t>
  </si>
  <si>
    <t>AT3G07800</t>
  </si>
  <si>
    <t xml:space="preserve">Molecular Function: thymidine kinase activity (GO:0004797);; Molecular Function: ATP binding (GO:0005524);; Cellular Component: cytoplasm (GO:0005737);; Biological Process: DNA replication (GO:0006260);; Biological Process: nucleotide biosynthetic process (GO:0009165);; Biological Process: phosphorylation (GO:0016310);; </t>
  </si>
  <si>
    <t>K00857|1.43444e-172|ath:AT3G07800|thymidine kinase; K00857 thymidine kinase [EC:2.7.1.21] (A)</t>
  </si>
  <si>
    <t>Pyrimidine metabolism (ko00240)</t>
  </si>
  <si>
    <t>Thymidine kinase</t>
  </si>
  <si>
    <t>Thymidine kinase a OS=Arabidopsis thaliana OX=3702 GN=TK1A PE=1 SV=1</t>
  </si>
  <si>
    <t xml:space="preserve">Thymidine kinase [Arabidopsis thaliana] </t>
  </si>
  <si>
    <t>AT4G30230</t>
  </si>
  <si>
    <t xml:space="preserve">hypothetical protein AT4G30230 [Arabidopsis thaliana] </t>
  </si>
  <si>
    <t>AT3G14780</t>
  </si>
  <si>
    <t>Vta1 like;; Plant transposase (Ptta/En/Spm family)</t>
  </si>
  <si>
    <t xml:space="preserve">callose synthase [Arabidopsis thaliana] </t>
  </si>
  <si>
    <t>AT1G64710</t>
  </si>
  <si>
    <t xml:space="preserve">Cellular Component: cytoplasm (GO:0005737);; Molecular Function: zinc ion binding (GO:0008270);; Biological Process: ethylene-activated signaling pathway (GO:0009873);; Molecular Function: oxidoreductase activity (GO:0016491);; Biological Process: oxidation-reduction process (GO:0055114);; </t>
  </si>
  <si>
    <t>K00001|0|ath:AT1G64710|alcohol dehydrogenase-like 4; K00001 alcohol dehydrogenase [EC:1.1.1.1] (A)</t>
  </si>
  <si>
    <t>Glycolysis / Gluconeogenesis (ko00010);; Fatty acid degradation (ko00071);; Tyrosine metabolism (ko00350);; Degradation of aromatic compounds (ko01220)</t>
  </si>
  <si>
    <t>Alcohol dehydrogenase-like 4 OS=Arabidopsis thaliana OX=3702 GN=At1g64710 PE=2 SV=1</t>
  </si>
  <si>
    <t xml:space="preserve">GroES-like zinc-binding alcohol dehydrogenase family protein [Arabidopsis thaliana] </t>
  </si>
  <si>
    <t>AT5G27420</t>
  </si>
  <si>
    <t xml:space="preserve">Biological Process: respiratory burst involved in defense response (GO:0002679);; Molecular Function: ubiquitin-protein transferase activity (GO:0004842);; Cellular Component: extracellular region (GO:0005576);; Cellular Component: plasma membrane (GO:0005886);; Molecular Function: zinc ion binding (GO:0008270);; Biological Process: response to water deprivation (GO:0009414);; Biological Process: response to wounding (GO:0009611);; Biological Process: ethylene biosynthetic process (GO:0009693);; Biological Process: response to ethylene (GO:0009723);; Biological Process: response to auxin (GO:0009733);; Biological Process: abscisic acid-activated signaling pathway (GO:0009738);; Biological Process: response to jasmonic acid (GO:0009753);; Biological Process: defense response to bacterium, incompatible interaction (GO:0009816);; Biological Process: response to chitin (GO:0010200);; Biological Process: protein ubiquitination (GO:0016567);; Biological Process: endoplasmic reticulum unfolded protein response (GO:0030968);; Biological Process: intracellular signal transduction (GO:0035556);; Biological Process: hyperosmotic salinity response (GO:0042538);; Biological Process: cellular response to nitrogen levels (GO:0043562);; </t>
  </si>
  <si>
    <t>E3 ubiquitin-protein ligase ATL31 OS=Arabidopsis thaliana OX=3702 GN=ATL31 PE=1 SV=2</t>
  </si>
  <si>
    <t xml:space="preserve">carbon/nitrogen insensitive 1 [Arabidopsis thaliana] </t>
  </si>
  <si>
    <t>AT2G36460</t>
  </si>
  <si>
    <t xml:space="preserve">Molecular Function: fructose-bisphosphate aldolase activity (GO:0004332);; Molecular Function: copper ion binding (GO:0005507);; Cellular Component: cell wall (GO:0005618);; Cellular Component: nucleolus (GO:0005730);; Cellular Component: mitochondrial envelope (GO:0005740);; Cellular Component: vacuolar membrane (GO:0005774);; Cellular Component: Golgi apparatus (GO:0005794);; Cellular Component: cytosol (GO:0005829);; Cellular Component: plasma membrane (GO:0005886);; Biological Process: acetyl-CoA biosynthetic process (GO:0006085);; Biological Process: gluconeogenesis (GO:0006094);; Biological Process: glycolytic process (GO:0006096);; Biological Process: pentose-phosphate shunt (GO:0006098);; Biological Process: ubiquitin-dependent protein catabolic process (GO:0006511);; Biological Process: water transport (GO:0006833);; Biological Process: hyperosmotic response (GO:0006972);; Biological Process: Golgi organization (GO:0007030);; Biological Process: response to temperature stimulus (GO:0009266);; Cellular Component: plasmodesma (GO:0009506);; Cellular Component: chloroplast (GO:0009507);; Biological Process: response to salt stress (GO:0009651);; Biological Process: response to sucrose (GO:0009744);; Biological Process: response to glucose (GO:0009749);; Biological Process: response to fructose (GO:0009750);; Biological Process: photorespiration (GO:0009853);; Biological Process: response to cadmium ion (GO:0046686);; Cellular Component: apoplast (GO:0048046);; Biological Process: response to misfolded protein (GO:0051788);; Biological Process: proteasome core complex assembly (GO:0080129);; Biological Process: response to karrikin (GO:0080167);; </t>
  </si>
  <si>
    <t>K01623|0|crb:CARUB_v10023504mg|hypothetical protein; K01623 fructose-bisphosphate aldolase, class I [EC:4.1.2.13] (A)</t>
  </si>
  <si>
    <t>Glycolysis / Gluconeogenesis (ko00010);; Pentose phosphate pathway (ko00030);; Fructose and mannose metabolism (ko00051);; Carbon fixation in photosynthetic organisms (ko00710);; Carbon metabolism (ko01200);; Biosynthesis of amino acids (ko01230)</t>
  </si>
  <si>
    <t>Fructose-bisphosphate aldolase class-I</t>
  </si>
  <si>
    <t>Fructose-bisphosphate aldolase 6, cytosolic OS=Arabidopsis thaliana OX=3702 GN=FBA6 PE=1 SV=1</t>
  </si>
  <si>
    <t>AT2G02030</t>
  </si>
  <si>
    <t>F-box domain;; F-box-like</t>
  </si>
  <si>
    <t>Putative F-box protein At2g02030 OS=Arabidopsis thaliana OX=3702 GN=At2g02030 PE=4 SV=1</t>
  </si>
  <si>
    <t>AT4G14370</t>
  </si>
  <si>
    <t xml:space="preserve">Cellular Component: nucleus (GO:0005634);; Biological Process: defense response (GO:0006952);; Biological Process: signal transduction (GO:0007165);; Molecular Function: purine ribonucleoside binding (GO:0032550);; Molecular Function: adenyl ribonucleotide binding (GO:0032559);; Molecular Function: phosphatidylinositol binding (GO:0035091);; </t>
  </si>
  <si>
    <t>TIR domain;; NB-ARC domain;; Leucine rich repeat;; Leucine Rich repeats (2 copies);; Leucine Rich Repeat</t>
  </si>
  <si>
    <t>Disease resistance protein RML1A OS=Arabidopsis thaliana OX=3702 GN=RLM1A PE=4 SV=1</t>
  </si>
  <si>
    <t>AT3G27906</t>
  </si>
  <si>
    <t xml:space="preserve">hypothetical protein AT3G27906 [Arabidopsis thaliana] </t>
  </si>
  <si>
    <t>AT1G43710</t>
  </si>
  <si>
    <t xml:space="preserve">Cellular Component: cytosol (GO:0005829);; Cellular Component: plasma membrane (GO:0005886);; Biological Process: cellular amino acid metabolic process (GO:0006520);; Biological Process: ethanolamine metabolic process (GO:0006580);; Biological Process: embryo development ending in seed dormancy (GO:0009793);; Molecular Function: carboxy-lyase activity (GO:0016831);; Molecular Function: pyridoxal phosphate binding (GO:0030170);; </t>
  </si>
  <si>
    <t>K01590|0|ath:AT1G43710|emb1075; serine decarboxylase 1; K01590 histidine decarboxylase [EC:4.1.1.22] (A)</t>
  </si>
  <si>
    <t>Histidine metabolism (ko00340)</t>
  </si>
  <si>
    <t>Pyridoxal-dependent decarboxylase conserved domain</t>
  </si>
  <si>
    <t>Serine decarboxylase OS=Arabidopsis thaliana OX=3702 GN=SDC PE=1 SV=1</t>
  </si>
  <si>
    <t xml:space="preserve">Pyridoxal phosphate (PLP)-dependent transferases superfamily protein [Arabidopsis thaliana] </t>
  </si>
  <si>
    <t>AT1G05577</t>
  </si>
  <si>
    <t>AT3G52450</t>
  </si>
  <si>
    <t xml:space="preserve">Cellular Component: ubiquitin ligase complex (GO:0000151);; Biological Process: respiratory burst involved in defense response (GO:0002679);; Molecular Function: ubiquitin-protein transferase activity (GO:0004842);; Cellular Component: cytosol (GO:0005829);; Biological Process: response to water deprivation (GO:0009414);; Biological Process: response to chitin (GO:0010200);; Biological Process: proline transport (GO:0015824);; Biological Process: protein autoubiquitination (GO:0051865);; </t>
  </si>
  <si>
    <t>E3 ubiquitin-protein ligase PUB22 OS=Arabidopsis thaliana OX=3702 GN=PUB22 PE=1 SV=1</t>
  </si>
  <si>
    <t xml:space="preserve">plant U-box 22 [Arabidopsis thaliana] </t>
  </si>
  <si>
    <t>AT1G30410</t>
  </si>
  <si>
    <t>ABC transporter transmembrane region;; ABC transporter;; RecF/RecN/SMC N terminal domain;; 50S ribosome-binding GTPase</t>
  </si>
  <si>
    <t>ABC transporter C family member 12 OS=Arabidopsis thaliana OX=3702 GN=ABCC12 PE=2 SV=1</t>
  </si>
  <si>
    <t xml:space="preserve">multidrug resistance-associated protein 13 [Arabidopsis thaliana] </t>
  </si>
  <si>
    <t>AT1G14120</t>
  </si>
  <si>
    <t xml:space="preserve">Cellular Component: nucleus (GO:0005634);; Cellular Component: cytoplasm (GO:0005737);;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</si>
  <si>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2-oxoglutarate-dependent dioxygenase DAO OS=Oryza sativa subsp. japonica OX=39947 GN=DAO PE=2 SV=2</t>
  </si>
  <si>
    <t>AT4G27990</t>
  </si>
  <si>
    <t xml:space="preserve">Biological Process: pyrimidine ribonucleotide biosynthetic process (GO:0009220);; Biological Process: embryo development ending in seed dormancy (GO:0009793);; Cellular Component: chloroplast envelope (GO:0009941);; Biological Process: chloroplast fission (GO:0010020);; Cellular Component: thylakoid membrane (GO:0042651);; Biological Process: nucleoid organization (GO:0090143);; </t>
  </si>
  <si>
    <t>YGGT family</t>
  </si>
  <si>
    <t>YlmG homolog protein 1-2, chloroplastic OS=Arabidopsis thaliana OX=3702 GN=YLMG1-2 PE=2 SV=1</t>
  </si>
  <si>
    <t xml:space="preserve">YGGT family protein [Arabidopsis thaliana] </t>
  </si>
  <si>
    <t>AT1G13610</t>
  </si>
  <si>
    <t xml:space="preserve">Cellular Component: nucleus (GO:0005634);; Biological Process: proteolysis (GO:0006508);; Molecular Function: serine-type peptidase activity (GO:0008236);; </t>
  </si>
  <si>
    <t>Serine aminopeptidase, S33;; alpha/beta hydrolase fold;; Prolyl oligopeptidase family;; BAAT / Acyl-CoA thioester hydrolase C terminal;; Alpha/beta hydrolase of unknown function (DUF1057);; Dienelactone hydrolase family</t>
  </si>
  <si>
    <t>AT1G08500</t>
  </si>
  <si>
    <t>AT5G40640</t>
  </si>
  <si>
    <t>AT3G12710</t>
  </si>
  <si>
    <t xml:space="preserve">Biological Process: base-excision repair (GO:0006284);; Biological Process: DNA methylation (GO:0006306);; Molecular Function: DNA-3-methyladenine glycosylase activity (GO:0008725);; </t>
  </si>
  <si>
    <t>K01246|0|ath:AT3G12710|putative 3-methyladenine glycosylase I; K01246 DNA-3-methyladenine glycosylase I [EC:3.2.2.20] (A)</t>
  </si>
  <si>
    <t>AT4G39510</t>
  </si>
  <si>
    <t>Alkane hydroxylase MAH1 OS=Arabidopsis thaliana OX=3702 GN=CYP96A15 PE=2 SV=1</t>
  </si>
  <si>
    <t xml:space="preserve">cytochrome P450, family 96, subfamily A, polypeptide 12 [Arabidopsis thaliana] </t>
  </si>
  <si>
    <t>AT2G29980</t>
  </si>
  <si>
    <t xml:space="preserve">Cellular Component: endoplasmic reticulum membrane (GO:0005789);; Biological Process: unsaturated fatty acid biosynthetic process (GO:0006636);; Cellular Component: chloroplast (GO:0009507);; Cellular Component: integral component of membrane (GO:0016021);; Molecular Function: oxidoreductase activity, acting on paired donors, with oxidation of a pair of donors resulting in the reduction of molecular oxygen to two molecules of water (GO:0016717);; Molecular Function: omega-3 fatty acid desaturase activity (GO:0042389);; Biological Process: oxidation-reduction process (GO:0055114);; Biological Process: response to karrikin (GO:0080167);; </t>
  </si>
  <si>
    <t>K10257|0|ath:AT2G29980|FAD3; omega-3 fatty acid desaturase; K10257 omega-3 fatty acid desaturase (delta-15 desaturase) [EC:1.14.19.-] (A)</t>
  </si>
  <si>
    <t>Acyl-lipid omega-3 desaturase (cytochrome b5), endoplasmic reticulum OS=Arabidopsis thaliana OX=3702 GN=FAD3 PE=1 SV=1</t>
  </si>
  <si>
    <t xml:space="preserve">fatty acid desaturase 3 [Arabidopsis thaliana] </t>
  </si>
  <si>
    <t>AT2G16630</t>
  </si>
  <si>
    <t>AT4G38495</t>
  </si>
  <si>
    <t>K11667|1.87073e-87|ath:AT4G38495|hypothetical protein; K11667 INO80 complex subunit C (A)</t>
  </si>
  <si>
    <t>YL1 nuclear protein C-terminal domain</t>
  </si>
  <si>
    <t xml:space="preserve">chromatin-remodeling complex subunit [Arabidopsis thaliana] </t>
  </si>
  <si>
    <t>AT1G58110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</si>
  <si>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protein glycosylation (GO:0006486);; Biological Process: response to mechanical stimulus (GO:0009612);; Biological Process: calcium-mediated signaling (GO:0019722);; Molecular Function: sequence-specific DNA binding (GO:0043565);; Molecular Function: protein dimerization activity (GO:0046983);; </t>
  </si>
  <si>
    <t>Uncharacterized protein At4g06598 OS=Arabidopsis thaliana OX=3702 GN=At4g06598 PE=2 SV=2</t>
  </si>
  <si>
    <t>AT2G43290</t>
  </si>
  <si>
    <t xml:space="preserve">Molecular Function: calcium ion binding (GO:0005509);; Cellular Component: extracellular region (GO:0005576);; </t>
  </si>
  <si>
    <t>K13448|4.77894e-138|ath:AT2G43290|MSS3; calmodulin-like protein MSS3; K13448 calcium-binding protein CML (A)</t>
  </si>
  <si>
    <t>EF hand;; EF-hand domain pair;; EF hand;; EF-hand domain;; EF-hand domain pair;; Secreted protein acidic and rich in cysteine Ca binding region;; Cytoskeletal-regulatory complex EF hand</t>
  </si>
  <si>
    <t>Calmodulin-like protein 5 OS=Arabidopsis thaliana OX=3702 GN=CML5 PE=2 SV=2</t>
  </si>
  <si>
    <t>AT5G50200</t>
  </si>
  <si>
    <t xml:space="preserve">Cellular Component: plasma membrane (GO:0005886);; Biological Process: protein targeting to membrane (GO:0006612);; Biological Process: nucleotide transport (GO:0006862);; Biological Process: ER to Golgi vesicle-mediated transport (GO:0006888);; Biological Process: membrane fusion (GO:0006944);; Biological Process: response to wounding (GO:0009611);; Biological Process: systemic acquired resistance (GO:0009627);; Biological Process: response to nitrate (GO:0010167);; Biological Process: regulation of plant-type hypersensitive response (GO:0010363);; Molecular Function: nitrate transmembrane transporter activity (GO:0015112);; Biological Process: ammonium transport (GO:0015696);; Biological Process: nitrate transport (GO:0015706);; Biological Process: basic amino acid transport (GO:0015802);; Biological Process: response to endoplasmic reticulum stress (GO:0034976);; Biological Process: negative regulation of programmed cell death (GO:0043069);; Biological Process: amino acid import (GO:0043090);; Biological Process: regulation of ion transport (GO:0043269);; </t>
  </si>
  <si>
    <t>High-affinity nitrate transporter accessory</t>
  </si>
  <si>
    <t>High-affinity nitrate transporter 3.1 OS=Arabidopsis thaliana OX=3702 GN=NRT3.1 PE=1 SV=1</t>
  </si>
  <si>
    <t xml:space="preserve">nitrate transmembrane transporter [Arabidopsis thaliana] </t>
  </si>
  <si>
    <t>AT5G46690</t>
  </si>
  <si>
    <t>Transcription factor bHLH71 OS=Arabidopsis thaliana OX=3702 GN=BHLH71 PE=1 SV=1</t>
  </si>
  <si>
    <t xml:space="preserve">beta HLH protein 71 [Arabidopsis thaliana] </t>
  </si>
  <si>
    <t>AT1G13360</t>
  </si>
  <si>
    <t xml:space="preserve">hypothetical protein AT1G13360 [Arabidopsis thaliana] </t>
  </si>
  <si>
    <t>AT5G61010</t>
  </si>
  <si>
    <t xml:space="preserve">Cellular Component: exocyst (GO:0000145);; Biological Process: response to molecule of bacterial origin (GO:0002237);; Molecular Function: protein binding (GO:0005515);; Cellular Component: nucleus (GO:0005634);; Cellular Component: cytosol (GO:0005829);; Biological Process: vesicle docking involved in exocytosis (GO:0006904);; Biological Process: systemic acquired resistance (GO:0009627);; Biological Process: salicylic acid biosynthetic process (GO:0009697);; Cellular Component: extracellular vesicular exosome (GO:0070062);; </t>
  </si>
  <si>
    <t>K07195|0|ath:AT5G61010|EXO70E2; exocyst subunit exo70 family protein E2; K07195 exocyst complex component 7 (A)</t>
  </si>
  <si>
    <t>Exocyst complex component EXO70E2 OS=Arabidopsis thaliana OX=3702 GN=EXO70E2 PE=1 SV=1</t>
  </si>
  <si>
    <t xml:space="preserve">exocyst subunit exo70 family protein E2 [Arabidopsis thaliana] </t>
  </si>
  <si>
    <t>AT1G33110</t>
  </si>
  <si>
    <t>K03327|0|ath:AT1G33110|MATE efflux family protein; K03327 multidrug resistance protein, MATE family (A)</t>
  </si>
  <si>
    <t>Protein DETOXIFICATION 21 OS=Arabidopsis thaliana OX=3702 GN=DTX21 PE=1 SV=1</t>
  </si>
  <si>
    <t>AT3G24730</t>
  </si>
  <si>
    <t xml:space="preserve">Molecular Function: catalytic activity (GO:0003824);; Cellular Component: spliceosomal complex (GO:0005681);; Biological Process: mitotic nuclear division (GO:0007067);; Biological Process: metabolic process (GO:0008152);; </t>
  </si>
  <si>
    <t>[AD]</t>
  </si>
  <si>
    <t>RNA processing and modification;; Cell cycle control, cell division, chromosome partitioning</t>
  </si>
  <si>
    <t>Mitosis protein DIM1</t>
  </si>
  <si>
    <t>Thioredoxin-like protein YLS8 OS=Arabidopsis thaliana OX=3702 GN=YLS8 PE=2 SV=1</t>
  </si>
  <si>
    <t xml:space="preserve">mRNA splicing factor, thioredoxin-like U5 snRNP [Arabidopsis thaliana] </t>
  </si>
  <si>
    <t>AT3G10770</t>
  </si>
  <si>
    <t xml:space="preserve">Molecular Function: nucleic acid binding (GO:0003676);; Cellular Component: cytoplasm (GO:0005737);; </t>
  </si>
  <si>
    <t>AT3G55110</t>
  </si>
  <si>
    <t xml:space="preserve">Molecular Function: ATP binding (GO:0005524);; Cellular Component: vacuolar lumen (GO:0005775);; Biological Process: ATP catabolic process (GO:0006200);; Biological Process: vacuolar transport (GO:0007034);; Biological Process: stomatal complex morphogenesis (GO:0010103);; Cellular Component: membrane (GO:0016020);; Molecular Function: ATPase activity, coupled to transmembrane movement of substances (GO:0042626);; Biological Process: antibiotic transport (GO:0042891);; </t>
  </si>
  <si>
    <t>ABC transporter G family member 18 OS=Arabidopsis thaliana OX=3702 GN=ABCG18 PE=2 SV=1</t>
  </si>
  <si>
    <t>ABC transporter - like protein [Arabidopsis thaliana]</t>
  </si>
  <si>
    <t>AT1G29280</t>
  </si>
  <si>
    <t xml:space="preserve">Biological Process: transition metal ion transport (GO:0000041);; Molecular Function: sequence-specific DNA binding transcription factor activity (GO:0003700);; Cellular Component: nucleus (GO:0005634);; Biological Process: cellular response to iron ion starvation (GO:0010106);; Biological Process: response to nitrate (GO:0010167);; Molecular Function: sequence-specific DNA binding (GO:0043565);; </t>
  </si>
  <si>
    <t>Probable WRKY transcription factor 65 OS=Arabidopsis thaliana OX=3702 GN=WRKY65 PE=2 SV=1</t>
  </si>
  <si>
    <t xml:space="preserve">WRKY DNA-binding protein 65 [Arabidopsis thaliana] </t>
  </si>
  <si>
    <t>AT4G12840</t>
  </si>
  <si>
    <t xml:space="preserve">Molecular Function: transferase activity, transferring glycosyl groups (GO:0016757);; </t>
  </si>
  <si>
    <t xml:space="preserve">GTPase Der (DUF707) [Arabidopsis thaliana] </t>
  </si>
  <si>
    <t>AT3G59930</t>
  </si>
  <si>
    <t>Defensin-like protein 206 OS=Arabidopsis thaliana OX=3702 GN=At3g59930 PE=3 SV=1</t>
  </si>
  <si>
    <t xml:space="preserve">defensin-like protein [Arabidopsis thaliana] </t>
  </si>
  <si>
    <t>AT3G06960</t>
  </si>
  <si>
    <t xml:space="preserve">Cellular Component: nucleus (GO:0005634);; Cellular Component: endoplasmic reticulum (GO:0005783);; Biological Process: intra-Golgi vesicle-mediated transport (GO:0006891);; Cellular Component: chloroplast outer membrane (GO:0009707);; Biological Process: lithium ion transport (GO:0010351);; Biological Process: protein import into peroxisome matrix (GO:0016558);; Biological Process: acylglycerol transport (GO:0034196);; Molecular Function: protein homodimerization activity (GO:0042803);; Molecular Function: phosphatidic acid binding (GO:0070300);; Biological Process: ER to chloroplast lipid transport (GO:1990052);; </t>
  </si>
  <si>
    <t>Protein of unknown function (DUF3769)</t>
  </si>
  <si>
    <t>Protein TRIGALACTOSYLDIACYLGLYCEROL 4, chloroplastic OS=Arabidopsis thaliana OX=3702 GN=TGD4 PE=1 SV=1</t>
  </si>
  <si>
    <t xml:space="preserve">pigment defective 320 [Arabidopsis thaliana] </t>
  </si>
  <si>
    <t>AT1G47550</t>
  </si>
  <si>
    <t xml:space="preserve">Cellular Component: exocyst (GO:0000145);; Cellular Component: cytosol (GO:0005829);; Cellular Component: plasma membrane (GO:0005886);; </t>
  </si>
  <si>
    <t>Exocyst complex component Sec3;; Exocyst complex component SEC3 N-terminal PIP2 binding PH;; Vps52 / Sac2 family</t>
  </si>
  <si>
    <t>Exocyst complex component SEC3A OS=Arabidopsis thaliana OX=3702 GN=SEC3A PE=1 SV=1</t>
  </si>
  <si>
    <t xml:space="preserve">exocyst complex component sec3A [Arabidopsis thaliana] </t>
  </si>
  <si>
    <t>AT2G48075</t>
  </si>
  <si>
    <t xml:space="preserve">hypothetical protein AT2G48075 [Arabidopsis thaliana] </t>
  </si>
  <si>
    <t>AT5G38890</t>
  </si>
  <si>
    <t xml:space="preserve">Cellular Component: exosome (RNase complex) (GO:0000178);; Molecular Function: RNA binding (GO:0003723);; Molecular Function: structural constituent of ribosome (GO:0003735);; Cellular Component: nucleus (GO:0005634);; Cellular Component: ribosome (GO:0005840);; Biological Process: translation (GO:0006412);; Biological Process: protein targeting to mitochondrion (GO:0006626);; </t>
  </si>
  <si>
    <t>K07573|4.82258e-138|ath:AT5G38890|nucleic acid-binding, OB-fold-like protein; K07573 exosome complex component CSL4 (A)</t>
  </si>
  <si>
    <t>Exosome component EXOSC1/CSL4;; Exosome complex exonuclease RRP4 N-terminal region</t>
  </si>
  <si>
    <t>AT5G27770</t>
  </si>
  <si>
    <t xml:space="preserve">Biological Process: RNA methylation (GO:0001510);; Molecular Function: structural constituent of ribosome (GO:0003735);; Cellular Component: nucleolus (GO:0005730);; Cellular Component: plasma membrane (GO:0005886);; Biological Process: translation (GO:0006412);; Cellular Component: plasmodesma (GO:0009506);; Cellular Component: cytosolic large ribosomal subunit (GO:0022625);; </t>
  </si>
  <si>
    <t>K02891|1.14315e-54|aly:ARALYDRAFT_489552|60S ribosomal protein L22; K02891 large subunit ribosomal protein L22e (A)</t>
  </si>
  <si>
    <t>Ribosomal L22e protein family</t>
  </si>
  <si>
    <t>60S ribosomal protein L22-3 OS=Arabidopsis thaliana OX=3702 GN=RPL22C PE=2 SV=1</t>
  </si>
  <si>
    <t>60S ribosomal protein L22-3 [Arabidopsis lyrata subsp. lyrata]</t>
  </si>
  <si>
    <t>AT5G58520</t>
  </si>
  <si>
    <t xml:space="preserve">Molecular Function: protein serine/threonine/tyrosine kinase activity (GO:0004712);; Molecular Function: non-membrane spanning protein tyrosine kinase activity (GO:0004715);; Molecular Function: ATP binding (GO:0005524);; Cellular Component: cytoplasm (GO:0005737);; Biological Process: protein phosphorylation (GO:0006468);; Biological Process: plant-type cell wall biogenesis (GO:0009832);; Biological Process: glucuronoxylan metabolic process (GO:0010413);; Biological Process: xylan biosynthetic process (GO:0045492);; </t>
  </si>
  <si>
    <t>AT5G05590</t>
  </si>
  <si>
    <t xml:space="preserve">Biological Process: tryptophan biosynthetic process (GO:0000162);; Molecular Function: phosphoribosylanthranilate isomerase activity (GO:0004640);; Cellular Component: chloroplast (GO:0009507);; </t>
  </si>
  <si>
    <t>K01817|0|ath:AT5G05590|PAI2; phosphoribosylanthranilate isomerase 2; K01817 phosphoribosylanthranilate isomerase [EC:5.3.1.24] (A)</t>
  </si>
  <si>
    <t>N-(5'phosphoribosyl)anthranilate (PRA) isomerase</t>
  </si>
  <si>
    <t>N-(5&amp;apos;-phosphoribosyl)anthranilate isomerase 2, chloroplastic OS=Arabidopsis thaliana OX=3702 GN=PAI2 PE=2 SV=1</t>
  </si>
  <si>
    <t xml:space="preserve">phosphoribosylanthranilate isomerase 2 [Arabidopsis thaliana] </t>
  </si>
  <si>
    <t>AT5G65420</t>
  </si>
  <si>
    <t xml:space="preserve">Biological Process: mitotic cell cycle (GO:0000278);; Molecular Function: protein binding (GO:0005515);; Cellular Component: nucleus (GO:0005634);; Biological Process: response to sucrose (GO:0009744);; Biological Process: xylem development (GO:0010089);; Biological Process: stomatal lineage progression (GO:0010440);; Molecular Function: cyclin-dependent protein serine/threonine kinase regulator activity (GO:0016538);; Biological Process: DNA endoreduplication (GO:0042023);; Biological Process: cell wall macromolecule metabolic process (GO:0044036);; Biological Process: negative regulation of cyclin-dependent protein serine/threonine kinase activity (GO:0045736);; </t>
  </si>
  <si>
    <t>K18810|0|ath:AT5G65420|CYCD4;1; cyclin-D4-1; K18810 cyclin D1/2/4, plant (A)</t>
  </si>
  <si>
    <t>Cyclin-D4-1 OS=Arabidopsis thaliana OX=3702 GN=CYCD4-1 PE=1 SV=2</t>
  </si>
  <si>
    <t xml:space="preserve">CYCLIN D4;1 [Arabidopsis thaliana] </t>
  </si>
  <si>
    <t>Arabidopsis_thaliana_newGene_457</t>
  </si>
  <si>
    <t>gag-polypeptide of LTR copia-type;; Retrotransposon gag protein;; Domain of unknown function (DUF4312)</t>
  </si>
  <si>
    <t>retroelement pol polyprotein-like [Arabidopsis thaliana]</t>
  </si>
  <si>
    <t>AT2G17340</t>
  </si>
  <si>
    <t xml:space="preserve">Molecular Function: pantothenate kinase activity (GO:0004594);; Cellular Component: cytoplasm (GO:0005737);; </t>
  </si>
  <si>
    <t>Protein of unknown function DUF89</t>
  </si>
  <si>
    <t>Uncharacterized protein At2g17340 OS=Arabidopsis thaliana OX=3702 GN=At2g17340 PE=1 SV=1</t>
  </si>
  <si>
    <t xml:space="preserve">pantothenate kinase [Arabidopsis thaliana] </t>
  </si>
  <si>
    <t>AT5G60920</t>
  </si>
  <si>
    <t xml:space="preserve">Biological Process: polysaccharide biosynthetic process (GO:0000271);; Biological Process: polysaccharide catabolic process (GO:0000272);; Cellular Component: mitochondrial respiratory chain complex III (GO:0005750);; Biological Process: starch metabolic process (GO:0005982);; Biological Process: glycolytic process (GO:0006096);; Biological Process: calcium ion transport (GO:0006816);; Biological Process: water transport (GO:0006833);; Biological Process: hyperosmotic response (GO:0006972);; Biological Process: Golgi organization (GO:0007030);; Biological Process: pattern specification process (GO:0007389);; Molecular Function: ubiquinol-cytochrome-c reductase activity (GO:0008121);; Biological Process: regulation of cell size (GO:0008361);; Biological Process: aerobic respiration (GO:0009060);; Biological Process: response to temperature stimulus (GO:0009266);; Cellular Component: plant-type cell wall (GO:0009505);; Biological Process: response to salt stress (GO:0009651);; Biological Process: response to fructose (GO:0009750);; Biological Process: multidimensional cell growth (GO:0009825);; Cellular Component: external side of plasma membrane (GO:0009897);; Biological Process: auxin polar transport (GO:0009926);; Cellular Component: longitudinal side of cell surface (GO:0009930);; Biological Process: cell tip growth (GO:0009932);; Biological Process: cellulose microfibril organization (GO:0010215);; Biological Process: cellulose metabolic process (GO:0030243);; Biological Process: anthocyanin accumulation in tissues in response to UV light (GO:0043481);; Cellular Component: anchored component of plasma membrane (GO:0046658);; Biological Process: response to cadmium ion (GO:0046686);; Biological Process: root hair elongation (GO:0048767);; </t>
  </si>
  <si>
    <t>Protein COBRA OS=Arabidopsis thaliana OX=3702 GN=COB PE=2 SV=1</t>
  </si>
  <si>
    <t>AT1G24147</t>
  </si>
  <si>
    <t>AT1G45616</t>
  </si>
  <si>
    <t>Receptor-like protein 6 OS=Arabidopsis thaliana OX=3702 GN=RLP6 PE=3 SV=1</t>
  </si>
  <si>
    <t xml:space="preserve">receptor like protein 6 [Arabidopsis thaliana] </t>
  </si>
  <si>
    <t>AT5G58700</t>
  </si>
  <si>
    <t xml:space="preserve">Molecular Function: phosphatidylinositol phospholipase C activity (GO:0004435);; Molecular Function: signal transducer activity (GO:0004871);; Cellular Component: plasma membrane (GO:0005886);; Biological Process: lipid metabolic process (GO:0006629);; Biological Process: actin filament-based movement (GO:0030048);; Biological Process: intracellular signal transduction (GO:0035556);; Biological Process: D-xylose metabolic process (GO:0042732);; Biological Process: Golgi localization (GO:0051645);; Biological Process: mitochondrion localization (GO:0051646);; Biological Process: peroxisome localization (GO:0060151);; </t>
  </si>
  <si>
    <t>K05857|0|ath:AT5G58700|PLC4; phosphoinositide phospholipase C 4; K05857 phosphatidylinositol phospholipase C, delta [EC:3.1.4.11] (A)</t>
  </si>
  <si>
    <t>Phosphoinositide phospholipase C 4 OS=Arabidopsis thaliana OX=3702 GN=PLC4 PE=2 SV=2</t>
  </si>
  <si>
    <t xml:space="preserve">phosphatidylinositol-speciwc phospholipase C4 [Arabidopsis thaliana] </t>
  </si>
  <si>
    <t>AT1G64760</t>
  </si>
  <si>
    <t xml:space="preserve">Molecular Function: hydrolase activity, hydrolyzing O-glycosyl compounds (GO:0004553);; Biological Process: carbohydrate metabolic process (GO:0005975);; Cellular Component: plasmodesma (GO:0009506);; Molecular Function: cation binding (GO:0043169);; Cellular Component: anchored component of plasma membrane (GO:0046658);; </t>
  </si>
  <si>
    <t>Glucan endo-1,3-beta-glucosidase 8 OS=Arabidopsis thaliana OX=3702 GN=At1g64760 PE=1 SV=2</t>
  </si>
  <si>
    <t>AT3G26270</t>
  </si>
  <si>
    <t xml:space="preserve">Molecular Function: monooxygenase activity (GO:0004497);; Molecular Function: iron ion binding (GO:0005506);; Molecular Function: electron carrier activity (GO:0009055);; Cellular Component: chloroplast (GO:0009507);;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</si>
  <si>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K00517|0|ath:AT3G26270|CYP71B25; cytochrome P450 71B25; K00517 [EC:1.14.-.-] (A)</t>
  </si>
  <si>
    <t>Cytochrome P450 71B25 OS=Arabidopsis thaliana OX=3702 GN=CYP71B25 PE=2 SV=1</t>
  </si>
  <si>
    <t xml:space="preserve">cytochrome P450, family 71, subfamily B, polypeptide 25 [Arabidopsis thaliana] </t>
  </si>
  <si>
    <t>AT4G19390</t>
  </si>
  <si>
    <t xml:space="preserve">Cellular Component: plasma membrane (GO:0005886);; Cellular Component: chloroplast envelope (GO:0009941);; </t>
  </si>
  <si>
    <t>Uncharacterized protein family, UPF0114</t>
  </si>
  <si>
    <t xml:space="preserve">Uncharacterized protein family (UPF0114) [Arabidopsis thaliana] </t>
  </si>
  <si>
    <t>AT4G02370</t>
  </si>
  <si>
    <t xml:space="preserve">Cellular Component: vacuolar membrane (GO:0005774);; Cellular Component: chloroplast (GO:0009507);; Biological Process: root hair elongation (GO:0048767);; </t>
  </si>
  <si>
    <t xml:space="preserve">pectinesterase (Protein of unknown function, DUF538) [Arabidopsis thaliana] </t>
  </si>
  <si>
    <t>AT1G14200</t>
  </si>
  <si>
    <t xml:space="preserve">Cellular Component: nucleus (GO:0005634);; Biological Process: protein folding (GO:0006457);; Molecular Function: zinc ion binding (GO:0008270);; Biological Process: response to heat (GO:0009408);; Biological Process: response to high light intensity (GO:0009644);; Biological Process: response to endoplasmic reticulum stress (GO:0034976);; Biological Process: response to hydrogen peroxide (GO:0042542);; </t>
  </si>
  <si>
    <t>Ring finger domain;; Zinc finger, C3HC4 type (RING finger);; Zinc finger, C3HC4 type (RING finger);; RING-like zinc finger;; RING-H2 zinc finger domain;; Anaphase-promoting complex subunit 11 RING-H2 finger;; RING-type zinc-finger</t>
  </si>
  <si>
    <t>AT2G28460</t>
  </si>
  <si>
    <t>AT5G52720</t>
  </si>
  <si>
    <t>Heavy metal-associated isoprenylated plant protein 10 OS=Arabidopsis thaliana OX=3702 GN=HIPP10 PE=3 SV=1</t>
  </si>
  <si>
    <t>AT4G00200</t>
  </si>
  <si>
    <t>AT-hook motif nuclear-localized protein 7 OS=Arabidopsis thaliana OX=3702 GN=AHL7 PE=2 SV=1</t>
  </si>
  <si>
    <t>AT2G28890</t>
  </si>
  <si>
    <t xml:space="preserve">Cellular Component: plasma membrane (GO:0005886);; Biological Process: systemic acquired resistance, salicylic acid mediated signaling pathway (GO:0009862);; Biological Process: regulation of anion channel activity (GO:0010359);; Biological Process: regulation of plant-type hypersensitive response (GO:0010363);; Biological Process: endoplasmic reticulum unfolded protein response (GO:0030968);; Biological Process: negative regulation of programmed cell death (GO:0043069);; </t>
  </si>
  <si>
    <t>Probable protein phosphatase 2C 23 OS=Arabidopsis thaliana OX=3702 GN=PLL4 PE=2 SV=1</t>
  </si>
  <si>
    <t xml:space="preserve">poltergeist like 4 [Arabidopsis thaliana] </t>
  </si>
  <si>
    <t>AT2G34470</t>
  </si>
  <si>
    <t xml:space="preserve">Molecular Function: GTPase activity (GO:0003924);; Molecular Function: ATP binding (GO:0005524);; Cellular Component: cytoplasm (GO:0005737);; Biological Process: GTP catabolic process (GO:0006184);; Cellular Component: membrane (GO:0016020);; Molecular Function: nickel cation binding (GO:0016151);; Molecular Function: metallochaperone activity (GO:0016530);; Molecular Function: protein homodimerization activity (GO:0042803);; Biological Process: positive regulation of metalloenzyme activity (GO:0048554);; </t>
  </si>
  <si>
    <t>K03189|0|ath:AT2G34470|UREG; urease accessory protein G; K03189 urease accessory protein (A)</t>
  </si>
  <si>
    <t>CobW/HypB/UreG, nucleotide-binding domain</t>
  </si>
  <si>
    <t>Urease accessory protein G OS=Arabidopsis thaliana OX=3702 GN=UREG PE=2 SV=1</t>
  </si>
  <si>
    <t>KO</t>
  </si>
  <si>
    <t>Transcription;; Posttranslational modification, protein turnover, chaperones</t>
  </si>
  <si>
    <t xml:space="preserve">urease accessory protein G [Arabidopsis thaliana] </t>
  </si>
  <si>
    <t>AT5G62220</t>
  </si>
  <si>
    <t xml:space="preserve">Cellular Component: Golgi apparatus (GO:0005794);; Biological Process: glucose catabolic process (GO:0006007);; Molecular Function: galactosyltransferase activity (GO:0008378);; Biological Process: xyloglucan biosynthetic process (GO:0009969);; Cellular Component: membrane (GO:0016020);; </t>
  </si>
  <si>
    <t>Xyloglucan galactosyltransferase XLT2 OS=Arabidopsis thaliana OX=3702 GN=XLT2 PE=1 SV=1</t>
  </si>
  <si>
    <t xml:space="preserve">glycosyltransferase 18 [Arabidopsis thaliana] </t>
  </si>
  <si>
    <t>AT1G64600</t>
  </si>
  <si>
    <t xml:space="preserve">Molecular Function: methyltransferase activity (GO:0008168);; </t>
  </si>
  <si>
    <t>Mitochondrial small ribosomal subunit Rsm22;; Methyltransferase domain</t>
  </si>
  <si>
    <t xml:space="preserve">copper ion binding / methyltransferase [Arabidopsis thaliana] </t>
  </si>
  <si>
    <t>AT3G29034</t>
  </si>
  <si>
    <t>AT4G13320</t>
  </si>
  <si>
    <t xml:space="preserve">hypothetical protein AT4G13320 [Arabidopsis thaliana] </t>
  </si>
  <si>
    <t>AT1G05960</t>
  </si>
  <si>
    <t>AT3G02550</t>
  </si>
  <si>
    <t xml:space="preserve">Biological Process: response to hypoxia (GO:0001666);; Cellular Component: nucleus (GO:0005634);; Biological Process: regulation of transcription, DNA-templated (GO:0006355);; Biological Process: systemic acquired resistance, salicylic acid mediated signaling pathway (GO:0009862);; Biological Process: regulation of hydrogen peroxide metabolic process (GO:0010310);; </t>
  </si>
  <si>
    <t>LOB domain-containing protein 41 OS=Arabidopsis thaliana OX=3702 GN=LBD41 PE=2 SV=1</t>
  </si>
  <si>
    <t xml:space="preserve">LOB domain-containing protein 41 [Arabidopsis thaliana] </t>
  </si>
  <si>
    <t>AT1G52190</t>
  </si>
  <si>
    <t>Protein NRT1/ PTR FAMILY 1.2 OS=Arabidopsis thaliana OX=3702 GN=NPF1.2 PE=1 SV=1</t>
  </si>
  <si>
    <t>AT1G53887</t>
  </si>
  <si>
    <t xml:space="preserve">hypothetical protein AT1G53887 [Arabidopsis thaliana] </t>
  </si>
  <si>
    <t>AT2G42870</t>
  </si>
  <si>
    <t xml:space="preserve">Molecular Function: transcription cofactor activity (GO:0003712);; Cellular Component: nucleus (GO:0005634);; Biological Process: developmental process (GO:0032502);; </t>
  </si>
  <si>
    <t>Transcription factor PAR1 OS=Arabidopsis thaliana OX=3702 GN=PAR1 PE=1 SV=1</t>
  </si>
  <si>
    <t xml:space="preserve">phy rapidly regulated 1 [Arabidopsis thaliana] </t>
  </si>
  <si>
    <t>AT4G35070</t>
  </si>
  <si>
    <t>Probable BOI-related E3 ubiquitin-protein ligase 2 OS=Arabidopsis thaliana OX=3702 GN=BRG2 PE=1 SV=1</t>
  </si>
  <si>
    <t>AT1G05620</t>
  </si>
  <si>
    <t xml:space="preserve">Cellular Component: cytosol (GO:0005829);; Biological Process: inosine catabolic process (GO:0006148);; Biological Process: leaf senescence (GO:0010150);; Molecular Function: UDP-glucosyltransferase activity (GO:0035251);; Molecular Function: inosine nucleosidase activity (GO:0047724);; </t>
  </si>
  <si>
    <t>Inosine-uridine preferring nucleoside hydrolase</t>
  </si>
  <si>
    <t>Probable uridine nucleosidase 2 OS=Arabidopsis thaliana OX=3702 GN=URH2 PE=2 SV=1</t>
  </si>
  <si>
    <t xml:space="preserve">uridine-ribohydrolase 2 [Arabidopsis thaliana] </t>
  </si>
  <si>
    <t>AT3G18215</t>
  </si>
  <si>
    <t xml:space="preserve">transmembrane protein, putative (Protein of unknown function, DUF599) [Arabidopsis thaliana] </t>
  </si>
  <si>
    <t>AT5G43180</t>
  </si>
  <si>
    <t>AT2G19450</t>
  </si>
  <si>
    <t xml:space="preserve">Molecular Function: DNA binding (GO:0003677);; Molecular Function: diacylglycerol O-acyltransferase activity (GO:0004144);; Molecular Function: transposase activity (GO:0004803);; Cellular Component: nucleus (GO:0005634);; Cellular Component: endoplasmic reticulum membrane (GO:0005789);; Biological Process: carbohydrate metabolic process (GO:0005975);; Biological Process: transposition, DNA-mediated (GO:0006313);; Biological Process: aging (GO:0007568);; Biological Process: circadian rhythm (GO:0007623);; Biological Process: response to cold (GO:0009409);; Biological Process: response to salt stress (GO:0009651);; Biological Process: response to abscisic acid (GO:0009737);; Biological Process: response to glucose (GO:0009749);; Biological Process: embryo development ending in seed dormancy (GO:0009793);; Cellular Component: chloroplast envelope (GO:0009941);; Biological Process: positive regulation of seed germination (GO:0010030);; Cellular Component: integral component of membrane (GO:0016021);; Biological Process: triglyceride biosynthetic process (GO:0019432);; Biological Process: regulation of embryonic development (GO:0045995);; </t>
  </si>
  <si>
    <t>K11155|0|ath:AT2G19450|TAG1; diacylglycerol O-acyltransferase 1; K11155 diacylglycerol O-acyltransferase 1 [EC:2.3.1.20 2.3.1.75 2.3.1.76] (A)</t>
  </si>
  <si>
    <t>MBOAT, membrane-bound O-acyltransferase family;; Membrane bound O-acyl transferase family</t>
  </si>
  <si>
    <t>Diacylglycerol O-acyltransferase 1 OS=Arabidopsis thaliana OX=3702 GN=DGAT1 PE=1 SV=2</t>
  </si>
  <si>
    <t xml:space="preserve">membrane bound O-acyl transferase (MBOAT) family protein [Arabidopsis thaliana] </t>
  </si>
  <si>
    <t>AT5G38980</t>
  </si>
  <si>
    <t xml:space="preserve">Cellular Component: extracellular region (GO:0005576);; Biological Process: systemic acquired resistance (GO:0009627);; Biological Process: regulation of defense response (GO:0031347);; </t>
  </si>
  <si>
    <t>AT4G07820</t>
  </si>
  <si>
    <t>Pathogenesis-related protein 1 OS=Arabidopsis thaliana OX=3702 GN=At2g14610 PE=1 SV=1</t>
  </si>
  <si>
    <t>AT2G36210</t>
  </si>
  <si>
    <t>K14488|8.09585e-79|ath:AT2G36210|SAUR-like auxin-responsive protein; K14488 SAUR family protein (A)</t>
  </si>
  <si>
    <t>Auxin-responsive protein SAUR15 OS=Arabidopsis thaliana OX=3702 GN=SAUR15 PE=2 SV=1</t>
  </si>
  <si>
    <t>AT3G59360</t>
  </si>
  <si>
    <t>Nucleotide-sugar transporter</t>
  </si>
  <si>
    <t>CMP-sialic acid transporter 3 OS=Arabidopsis thaliana OX=3702 GN=UTR6 PE=2 SV=1</t>
  </si>
  <si>
    <t xml:space="preserve">UDP-galactose transporter 6 [Arabidopsis thaliana] </t>
  </si>
  <si>
    <t>AT2G36220</t>
  </si>
  <si>
    <t xml:space="preserve">Cellular Component: plasma membrane (GO:0005886);; Biological Process: anaerobic respiration (GO:0009061);; Biological Process: ethylene biosynthetic process (GO:0009693);; Biological Process: response to chitin (GO:0010200);; Biological Process: heat acclimation (GO:0010286);; </t>
  </si>
  <si>
    <t xml:space="preserve">hypothetical protein AT2G36220 [Arabidopsis thaliana] </t>
  </si>
  <si>
    <t>AT1G64890</t>
  </si>
  <si>
    <t xml:space="preserve">Molecular Function: transporter activity (GO:0005215);; Biological Process: transport (GO:0006810);; Biological Process: circadian rhythm (GO:0007623);; Biological Process: response to cold (GO:0009409);; Biological Process: response to water deprivation (GO:0009414);; Cellular Component: chloroplast (GO:0009507);; Biological Process: response to abscisic acid (GO:0009737);; Cellular Component: membrane (GO:0016020);; </t>
  </si>
  <si>
    <t>BT1 family;; Major Facilitator Superfamily;; PUCC protein</t>
  </si>
  <si>
    <t>Probable folate-biopterin transporter 7 OS=Arabidopsis thaliana OX=3702 GN=At1g64890 PE=2 SV=1</t>
  </si>
  <si>
    <t>AT1G21550</t>
  </si>
  <si>
    <t xml:space="preserve">Molecular Function: calcium ion binding (GO:0005509);; Cellular Component: cytoplasm (GO:0005737);; </t>
  </si>
  <si>
    <t>K13448|7.51578e-108|ath:AT1G21550|putative calcium-binding protein CML44; K13448 calcium-binding protein CML (A)</t>
  </si>
  <si>
    <t>EF hand;; EF-hand domain;; EF hand;; EF-hand domain pair;; EF-hand domain pair;; Secreted protein acidic and rich in cysteine Ca binding region</t>
  </si>
  <si>
    <t>Probable calcium-binding protein CML44 OS=Arabidopsis thaliana OX=3702 GN=CML44 PE=2 SV=2</t>
  </si>
  <si>
    <t>AT5G54260</t>
  </si>
  <si>
    <t xml:space="preserve">Cellular Component: euchromatin (GO:0000791);; Cellular Component: synaptonemal complex (GO:0000795);; Molecular Function: endonuclease activity (GO:0004519);; Molecular Function: exonuclease activity (GO:0004527);; Molecular Function: protein serine/threonine phosphatase activity (GO:0004722);; Biological Process: double-strand break repair (GO:0006302);; Biological Process: meiotic nuclear division (GO:0007126);; Molecular Function: manganese ion binding (GO:0030145);; Biological Process: nucleic acid phosphodiester bond hydrolysis (GO:0090305);; </t>
  </si>
  <si>
    <t>K10865|0|ath:AT5G54260|MRE11; double-strand break repair protein MRE11; K10865 double-strand break repair protein MRE11 (A)</t>
  </si>
  <si>
    <t>Homologous recombination (ko03440);; Non-homologous end-joining (ko03450)</t>
  </si>
  <si>
    <t>Mre11 DNA-binding presumed domain;; Calcineurin-like phosphoesterase</t>
  </si>
  <si>
    <t>Double-strand break repair protein MRE11 OS=Arabidopsis thaliana OX=3702 GN=MRE11 PE=1 SV=1</t>
  </si>
  <si>
    <t xml:space="preserve">DNA repair and meiosis protein (Mre11) [Arabidopsis thaliana] </t>
  </si>
  <si>
    <t>AT1G15550</t>
  </si>
  <si>
    <t>K04124|0|ath:AT1G15550|GA3OX1; gibberellin 3-beta-dioxygenase 1; K04124 gibberellin 3-beta-dioxygenase [EC:1.14.11.15] (A)</t>
  </si>
  <si>
    <t>Gibberellin 3-beta-dioxygenase 1 OS=Arabidopsis thaliana OX=3702 GN=GA3OX1 PE=1 SV=2</t>
  </si>
  <si>
    <t xml:space="preserve">gibberellin 3-oxidase 1 [Arabidopsis thaliana] </t>
  </si>
  <si>
    <t>AT2G41560</t>
  </si>
  <si>
    <t xml:space="preserve">Molecular Function: carbonate dehydratase activity (GO:0004089);; Molecular Function: calcium-transporting ATPase activity (GO:0005388);; Molecular Function: calmodulin binding (GO:0005516);; Molecular Function: ATP binding (GO:0005524);; Cellular Component: Golgi apparatus (GO:0005794);; Cellular Component: plasma membrane (GO:0005886);; Biological Process: protein targeting to membrane (GO:0006612);; Biological Process: one-carbon metabolic process (GO:0006730);; Biological Process: ATP biosynthetic process (GO:0006754);; Biological Process: cellular zinc ion homeostasis (GO:0006882);; Molecular Function: zinc ion binding (GO:0008270);; Cellular Component: chloroplast thylakoid membrane (GO:0009535);; Biological Process: response to nematode (GO:0009624);; Biological Process: response to salt stress (GO:0009651);; Cellular Component: plant-type vacuole membrane (GO:0009705);; Biological Process: positive regulation of flavonoid biosynthetic process (GO:0009963);; Biological Process: regulation of plant-type hypersensitive response (GO:0010363);; Cellular Component: integral component of membrane (GO:0016021);; Biological Process: defense response to bacterium (GO:0042742);; Biological Process: negative regulation of programmed cell death (GO:0043069);; Biological Process: anion homeostasis (GO:0055081);; Biological Process: calcium ion transmembrane transport (GO:0070588);; </t>
  </si>
  <si>
    <t>K01537|0|ath:AT2G41560|ACA4; autoinhibited Ca(2+)-ATPase 4; K01537 Ca2+-transporting ATPase [EC:3.6.3.8] (A)</t>
  </si>
  <si>
    <t>Cation transporting ATPase, C-terminus;; E1-E2 ATPase;; haloacid dehalogenase-like hydrolase;; Cation transport ATPase (P-type);; Ca2+-ATPase N terminal autoinhibitory domain;; Cation transporter/ATPase, N-terminus;; haloacid dehalogenase-like hydrolase</t>
  </si>
  <si>
    <t>Calcium-transporting ATPase 4, plasma membrane-type OS=Arabidopsis thaliana OX=3702 GN=ACA4 PE=1 SV=1</t>
  </si>
  <si>
    <t xml:space="preserve">autoinhibited Ca(2+)-ATPase, isoform 4 [Arabidopsis thaliana] </t>
  </si>
  <si>
    <t>AT3G53530</t>
  </si>
  <si>
    <t>Protein SODIUM POTASSIUM ROOT DEFECTIVE 3 OS=Arabidopsis thaliana OX=3702 GN=NAKR3 PE=2 SV=1</t>
  </si>
  <si>
    <t>AT5G15280</t>
  </si>
  <si>
    <t>Pentatricopeptide repeat-containing protein At5g15280, mitochondrial OS=Arabidopsis thaliana OX=3702 GN=At5g15280 PE=1 SV=1</t>
  </si>
  <si>
    <t>AT4G20880</t>
  </si>
  <si>
    <t xml:space="preserve">ethylene-responsive nuclear protein / ethylene-regulated nuclear protein (ERT2) [Arabidopsis thaliana] </t>
  </si>
  <si>
    <t>AT3G23570</t>
  </si>
  <si>
    <t>AT1G49870</t>
  </si>
  <si>
    <t xml:space="preserve">Cellular Component: cytoplasm (GO:0005737);; Biological Process: petal formation (GO:0048451);; Biological Process: sepal formation (GO:0048453);; </t>
  </si>
  <si>
    <t xml:space="preserve">myosin-2 heavy chain-like protein [Arabidopsis thaliana] </t>
  </si>
  <si>
    <t>AT3G59730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</si>
  <si>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N-terminal protein myristoylation (GO:0006499);; Biological Process: amino acid transport (GO:0006865);; Molecular Function: carbohydrate binding (GO:0030246);; Biological Process: endoplasmic reticulum unfolded protein response (GO:0030968);; Biological Process: regulation of stomatal closure (GO:0090333);; Biological Process: negative regulation of defense response to bacterium (GO:1900425);; </t>
  </si>
  <si>
    <t>Putative L-type lectin-domain containing receptor kinase V.6 OS=Arabidopsis thaliana OX=3702 GN=LECRK56 PE=3 SV=3</t>
  </si>
  <si>
    <t>AT1G73790</t>
  </si>
  <si>
    <t xml:space="preserve">Cellular Component: nuclear envelope (GO:0005635);; Cellular Component: mitochondrion (GO:0005739);; Cellular Component: kinetochore microtubule (GO:0005828);; Biological Process: phosphatidylinositol biosynthetic process (GO:0006661);; Biological Process: mitotic spindle organization (GO:0007052);; Cellular Component: gamma-tubulin ring complex (GO:0008274);; Cellular Component: phragmoplast (GO:0009524);; Cellular Component: preprophase band (GO:0009574);; Biological Process: positive regulation of DNA binding (GO:0043388);; Molecular Function: unfolded protein binding (GO:0051082);; Biological Process: microtubule nucleation by microtubule organizing center (GO:0051418);; Cellular Component: mitotic spindle (GO:0072686);; </t>
  </si>
  <si>
    <t>K18633|7.97793e-40|ath:AT1G73790|mitotic-spindle organizing protein 1A; K18633 mitotic-spindle organizing protein 1 (A)</t>
  </si>
  <si>
    <t>Mitotic-spindle organizing gamma-tubulin ring associated</t>
  </si>
  <si>
    <t>Mitotic-spindle organizing protein 1A OS=Arabidopsis thaliana OX=3702 GN=GIP2 PE=1 SV=1</t>
  </si>
  <si>
    <t xml:space="preserve">mitotic-spindle organizing 1B-like protein (DUF3743) [Arabidopsis thaliana] </t>
  </si>
  <si>
    <t>AT3G23760</t>
  </si>
  <si>
    <t xml:space="preserve">Cellular Component: extracellular region (GO:0005576);; Cellular Component: vacuole (GO:0005773);; Cellular Component: chloroplast (GO:0009507);; Molecular Function: transferase activity, transferring glycosyl groups (GO:0016757);; </t>
  </si>
  <si>
    <t>Uncharacterized protein At4g14100 OS=Arabidopsis thaliana OX=3702 GN=At4g14100 PE=2 SV=1</t>
  </si>
  <si>
    <t xml:space="preserve">transferring glycosyl group transferase [Arabidopsis thaliana] </t>
  </si>
  <si>
    <t>AT1G74430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</si>
  <si>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jasmonic acid metabolic process (GO:0009694);; Biological Process: response to salicylic acid (GO:0009751);; Biological Process: response to jasmonic acid (GO:0009753);; </t>
  </si>
  <si>
    <t>K09422|1.29903e-168|ath:AT1G74430|MYB95; putative transcription factor MYB95; K09422 myb proto-oncogene protein, plant (A)</t>
  </si>
  <si>
    <t xml:space="preserve">myb domain protein 95 [Arabidopsis thaliana] </t>
  </si>
  <si>
    <t>AT3G19680</t>
  </si>
  <si>
    <t xml:space="preserve">Cellular Component: plasma membrane (GO:0005886);; Cellular Component: plastid (GO:0009536);; </t>
  </si>
  <si>
    <t>Protein of unknown function (DUF1005)</t>
  </si>
  <si>
    <t xml:space="preserve">hypothetical protein (DUF1005) [Arabidopsis thaliana] </t>
  </si>
  <si>
    <t>AT3G16810</t>
  </si>
  <si>
    <t xml:space="preserve">Biological Process: RNA methylation (GO:0001510);; Molecular Function: RNA binding (GO:0003723);; Cellular Component: nucleolus (GO:0005730);; Cellular Component: cytosol (GO:0005829);; Biological Process: mRNA export from nucleus (GO:0006406);; Biological Process: protein import into nucleus (GO:0006606);; </t>
  </si>
  <si>
    <t>K14844|0|ath:AT3G16810|PUM24; protein pumilio 24; K14844 pumilio homology domain family member 6 (A)</t>
  </si>
  <si>
    <t>CPL (NUC119) domain;; Pumilio-family RNA binding repeat</t>
  </si>
  <si>
    <t>Pumilio homolog 24 OS=Arabidopsis thaliana OX=3702 GN=APUM24 PE=1 SV=1</t>
  </si>
  <si>
    <t xml:space="preserve">pumilio 24 [Arabidopsis thaliana] </t>
  </si>
  <si>
    <t>AT5G64560</t>
  </si>
  <si>
    <t xml:space="preserve">Cellular Component: nucleus (GO:0005634);; Molecular Function: magnesium ion transmembrane transporter activity (GO:0015095);; Biological Process: magnesium ion transport (GO:0015693);; Cellular Component: membrane (GO:0016020);; Biological Process: transmembrane transport (GO:0055085);; </t>
  </si>
  <si>
    <t>K16075|0|ath:AT5G64560|MGT9; magnesium transporter MRS2-2; K16075 magnesium transporter (A)</t>
  </si>
  <si>
    <t>Magnesium transporter MRS2-2 OS=Arabidopsis thaliana OX=3702 GN=MRS2-2 PE=2 SV=1</t>
  </si>
  <si>
    <t xml:space="preserve">magnesium transporter 9 [Arabidopsis thaliana] </t>
  </si>
  <si>
    <t>AT1G71410</t>
  </si>
  <si>
    <t xml:space="preserve">Molecular Function: protein kinase activity (GO:0004672);; Molecular Function: ATP binding (GO:0005524);; Cellular Component: cytosol (GO:0005829);; Biological Process: protein phosphorylation (GO:0006468);; Cellular Component: membrane (GO:0016020);; </t>
  </si>
  <si>
    <t>K17541|0|ath:AT1G71410|putative protein kinase; K17541 SCY1-like protein 2 (A)</t>
  </si>
  <si>
    <t>Mitogen-activated protein kinase 1 OS=Arabidopsis thaliana OX=3702 GN=MPK1 PE=1 SV=2</t>
  </si>
  <si>
    <t>AT5G09960</t>
  </si>
  <si>
    <t xml:space="preserve">Cellular Component: nucleus (GO:0005634);; Cellular Component: plasma membrane (GO:0005886);; Biological Process: phosphatidylinositol biosynthetic process (GO:0006661);; </t>
  </si>
  <si>
    <t xml:space="preserve">sorbin/SH3 domain protein [Arabidopsis thaliana] </t>
  </si>
  <si>
    <t>AT2G44070</t>
  </si>
  <si>
    <t xml:space="preserve">Molecular Function: translation initiation factor activity (GO:0003743);; Molecular Function: guanyl-nucleotide exchange factor activity (GO:0005085);; Molecular Function: GTP binding (GO:0005525);; Cellular Component: nucleus (GO:0005634);; Cellular Component: eukaryotic translation initiation factor 2B complex (GO:0005851);; Biological Process: negative regulation of translational initiation (GO:0045947);; Biological Process: regulation of catalytic activity (GO:0050790);; </t>
  </si>
  <si>
    <t>K03680|0|ath:AT2G44070|NagB/RpiA/CoA transferase-like superfamily protein; K03680 translation initiation factor eIF-2B subunit delta (A)</t>
  </si>
  <si>
    <t>Initiation factor 2 subunit family</t>
  </si>
  <si>
    <t xml:space="preserve">NagB/RpiA/CoA transferase-like superfamily protein [Arabidopsis thaliana] </t>
  </si>
  <si>
    <t>AT4G03520</t>
  </si>
  <si>
    <t xml:space="preserve">Biological Process: maltose metabolic process (GO:0000023);; Molecular Function: enzyme inhibitor activity (GO:0004857);; Biological Process: pentose-phosphate shunt (GO:0006098);; Biological Process: regulation of carbohydrate metabolic process (GO:0006109);; Biological Process: rRNA processing (GO:0006364);; Biological Process: glycerol ether metabolic process (GO:0006662);; Biological Process: response to oxidative stress (GO:0006979);; Molecular Function: enzyme activator activity (GO:0008047);; Molecular Function: electron carrier activity (GO:0009055);; Biological Process: response to cold (GO:0009409);; Cellular Component: chloroplast thylakoid membrane (GO:0009535);; Cellular Component: chloroplast stroma (GO:0009570);; Cellular Component: chloroplast envelope (GO:0009941);; Biological Process: leaf morphogenesis (GO:0009965);; Biological Process: thylakoid membrane organization (GO:0010027);; Biological Process: photosystem II assembly (GO:0010207);; Cellular Component: stromule (GO:0010319);; Molecular Function: protein disulfide oxidoreductase activity (GO:0015035);; Biological Process: starch biosynthetic process (GO:0019252);; Biological Process: cell differentiation (GO:0030154);; Biological Process: defense response to bacterium (GO:0042742);; Biological Process: positive regulation of catalytic activity (GO:0043085);; Biological Process: negative regulation of catalytic activity (GO:0043086);; Biological Process: cell redox homeostasis (GO:0045454);; Biological Process: positive regulation of transcription, DNA-templated (GO:0045893);; Cellular Component: apoplast (GO:0048046);; </t>
  </si>
  <si>
    <t>K03671|9.09665e-124|ath:AT4G03520|ATHM2; thioredoxin M2; K03671 thioredoxin 1 (A)</t>
  </si>
  <si>
    <t>Thioredoxin;; Thioredoxin-like domain</t>
  </si>
  <si>
    <t>Thioredoxin M2, chloroplastic OS=Arabidopsis thaliana OX=3702 GN=At4g03520 PE=1 SV=2</t>
  </si>
  <si>
    <t>AT5G42520</t>
  </si>
  <si>
    <t xml:space="preserve">Molecular Function: DNA binding (GO:0003677);; Molecular Function: sequence-specific DNA binding transcription factor activity (GO:0003700);; Cellular Component: nucleolus (GO:0005730);; Biological Process: regulation of transcription, DNA-templated (GO:0006355);; Biological Process: response to ethylene (GO:0009723);; Molecular Function: protein homodimerization activity (GO:0042803);; </t>
  </si>
  <si>
    <t>Protein BASIC PENTACYSTEINE6 OS=Arabidopsis thaliana OX=3702 GN=BPC6 PE=1 SV=1</t>
  </si>
  <si>
    <t xml:space="preserve">basic pentacysteine 6 [Arabidopsis thaliana] </t>
  </si>
  <si>
    <t>AT5G42020</t>
  </si>
  <si>
    <t xml:space="preserve">Molecular Function: ATP binding (GO:0005524);; Cellular Component: cell wall (GO:0005618);; Cellular Component: nucleolus (GO:0005730);; Cellular Component: vacuolar membrane (GO:0005774);; Cellular Component: endoplasmic reticulum lumen (GO:0005788);; Cellular Component: Golgi apparatus (GO:0005794);; Cellular Component: cytosol (GO:0005829);; Cellular Component: plasma membrane (GO:0005886);; Biological Process: protein folding (GO:0006457);; Biological Process: response to heat (GO:0009408);; Cellular Component: plasmodesma (GO:0009506);; Cellular Component: chloroplast (GO:0009507);; Biological Process: polar nucleus fusion (GO:0010197);; Cellular Component: mediator complex (GO:0016592);; Biological Process: ER-associated ubiquitin-dependent protein catabolic process (GO:0030433);; Biological Process: response to endoplasmic reticulum stress (GO:0034976);; Biological Process: response to cadmium ion (GO:0046686);; </t>
  </si>
  <si>
    <t>K09490|0|ath:AT5G42020|BIP2; Luminal-binding protein 2; K09490 heat shock 70kDa protein 5 (A)</t>
  </si>
  <si>
    <t>Mediator of RNA polymerase II transcription subunit 37f OS=Arabidopsis thaliana OX=3702 GN=MED37F PE=1 SV=2</t>
  </si>
  <si>
    <t>AT1G23290</t>
  </si>
  <si>
    <t>K02900|5.40591e-101|ath:AT1G23290|RPL27AB; 60S ribosomal protein L27a-2; K02900 large subunit ribosomal protein L27Ae (A)</t>
  </si>
  <si>
    <t>Ribosomal proteins 50S-L15, 50S-L18e, 60S-L27A</t>
  </si>
  <si>
    <t>60S ribosomal protein L27a-2 OS=Arabidopsis thaliana OX=3702 GN=RPL27AB PE=2 SV=1</t>
  </si>
  <si>
    <t>AT1G20190</t>
  </si>
  <si>
    <t xml:space="preserve">Cellular Component: extracellular region (GO:0005576);; Cellular Component: cell wall (GO:0005618);;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</si>
  <si>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Expansin-A11 OS=Arabidopsis thaliana OX=3702 GN=EXPA11 PE=2 SV=1</t>
  </si>
  <si>
    <t xml:space="preserve">expansin-A11 [Arabidopsis lyrata subsp. lyrata] </t>
  </si>
  <si>
    <t>AT1G63100</t>
  </si>
  <si>
    <t xml:space="preserve">Biological Process: microtubule cytoskeleton organization (GO:0000226);; Biological Process: cytokinesis by cell plate formation (GO:0000911);; Molecular Function: sequence-specific DNA binding transcription factor activity (GO:0003700);; Cellular Component: nucleus (GO:0005634);; Biological Process: regulation of transcription, DNA-templated (GO:0006355);; Biological Process: petal formation (GO:0048451);; Biological Process: sepal formation (GO:0048453);; </t>
  </si>
  <si>
    <t>Scarecrow-like protein 28 OS=Arabidopsis thaliana OX=3702 GN=SCL28 PE=1 SV=1</t>
  </si>
  <si>
    <t>AT2G29530</t>
  </si>
  <si>
    <t xml:space="preserve">Biological Process: RNA methylation (GO:0001510);; Cellular Component: mitochondrial inner membrane (GO:0005743);; Cellular Component: mitochondrial intermembrane space (GO:0005758);; Biological Process: protein targeting to mitochondrion (GO:0006626);; Cellular Component: chloroplast (GO:0009507);; Biological Process: photorespiration (GO:0009853);; Molecular Function: P-P-bond-hydrolysis-driven protein transmembrane transporter activity (GO:0015450);; </t>
  </si>
  <si>
    <t>K17778|4.59025e-50|ath:AT2G29530|TIM10; mitochondrial import inner membrane translocase subunit Tim10; K17778 mitochondrial import inner membrane translocase subunit TIM10 (A)</t>
  </si>
  <si>
    <t>Mitochondrial import inner membrane translocase subunit TIM10 OS=Arabidopsis thaliana OX=3702 GN=TIM10 PE=1 SV=1</t>
  </si>
  <si>
    <t xml:space="preserve">Tim10/DDP family zinc finger protein [Arabidopsis thaliana] </t>
  </si>
  <si>
    <t>AT5G04890</t>
  </si>
  <si>
    <t xml:space="preserve">Biological Process: response to heat (GO:0009408);; Biological Process: response to virus (GO:0009615);; Biological Process: response to high light intensity (GO:0009644);; Biological Process: response to hydrogen peroxide (GO:0042542);; </t>
  </si>
  <si>
    <t>Protein RESTRICTED TEV MOVEMENT 2 OS=Arabidopsis thaliana OX=3702 GN=RTM2 PE=1 SV=1</t>
  </si>
  <si>
    <t>restricted tev movement 2 [Arabidopsis thaliana]</t>
  </si>
  <si>
    <t>AT5G54585</t>
  </si>
  <si>
    <t xml:space="preserve">hypothetical protein AT5G54585 [Arabidopsis thaliana] </t>
  </si>
  <si>
    <t>AT5G39090</t>
  </si>
  <si>
    <t xml:space="preserve">Cellular Component: cytosol (GO:0005829);; Cellular Component: chloroplast (GO:0009507);; Biological Process: proline transport (GO:0015824);; Molecular Function: O-malonyltransferase activity (GO:0050736);; </t>
  </si>
  <si>
    <t>Phenolic glucoside malonyltransferase 1 OS=Arabidopsis thaliana OX=3702 GN=PMAT1 PE=1 SV=1</t>
  </si>
  <si>
    <t>AT3G04050</t>
  </si>
  <si>
    <t xml:space="preserve">Molecular Function: magnesium ion binding (GO:0000287);; Molecular Function: pyruvate kinase activity (GO:0004743);; Cellular Component: mitochondrion (GO:0005739);; Biological Process: gluconeogenesis (GO:0006094);; Biological Process: glycolytic process (GO:0006096);; Biological Process: cytoskeleton organization (GO:0007010);; Biological Process: proteasomal protein catabolic process (GO:0010498);; Biological Process: phosphorylation (GO:0016310);; Molecular Function: potassium ion binding (GO:0030955);; </t>
  </si>
  <si>
    <t>K00873|0|ath:AT3G04050|pyruvate kinase; K00873 pyruvate kinase [EC:2.7.1.40] (A)</t>
  </si>
  <si>
    <t>Pyruvate kinase, barrel domain;; Pyruvate kinase, alpha/beta domain</t>
  </si>
  <si>
    <t>Pyruvate kinase, cytosolic isozyme OS=Nicotiana tabacum OX=4097 PE=2 SV=1</t>
  </si>
  <si>
    <t xml:space="preserve">Pyruvate kinase family protein [Arabidopsis thaliana] </t>
  </si>
  <si>
    <t>AT5G44190</t>
  </si>
  <si>
    <t>Transcription activator GLK2 OS=Arabidopsis thaliana OX=3702 GN=GLK2 PE=1 SV=1</t>
  </si>
  <si>
    <t xml:space="preserve">GOLDEN2-like 2 [Arabidopsis thaliana] </t>
  </si>
  <si>
    <t>AT1G17830</t>
  </si>
  <si>
    <t>AT1G59900</t>
  </si>
  <si>
    <t xml:space="preserve">Molecular Function: pyruvate dehydrogenase (acetyl-transferring) activity (GO:0004739);; Cellular Component: nucleus (GO:0005634);; Cellular Component: mitochondrion (GO:0005739);; Cellular Component: cytosol (GO:0005829);; Biological Process: glycolytic process (GO:0006096);; Biological Process: response to cadmium ion (GO:0046686);; Biological Process: oxidation-reduction process (GO:0055114);; </t>
  </si>
  <si>
    <t>K00161|0|ath:AT1G59900|E1_ALPHA; pyruvate dehydrogenase complex E1 alpha subunit; K00161 pyruvate dehydrogenase E1 component alpha subunit [EC:1.2.4.1] (A)</t>
  </si>
  <si>
    <t>Dehydrogenase E1 component;; Thiamine pyrophosphate enzyme, C-terminal TPP binding domain;; 1-deoxy-D-xylulose-5-phosphate synthase</t>
  </si>
  <si>
    <t>Pyruvate dehydrogenase E1 component subunit alpha-1, mitochondrial OS=Arabidopsis thaliana OX=3702 GN=E1 ALPHA PE=1 SV=2</t>
  </si>
  <si>
    <t xml:space="preserve">pyruvate dehydrogenase complex E1 alpha subunit [Arabidopsis thaliana] </t>
  </si>
  <si>
    <t>AT1G77990</t>
  </si>
  <si>
    <t>K17469|0|ath:AT1G77990|AST56; sulfate transporter 2;2; K17469 sulfate transporter 2, low-affinity (A)</t>
  </si>
  <si>
    <t>Sulfate transporter 2.2 OS=Arabidopsis thaliana OX=3702 GN=SULTR2;2 PE=1 SV=3</t>
  </si>
  <si>
    <t xml:space="preserve">STAS domain / Sulfate transporter family [Arabidopsis thaliana] </t>
  </si>
  <si>
    <t>AT4G18360</t>
  </si>
  <si>
    <t xml:space="preserve">Biological Process: transition metal ion transport (GO:0000041);; Cellular Component: peroxisome (GO:0005777);; Cellular Component: cytosol (GO:0005829);; Molecular Function: glycolate oxidase activity (GO:0008891);; Molecular Function: FMN binding (GO:0010181);; Biological Process: defense response signaling pathway, resistance gene-independent (GO:0010204);; Biological Process: defense response to bacterium (GO:0042742);; Biological Process: hydrogen peroxide biosynthetic process (GO:0050665);; Biological Process: oxidation-reduction process (GO:0055114);; </t>
  </si>
  <si>
    <t>K11517|0|ath:AT4G18360|glycolate oxidase; K11517 (S)-2-hydroxy-acid oxidase [EC:1.1.3.15] (A)</t>
  </si>
  <si>
    <t>Glyoxylate and dicarboxylate metabolism (ko00630);; Peroxisome (ko04146)</t>
  </si>
  <si>
    <t>FMN-dependent dehydrogenase;; Nitronate monooxygenase;; Thiazole biosynthesis protein ThiG;; Conserved region in glutamate synthase</t>
  </si>
  <si>
    <t>Peroxisomal (S)-2-hydroxy-acid oxidase GLO5 OS=Arabidopsis thaliana OX=3702 GN=GLO5 PE=1 SV=1</t>
  </si>
  <si>
    <t xml:space="preserve">Aldolase-type TIM barrel family protein [Arabidopsis thaliana] </t>
  </si>
  <si>
    <t>AT5G60670</t>
  </si>
  <si>
    <t xml:space="preserve">Biological Process: RNA methylation (GO:0001510);; Molecular Function: structural constituent of ribosome (GO:0003735);; Molecular Function: protein binding (GO:0005515);; Cellular Component: nucleolus (GO:0005730);; Cellular Component: vacuole (GO:0005773);; Cellular Component: Golgi apparatus (GO:0005794);; Biological Process: translation (GO:0006412);; Molecular Function: zinc ion binding (GO:0008270);; Cellular Component: plasmodesma (GO:0009506);; Cellular Component: chloroplast (GO:0009507);; Cellular Component: membrane (GO:0016020);; Cellular Component: cytosolic large ribosomal subunit (GO:0022625);; Biological Process: ribosome biogenesis (GO:0042254);; </t>
  </si>
  <si>
    <t>K02870|5.78589e-114|ath:AT5G60670|60S ribosomal protein L12-3; K02870 large subunit ribosomal protein L12e (A)</t>
  </si>
  <si>
    <t>60S ribosomal protein L12-3 OS=Arabidopsis thaliana OX=3702 GN=RPL12C PE=2 SV=1</t>
  </si>
  <si>
    <t>AT1G22490</t>
  </si>
  <si>
    <t>Transcription factor bHLH94 OS=Arabidopsis thaliana OX=3702 GN=BHLH94 PE=1 SV=2</t>
  </si>
  <si>
    <t>AT1G49780</t>
  </si>
  <si>
    <t>U-box domain-containing protein 26 OS=Arabidopsis thaliana OX=3702 GN=PUB26 PE=2 SV=1</t>
  </si>
  <si>
    <t xml:space="preserve">plant U-box 26 [Arabidopsis thaliana] </t>
  </si>
  <si>
    <t>AT3G26320</t>
  </si>
  <si>
    <t xml:space="preserve">Molecular Function: monooxygenase activity (GO:0004497);; Molecular Function: iron ion binding (GO:0005506);; Cellular Component: extracellular region (GO:0005576);; Molecular Function: electron carrier activity (GO:0009055);; Cellular Component: chloroplast (GO:0009507);;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</si>
  <si>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K00517|0|ath:AT3G26320|CYP71B36; cytochrome P450 71B36; K00517 [EC:1.14.-.-] (A)</t>
  </si>
  <si>
    <t>Cytochrome P450 71B36 OS=Arabidopsis thaliana OX=3702 GN=CYP71B36 PE=3 SV=1</t>
  </si>
  <si>
    <t xml:space="preserve">cytochrome P450, family 71, subfamily B, polypeptide 36 [Arabidopsis thaliana] </t>
  </si>
  <si>
    <t>AT5G56840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</si>
  <si>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Molecular Function: zinc ion binding (GO:0008270);; </t>
  </si>
  <si>
    <t>Transcription factor MYBS3 OS=Oryza sativa subsp. japonica OX=39947 GN=MYBS3 PE=2 SV=1</t>
  </si>
  <si>
    <t>AT1G32580</t>
  </si>
  <si>
    <t>Multiple organellar RNA editing factor 5, chloroplastic/mitochondrial OS=Arabidopsis thaliana OX=3702 GN=MORF5 PE=1 SV=1</t>
  </si>
  <si>
    <t xml:space="preserve">plastid developmental protein DAG [Arabidopsis thaliana] </t>
  </si>
  <si>
    <t>AT5G25090</t>
  </si>
  <si>
    <t xml:space="preserve">Biological Process: microtubule cytoskeleton organization (GO:0000226);; Biological Process: cytokinesis by cell plate formation (GO:0000911);; Molecular Function: copper ion binding (GO:0005507);; Molecular Function: electron carrier activity (GO:0009055);; Cellular Component: plasmodesma (GO:0009506);; Cellular Component: anchored component of plasma membrane (GO:0046658);; </t>
  </si>
  <si>
    <t>Early nodulin-like protein 3 OS=Arabidopsis thaliana OX=3702 GN=At5g25090 PE=1 SV=2</t>
  </si>
  <si>
    <t xml:space="preserve">early nodulin-like protein 13 [Arabidopsis thaliana] </t>
  </si>
  <si>
    <t>AT4G38690</t>
  </si>
  <si>
    <t>Phosphatidylinositol-specific phospholipase C, X domain</t>
  </si>
  <si>
    <t>AT3G54510</t>
  </si>
  <si>
    <t xml:space="preserve">Cellular Component: chloroplast (GO:0009507);; Biological Process: gibberellin biosynthetic process (GO:0009686);; Biological Process: gibberellic acid mediated signaling pathway (GO:0009740);; Cellular Component: membrane (GO:0016020);; </t>
  </si>
  <si>
    <t>CSC1-like protein At3g54510 OS=Arabidopsis thaliana OX=3702 GN=At3g54510 PE=3 SV=1</t>
  </si>
  <si>
    <t>AT4G10380</t>
  </si>
  <si>
    <t xml:space="preserve">Biological Process: transition metal ion transport (GO:0000041);; Biological Process: cellular response to iron ion starvation (GO:0010106);; Biological Process: response to nitrate (GO:0010167);; Molecular Function: arsenite transmembrane transporter activity (GO:0015105);; Biological Process: arsenite transport (GO:0015700);; Biological Process: nitrate transport (GO:0015706);; Cellular Component: integral component of membrane (GO:0016021);; Cellular Component: lateral plasma membrane (GO:0016328);; Biological Process: borate transmembrane transport (GO:0035445);; Biological Process: cellular response to boron-containing substance levels (GO:0080029);; Molecular Function: borate uptake transmembrane transporter activity (GO:0080138);; </t>
  </si>
  <si>
    <t>K09874|0|ath:AT4G10380|NIP5;1; putative aquaporin NIP5-1; K09874 aquaporin NIP (A)</t>
  </si>
  <si>
    <t>Probable aquaporin NIP5-1 OS=Arabidopsis thaliana OX=3702 GN=NIP5-1 PE=2 SV=1</t>
  </si>
  <si>
    <t xml:space="preserve">NOD26-like intrinsic protein 5;1 [Arabidopsis thaliana] </t>
  </si>
  <si>
    <t>AT1G11780</t>
  </si>
  <si>
    <t xml:space="preserve">Cellular Component: nucleus (GO:0005634);;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</si>
  <si>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K10765|0|ath:AT1G11780|oxidoreductase, 2OG-Fe(II) oxygenase family protein; K10765 alkylated DNA repair protein alkB homolog 1 [EC:1.14.11.- 4.2.99.18] (A)</t>
  </si>
  <si>
    <t>2OG-Fe(II) oxygenase superfamily</t>
  </si>
  <si>
    <t>Alpha-ketoglutarate-dependent dioxygenase alkB OS=Arabidopsis thaliana OX=3702 GN=At1g11780 PE=2 SV=2</t>
  </si>
  <si>
    <t xml:space="preserve">oxidoreductase, 2OG-Fe(II) oxygenase family protein [Arabidopsis thaliana] </t>
  </si>
  <si>
    <t>AT4G16695</t>
  </si>
  <si>
    <t>AT4G00720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</si>
  <si>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Cellular Component: cytosol (GO:0005829);; Biological Process: response to brassinosteroid (GO:0009741);; Biological Process: protein autophosphorylation (GO:0046777);; </t>
  </si>
  <si>
    <t>K00924|0|ath:AT4G00720|SK32; Shaggy-related protein kinase theta; K00924 [EC:2.7.1.-] (A)</t>
  </si>
  <si>
    <t>Shaggy-related protein kinase theta OS=Arabidopsis thaliana OX=3702 GN=ASK8 PE=2 SV=3</t>
  </si>
  <si>
    <t xml:space="preserve">shaggy-like protein kinase 32 [Arabidopsis thaliana] </t>
  </si>
  <si>
    <t>AT5G05060</t>
  </si>
  <si>
    <t xml:space="preserve">Cystatin/monellin superfamily protein [Arabidopsis thaliana] </t>
  </si>
  <si>
    <t>AT5G64530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</si>
  <si>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xylem development (GO:0010089);; Biological Process: regulation of programmed cell death (GO:0043067);; Biological Process: shoot system development (GO:0048367);; </t>
  </si>
  <si>
    <t>NAC domain-containing protein 104 OS=Arabidopsis thaliana OX=3702 GN=NAC104 PE=2 SV=1</t>
  </si>
  <si>
    <t xml:space="preserve">xylem NAC domain 1 [Arabidopsis thaliana] </t>
  </si>
  <si>
    <t>Arabidopsis_thaliana_newGene_333</t>
  </si>
  <si>
    <t>AT3G32920</t>
  </si>
  <si>
    <t xml:space="preserve">Molecular Function: DNA binding (GO:0003677);; Cellular Component: mitochondrion (GO:0005739);; Biological Process: DNA repair (GO:0006281);; Biological Process: DNA recombination (GO:0006310);; Molecular Function: DNA-dependent ATPase activity (GO:0008094);; Biological Process: SOS response (GO:0009432);; </t>
  </si>
  <si>
    <t>K03553|1.45575e-150|ath:AT3G32920|putative DNA repair protein recA homolog 4; K03553 recombination protein RecA (A)</t>
  </si>
  <si>
    <t>recA bacterial DNA recombination protein;; Rad51</t>
  </si>
  <si>
    <t>Putative DNA repair protein recA homolog 4 OS=Arabidopsis thaliana OX=3702 GN=At3g32920 PE=3 SV=2</t>
  </si>
  <si>
    <t>AT5G51040</t>
  </si>
  <si>
    <t xml:space="preserve">Cellular Component: mitochondrion (GO:0005739);; Molecular Function: succinate dehydrogenase (ubiquinone) activity (GO:0008177);; Biological Process: fatty acid catabolic process (GO:0009062);; Biological Process: primary root development (GO:0080022);; </t>
  </si>
  <si>
    <t>Flavinator of succinate dehydrogenase</t>
  </si>
  <si>
    <t>Succinate dehydrogenase assembly factor 2, mitochondrial OS=Arabidopsis thaliana OX=3702 GN=SDHAF2 PE=1 SV=1</t>
  </si>
  <si>
    <t xml:space="preserve">succinate dehydrogenase assembly factor [Arabidopsis thaliana] </t>
  </si>
  <si>
    <t>AT5G05640</t>
  </si>
  <si>
    <t>Tenuivirus/Phlebovirus nucleocapsid protein</t>
  </si>
  <si>
    <t xml:space="preserve">nucleoprotein-like protein [Arabidopsis thaliana] </t>
  </si>
  <si>
    <t>AT1G21940</t>
  </si>
  <si>
    <t>AT1G12620</t>
  </si>
  <si>
    <t>Pentatricopeptide repeat-containing protein At1g12620 OS=Arabidopsis thaliana OX=3702 GN=At1g12620 PE=2 SV=1</t>
  </si>
  <si>
    <t>AT5G45990</t>
  </si>
  <si>
    <t xml:space="preserve">Cellular Component: nucleus (GO:0005634);; Biological Process: mRNA processing (GO:0006397);; </t>
  </si>
  <si>
    <t>HAT (Half-A-TPR) repeat;; Suppressor of forked protein (Suf);; Tetratricopeptide repeat;; Tetratricopeptide repeat;; Tetratricopeptide repeat</t>
  </si>
  <si>
    <t>Cleavage stimulation factor subunit 77 OS=Arabidopsis thaliana OX=3702 GN=CSTF77 PE=1 SV=1</t>
  </si>
  <si>
    <t xml:space="preserve">crooked neck protein, putative / cell cycle protein [Arabidopsis thaliana] </t>
  </si>
  <si>
    <t>AT3G44200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</si>
  <si>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cell adhesion (GO:0007155);; Biological Process: trichome morphogenesis (GO:0010090);; Biological Process: cortical microtubule organization (GO:0043622);; Biological Process: actin nucleation (GO:0045010);; Biological Process: root hair cell differentiation (GO:0048765);; Cellular Component: cortical microtubule (GO:0055028);; Biological Process: cell wall organization (GO:0071555);; </t>
  </si>
  <si>
    <t>K08857|0|ath:AT3G44200|NEK6; serine/threonine-protein kinase Nek5; K08857 NIMA (never in mitosis gene a)-related kinase [EC:2.7.11.1] (A)</t>
  </si>
  <si>
    <t>Serine/threonine-protein kinase Nek5 OS=Arabidopsis thaliana OX=3702 GN=NEK5 PE=1 SV=1</t>
  </si>
  <si>
    <t xml:space="preserve">serine/threonine-protein kinase NEK5 [Arabidopsis thaliana] </t>
  </si>
  <si>
    <t>AT5G45410</t>
  </si>
  <si>
    <t xml:space="preserve">Biological Process: protein targeting to membrane (GO:0006612);; Cellular Component: chloroplast (GO:0009507);; Biological Process: salicylic acid mediated signaling pathway (GO:0009863);; Biological Process: jasmonic acid mediated signaling pathway (GO:0009867);; Biological Process: regulation of plant-type hypersensitive response (GO:0010363);; </t>
  </si>
  <si>
    <t xml:space="preserve">zinc finger B-box protein [Arabidopsis thaliana] </t>
  </si>
  <si>
    <t>AT5G49150</t>
  </si>
  <si>
    <t>Filamin/ABP280 repeat</t>
  </si>
  <si>
    <t>Protein GAMETE EXPRESSED 2 OS=Arabidopsis thaliana OX=3702 GN=GEX2 PE=2 SV=1</t>
  </si>
  <si>
    <t xml:space="preserve">gamete expressed 2 [Arabidopsis thaliana] </t>
  </si>
  <si>
    <t>AT2G41090</t>
  </si>
  <si>
    <t xml:space="preserve">Molecular Function: calcium ion binding (GO:0005509);; Biological Process: detection of calcium ion (GO:0005513);; Molecular Function: protein binding (GO:0005515);; Cellular Component: nucleus (GO:0005634);; Cellular Component: vacuolar membrane (GO:0005774);; Cellular Component: cytosol (GO:0005829);; Cellular Component: plasma membrane (GO:0005886);; Biological Process: acetyl-CoA metabolic process (GO:0006084);; Biological Process: membrane fusion (GO:0006944);; Biological Process: response to mechanical stimulus (GO:0009612);; Biological Process: pollen germination (GO:0009846);; Biological Process: regulation of photomorphogenesis (GO:0010099);; Biological Process: calcium-mediated signaling (GO:0019722);; Biological Process: protein catabolic process (GO:0030163);; Biological Process: Golgi vesicle transport (GO:0048193);; </t>
  </si>
  <si>
    <t>K02183|1.07149e-137|ath:AT2G41090|calmodulin-like protein 10; K02183 calmodulin (A)</t>
  </si>
  <si>
    <t>Phosphatidylinositol signaling system (ko04070);; Plant-pathogen interaction (ko04626)</t>
  </si>
  <si>
    <t>EF hand;; EF-hand domain pair;; EF hand;; EF-hand domain;; EF-hand domain pair;; Cytoskeletal-regulatory complex EF hand;; Secreted protein acidic and rich in cysteine Ca binding region</t>
  </si>
  <si>
    <t>Calmodulin-like protein 10 OS=Arabidopsis thaliana OX=3702 GN=CML10 PE=2 SV=1</t>
  </si>
  <si>
    <t>AT2G04070</t>
  </si>
  <si>
    <t>K03327|0|ath:AT2G04070|MATE efflux family protein; K03327 multidrug resistance protein, MATE family (A)</t>
  </si>
  <si>
    <t>Protein DETOXIFICATION 4 OS=Arabidopsis thaliana OX=3702 GN=DTX4 PE=3 SV=2</t>
  </si>
  <si>
    <t>AT5G66230</t>
  </si>
  <si>
    <t xml:space="preserve">Biological Process: cell proliferation (GO:0008283);; Cellular Component: chloroplast (GO:0009507);; Biological Process: flavonoid biosynthetic process (GO:0009813);; Biological Process: cellular modified amino acid biosynthetic process (GO:0042398);; Molecular Function: chalcone isomerase activity (GO:0045430);; Biological Process: petal formation (GO:0048451);; Biological Process: sepal formation (GO:0048453);; </t>
  </si>
  <si>
    <t>Chalcone--flavonone isomerase 2 OS=Arabidopsis thaliana OX=3702 GN=CHI2 PE=2 SV=1</t>
  </si>
  <si>
    <t>AT3G44820</t>
  </si>
  <si>
    <t xml:space="preserve">Molecular Function: signal transducer activity (GO:0004871);; Cellular Component: plasma membrane (GO:0005886);; Biological Process: response to light stimulus (GO:0009416);; </t>
  </si>
  <si>
    <t>BTB/POZ domain-containing protein At3g44820 OS=Arabidopsis thaliana OX=3702 GN=At3g44820 PE=2 SV=2</t>
  </si>
  <si>
    <t>AT4G11010</t>
  </si>
  <si>
    <t xml:space="preserve">Molecular Function: nucleoside diphosphate kinase activity (GO:0004550);; Molecular Function: ATP binding (GO:0005524);; Cellular Component: mitochondrial inner membrane (GO:0005743);; Cellular Component: Golgi apparatus (GO:0005794);; Cellular Component: cytosol (GO:0005829);; Biological Process: nucleoside diphosphate phosphorylation (GO:0006165);; Biological Process: GTP biosynthetic process (GO:0006183);; Biological Process: UTP biosynthetic process (GO:0006228);; Biological Process: CTP biosynthetic process (GO:0006241);; Biological Process: response to oxidative stress (GO:0006979);; Molecular Function: zinc ion binding (GO:0008270);; Cellular Component: chloroplast (GO:0009507);; Biological Process: photorespiration (GO:0009853);; Biological Process: second-messenger-mediated signaling (GO:0019932);; Molecular Function: cobalt ion binding (GO:0050897);; </t>
  </si>
  <si>
    <t>K00940|1.48798e-146|ath:AT4G11010|NDPK3; nucleoside diphosphate kinase 3; K00940 nucleoside-diphosphate kinase [EC:2.7.4.6] (A)</t>
  </si>
  <si>
    <t>Nucleoside diphosphate kinase III, chloroplastic/mitochondrial OS=Arabidopsis thaliana OX=3702 GN=NDPK3 PE=1 SV=1</t>
  </si>
  <si>
    <t xml:space="preserve">nucleoside diphosphate kinase 3 [Arabidopsis thaliana] </t>
  </si>
  <si>
    <t>AT5G49960</t>
  </si>
  <si>
    <t>Castor and Pollux, part of voltage-gated ion channel</t>
  </si>
  <si>
    <t>Probable ion channel POLLUX OS=Arabidopsis thaliana OX=3702 GN=At5g49960 PE=2 SV=1</t>
  </si>
  <si>
    <t xml:space="preserve">ion channel protein [Arabidopsis thaliana] </t>
  </si>
  <si>
    <t>AT5G42750</t>
  </si>
  <si>
    <t xml:space="preserve">Cellular Component: nucleus (GO:0005634);; Cellular Component: cytosol (GO:0005829);; Cellular Component: plasma membrane (GO:0005886);; Biological Process: negative regulation of brassinosteroid biosynthetic process (GO:0010423);; Molecular Function: protein heterodimerization activity (GO:0046982);; </t>
  </si>
  <si>
    <t>K14499|1.68538e-165|ath:AT5G42750|BKI1; BRI1 kinase inhibitor 1; K14499 BRI1 kinase inhibitor 1 (A)</t>
  </si>
  <si>
    <t>BRI1 kinase inhibitor 1 OS=Arabidopsis thaliana OX=3702 GN=BKI1 PE=1 SV=1</t>
  </si>
  <si>
    <t xml:space="preserve">BRI1 kinase inhibitor 1 [Arabidopsis thaliana] </t>
  </si>
  <si>
    <t>AT4G21720</t>
  </si>
  <si>
    <t>ATCG01130</t>
  </si>
  <si>
    <t xml:space="preserve">Molecular Function: protein binding (GO:0005515);; Molecular Function: protein transporter activity (GO:0008565);; Cellular Component: chloroplast inner membrane (GO:0009706);; Cellular Component: integral component of membrane (GO:0016021);; Biological Process: protein import into chloroplast stroma (GO:0045037);; </t>
  </si>
  <si>
    <t>Ycf1</t>
  </si>
  <si>
    <t>Protein TIC 214 OS=Arabidopsis thaliana OX=3702 GN=TIC214 PE=1 SV=1</t>
  </si>
  <si>
    <t xml:space="preserve">hypothetical protein Arthcp087 [Arabidopsis thaliana] </t>
  </si>
  <si>
    <t>AT5G42560</t>
  </si>
  <si>
    <t xml:space="preserve">Cellular Component: nucleus (GO:0005634);; Biological Process: hormone-mediated signaling pathway (GO:0009755);; </t>
  </si>
  <si>
    <t>HVA22-like protein i OS=Arabidopsis thaliana OX=3702 GN=HVA22I PE=2 SV=2</t>
  </si>
  <si>
    <t>AT3G09390</t>
  </si>
  <si>
    <t xml:space="preserve">Molecular Function: copper ion binding (GO:0005507);; Biological Process: cellular copper ion homeostasis (GO:0006878);; </t>
  </si>
  <si>
    <t>Metallothionein</t>
  </si>
  <si>
    <t>Metallothionein-like protein 2A OS=Arabidopsis thaliana OX=3702 GN=MT2A PE=2 SV=2</t>
  </si>
  <si>
    <t xml:space="preserve">metallothionein 2A [Arabidopsis thaliana] </t>
  </si>
  <si>
    <t>AT3G25510</t>
  </si>
  <si>
    <t xml:space="preserve">Cellular Component: nucleus (GO:0005634);; Cellular Component: cytoplasm (GO:0005737);; Biological Process: defense response (GO:0006952);; Biological Process: signal transduction (GO:0007165);; Molecular Function: nucleoside-triphosphatase activity (GO:0017111);; Molecular Function: ADP binding (GO:0043531);; </t>
  </si>
  <si>
    <t>TIR domain;; NB-ARC domain;; TIR domain;; Leucine Rich Repeat;; Leucine Rich repeats (2 copies);; AAA domain;; ATPase family associated with various cellular activities (AAA);; AAA ATPase domain;; ABC transporter;; RNA helicase;; MTH538 TIR-like domain (DUF1863)</t>
  </si>
  <si>
    <t>hypothetical protein AXX17_AT3G27460 [Arabidopsis thaliana]</t>
  </si>
  <si>
    <t>AT5G48000</t>
  </si>
  <si>
    <t xml:space="preserve">Molecular Function: iron ion binding (GO:0005506);; Cellular Component: endoplasmic reticulum (GO:0005783);; Biological Process: iron ion transport (GO:0006826);; Molecular Function: electron carrier activity (GO:0009055);; Cellular Component: chloroplast (GO:0009507);; Biological Process: cellular response to iron ion starvation (GO:0010106);; Biological Process: response to nitrate (GO:0010167);; Biological Process: nitrate transport (GO:0015706);; Molecular Function: oxidoreductase activity, acting on paired donors, with incorporation or reduction of molecular oxygen (GO:0016705);; Molecular Function: oxygen binding (GO:0019825);; Molecular Function: heme binding (GO:0020037);; Biological Process: lateral root development (GO:0048527);; Biological Process: developmental growth (GO:0048589);; Biological Process: root hair cell differentiation (GO:0048765);; Biological Process: oxidation-reduction process (GO:0055114);; Biological Process: thalianol metabolic process (GO:0080003);; Molecular Function: thalianol hydroxylase activity (GO:0080014);; </t>
  </si>
  <si>
    <t>Cytochrome P450 708A2 OS=Arabidopsis thaliana OX=3702 GN=CYP708A2 PE=2 SV=3</t>
  </si>
  <si>
    <t xml:space="preserve">cytochrome P450, family 708, subfamily A, polypeptide 2 [Arabidopsis thaliana] </t>
  </si>
  <si>
    <t>AT3G13100</t>
  </si>
  <si>
    <t xml:space="preserve">Molecular Function: ATP binding (GO:0005524);; Cellular Component: vacuolar membrane (GO:0005774);; Biological Process: ATP catabolic process (GO:0006200);; Cellular Component: plasmodesma (GO:0009506);; Biological Process: systemic acquired resistance (GO:0009627);; Biological Process: salicylic acid biosynthetic process (GO:0009697);; Cellular Component: integral component of membrane (GO:0016021);; Molecular Function: ATPase activity, coupled to transmembrane movement of substances (GO:0042626);; Biological Process: transmembrane transport (GO:0055085);; </t>
  </si>
  <si>
    <t>ABC transporter;; ABC transporter transmembrane region;; 50S ribosome-binding GTPase</t>
  </si>
  <si>
    <t>ABC transporter C family member 7 OS=Arabidopsis thaliana OX=3702 GN=ABCC7 PE=1 SV=1</t>
  </si>
  <si>
    <t xml:space="preserve">multidrug resistance-associated protein 7 [Arabidopsis thaliana] </t>
  </si>
  <si>
    <t>AT5G23300</t>
  </si>
  <si>
    <t xml:space="preserve">Molecular Function: dihydroorotate oxidase activity (GO:0004158);; Cellular Component: mitochondrion (GO:0005739);; Biological Process: purine nucleotide biosynthetic process (GO:0006164);; Biological Process: 'de novo' pyrimidine nucleobase biosynthetic process (GO:0006207);; Biological Process: UMP biosynthetic process (GO:0006222);; Molecular Function: zinc ion binding (GO:0008270);; Molecular Function: diaminohydroxyphosphoribosylaminopyrimidine deaminase activity (GO:0008835);; Biological Process: riboflavin biosynthetic process (GO:0009231);; Cellular Component: chloroplast stroma (GO:0009570);; Cellular Component: membrane (GO:0016020);; Biological Process: transcription factor import into nucleus (GO:0042991);; Biological Process: post-translational protein modification (GO:0043687);; Biological Process: positive regulation of transcription, DNA-templated (GO:0045893);; Biological Process: oxidation-reduction process (GO:0055114);; </t>
  </si>
  <si>
    <t>K00254|0|ath:AT5G23300|PYRD; dihydroorotate dehydrogenase; K00254 dihydroorotate dehydrogenase [EC:1.3.5.2] (A)</t>
  </si>
  <si>
    <t>Dihydroorotate dehydrogenase</t>
  </si>
  <si>
    <t>Dihydroorotate dehydrogenase (quinone), mitochondrial OS=Arabidopsis thaliana OX=3702 GN=PYRD PE=1 SV=2</t>
  </si>
  <si>
    <t xml:space="preserve">pyrimidine d [Arabidopsis thaliana] </t>
  </si>
  <si>
    <t>AT4G14130</t>
  </si>
  <si>
    <t>K08235|0|ath:AT4G14130|XTH15; probable xyloglucan endotransglucosylase/hydrolase protein 15; K08235 xyloglucan:xyloglucosyl transferase [EC:2.4.1.207] (A)</t>
  </si>
  <si>
    <t>Xyloglucan endotransglucosylase/hydrolase protein 15 OS=Arabidopsis thaliana OX=3702 GN=XTH15 PE=1 SV=1</t>
  </si>
  <si>
    <t xml:space="preserve">xyloglucan endotransglucosylase/hydrolase 15 [Arabidopsis thaliana] </t>
  </si>
  <si>
    <t>AT4G36770</t>
  </si>
  <si>
    <t xml:space="preserve">Biological Process: metabolic process (GO:0008152);; Molecular Function: UDP-glycosyltransferase activity (GO:0008194);; Molecular Function: transferase activity, transferring hexosyl groups (GO:0016758);; </t>
  </si>
  <si>
    <t>UDP-glycosyltransferase 72C1 OS=Arabidopsis thaliana OX=3702 GN=UGT72C1 PE=2 SV=3</t>
  </si>
  <si>
    <t>AT4G24110</t>
  </si>
  <si>
    <t xml:space="preserve">Biological Process: response to karrikin (GO:0080167);; </t>
  </si>
  <si>
    <t xml:space="preserve">NADP-specific glutamate dehydrogenase [Arabidopsis thaliana] </t>
  </si>
  <si>
    <t>AT1G75060</t>
  </si>
  <si>
    <t>Sin3 binding region of histone deacetylase complex subunit SAP30</t>
  </si>
  <si>
    <t xml:space="preserve">histone deacetylase complex subunit [Arabidopsis thaliana] </t>
  </si>
  <si>
    <t>AT5G66580</t>
  </si>
  <si>
    <t xml:space="preserve">hypothetical protein AT5G66580 [Arabidopsis thaliana] </t>
  </si>
  <si>
    <t>AT3G47470</t>
  </si>
  <si>
    <t xml:space="preserve">Cellular Component: chloroplast thylakoid membrane (GO:0009535);; Biological Process: photosynthesis, light harvesting (GO:0009765);; Cellular Component: chloroplast envelope (GO:0009941);; Cellular Component: plastoglobule (GO:0010287);; Molecular Function: chlorophyll binding (GO:0016168);; Biological Process: cysteine biosynthetic process (GO:0019344);; Biological Process: cellular cation homeostasis (GO:0030003);; Cellular Component: light-harvesting complex (GO:0030076);; Molecular Function: metal ion binding (GO:0046872);; Biological Process: divalent metal ion transport (GO:0070838);; Biological Process: response to karrikin (GO:0080167);; </t>
  </si>
  <si>
    <t>K08910|0|ath:AT3G47470|LHCA4; chlorophyll a-b binding protein 4; K08910 light-harvesting complex I chlorophyll a/b binding protein 4 (A)</t>
  </si>
  <si>
    <t>Chlorophyll a-b binding protein 4, chloroplastic OS=Arabidopsis thaliana OX=3702 GN=LHCA4 PE=1 SV=1</t>
  </si>
  <si>
    <t xml:space="preserve">light-harvesting chlorophyll-protein complex I subunit A4 [Arabidopsis thaliana] </t>
  </si>
  <si>
    <t>AT2G44450</t>
  </si>
  <si>
    <t xml:space="preserve">Molecular Function: hydrolase activity, hydrolyzing O-glycosyl compounds (GO:0004553);; Cellular Component: extracellular region (GO:0005576);; Cellular Component: Golgi apparatus (GO:0005794);; Cellular Component: cytosol (GO:0005829);; Biological Process: carbohydrate metabolic process (GO:0005975);; Cellular Component: plant-type cell wall (GO:0009505);; Cellular Component: plasmodesma (GO:0009506);; Biological Process: regulation of anion channel activity (GO:0010359);; Molecular Function: cation binding (GO:0043169);; </t>
  </si>
  <si>
    <t>K01188|0|ath:AT2G44450|BGLU15; beta glucosidase 15; K01188 beta-glucosidase [EC:3.2.1.21] (A)</t>
  </si>
  <si>
    <t>Beta-glucosidase 15 OS=Arabidopsis thaliana OX=3702 GN=BGLU15 PE=1 SV=1</t>
  </si>
  <si>
    <t xml:space="preserve">beta glucosidase 15 [Arabidopsis thaliana] </t>
  </si>
  <si>
    <t>AT1G70250</t>
  </si>
  <si>
    <t xml:space="preserve">Molecular Function: transmembrane receptor protein serine/threonine kinase activity (GO:0004675);; Molecular Function: protein tyrosine kinase activity (GO:0004713);; Molecular Function: ATP binding (GO:0005524);; Cellular Component: plasma membrane (GO:0005886);; Biological Process: protein phosphorylation (GO:0006468);; Biological Process: transmembrane receptor protein serine/threonine kinase signaling pathway (GO:0007178);; </t>
  </si>
  <si>
    <t>Thaumatin family;; Protein tyrosine kinase;; Protein kinase domain;; Probable lipid transfer</t>
  </si>
  <si>
    <t>LEAF RUST 10 DISEASE-RESISTANCE LOCUS RECEPTOR-LIKE PROTEIN KINASE-like 2.2 OS=Arabidopsis thaliana OX=3702 GN=LRK10L-2.2 PE=3 SV=2</t>
  </si>
  <si>
    <t xml:space="preserve">receptor serine/threonine kinase [Arabidopsis thaliana] </t>
  </si>
  <si>
    <t>AT2G42730</t>
  </si>
  <si>
    <t xml:space="preserve">Molecular Function: DNA binding (GO:0003677);; Cellular Component: nucleus (GO:0005634);; Biological Process: sister chromatid cohesion (GO:0007062);; Biological Process: synapsis (GO:0007129);; Biological Process: reciprocal meiotic recombination (GO:0007131);; Molecular Function: zinc ion binding (GO:0008270);; Biological Process: regulation of telomere maintenance (GO:0032204);; Biological Process: meiotic DNA double-strand break formation (GO:0042138);; </t>
  </si>
  <si>
    <t>Transcription factor S-II (TFIIS), central domain;; F-box domain;; Leucine Rich Repeat</t>
  </si>
  <si>
    <t>F-box/LRR-repeat protein At2g42730 OS=Arabidopsis thaliana OX=3702 GN=At2g42730 PE=2 SV=1</t>
  </si>
  <si>
    <t>AT2G24440</t>
  </si>
  <si>
    <t xml:space="preserve">Cellular Component: nucleus (GO:0005634);; Molecular Function: selenium binding (GO:0008430);; Biological Process: cell redox homeostasis (GO:0045454);; </t>
  </si>
  <si>
    <t>Rdx family</t>
  </si>
  <si>
    <t xml:space="preserve">selenium binding protein [Arabidopsis thaliana] </t>
  </si>
  <si>
    <t>AT2G37110</t>
  </si>
  <si>
    <t xml:space="preserve">Cellular Component: cytoplasm (GO:0005737);; Biological Process: N-terminal protein myristoylation (GO:0006499);; Biological Process: amino acid transport (GO:0006865);; Biological Process: response to chitin (GO:0010200);; </t>
  </si>
  <si>
    <t>Cell number regulator 8 OS=Zea mays OX=4577 GN=CNR8 PE=2 SV=1</t>
  </si>
  <si>
    <t>AT5G51440</t>
  </si>
  <si>
    <t xml:space="preserve">Cellular Component: mitochondrion (GO:0005739);; Biological Process: protein folding (GO:0006457);; Biological Process: response to heat (GO:0009408);; Biological Process: response to high light intensity (GO:0009644);; Biological Process: response to endoplasmic reticulum stress (GO:0034976);; Biological Process: response to hydrogen peroxide (GO:0042542);; </t>
  </si>
  <si>
    <t>K13993|2.81854e-105|ath:AT5G51440|heat shock protein 23.5; K13993 HSP20 family protein (A)</t>
  </si>
  <si>
    <t>23.5 kDa heat shock protein, mitochondrial OS=Arabidopsis thaliana OX=3702 GN=HSP23.5 PE=2 SV=1</t>
  </si>
  <si>
    <t>hypothetical protein AXX17_AT5G50230 [Arabidopsis thaliana]</t>
  </si>
  <si>
    <t>AT4G34680</t>
  </si>
  <si>
    <t xml:space="preserve">Molecular Function: sequence-specific DNA binding transcription factor activity (GO:0003700);; Cellular Component: nucleolus (GO:0005730);; Biological Process: circadian rhythm (GO:0007623);; Molecular Function: zinc ion binding (GO:0008270);; Molecular Function: sequence-specific DNA binding (GO:0043565);; Biological Process: positive regulation of transcription, DNA-templated (GO:0045893);; </t>
  </si>
  <si>
    <t>GATA transcription factor 3 OS=Arabidopsis thaliana OX=3702 GN=GATA3 PE=2 SV=2</t>
  </si>
  <si>
    <t xml:space="preserve">GATA transcription factor 3 [Arabidopsis thaliana] </t>
  </si>
  <si>
    <t>AT1G70900</t>
  </si>
  <si>
    <t xml:space="preserve">hypothetical protein AT1G70900 [Arabidopsis thaliana] </t>
  </si>
  <si>
    <t>AT1G02770</t>
  </si>
  <si>
    <t>UPF0725 protein At1g02770 OS=Arabidopsis thaliana OX=3702 GN=At1g02770 PE=2 SV=1</t>
  </si>
  <si>
    <t xml:space="preserve">hypothetical protein AT1G02770 [Arabidopsis thaliana] </t>
  </si>
  <si>
    <t>AT2G38180</t>
  </si>
  <si>
    <t xml:space="preserve">Molecular Function: carboxylic ester hydrolase activity (GO:0004091);; Cellular Component: extracellular region (GO:0005576);; Biological Process: lipid metabolic process (GO:0006629);; Biological Process: vegetative to reproductive phase transition of meristem (GO:0010228);; Biological Process: protein desumoylation (GO:0016926);; Biological Process: hydrogen peroxide biosynthetic process (GO:0050665);; </t>
  </si>
  <si>
    <t>GDSL-like Lipase/Acylhydrolase family;; GDSL-like Lipase/Acylhydrolase</t>
  </si>
  <si>
    <t>GDSL esterase/lipase At2g38180 OS=Arabidopsis thaliana OX=3702 GN=At2g38180 PE=2 SV=1</t>
  </si>
  <si>
    <t>AT2G42400</t>
  </si>
  <si>
    <t>Transcription factor VOZ2 OS=Arabidopsis thaliana OX=3702 GN=VOZ2 PE=1 SV=2</t>
  </si>
  <si>
    <t xml:space="preserve">vascular plant one zinc finger protein 2 [Arabidopsis thaliana] </t>
  </si>
  <si>
    <t>Arabidopsis_thaliana_newGene_143</t>
  </si>
  <si>
    <t>FBD;; F-box domain;; Leucine Rich Repeat</t>
  </si>
  <si>
    <t>Putative F-box/FBD/LRR-repeat protein At2g05300 GN=At2g05300 OS=Arabidopsis thaliana (Mouse-ear cress) PE=5 SV=2</t>
  </si>
  <si>
    <t>RecName: Full=Putative F-box/FBD/LRR-repeat protein At2g05300 [Arabidopsis thaliana]</t>
  </si>
  <si>
    <t>AT3G18950</t>
  </si>
  <si>
    <t xml:space="preserve">Molecular Function: nucleotide binding (GO:0000166);; Cellular Component: chloroplast (GO:0009507);; </t>
  </si>
  <si>
    <t>AT5G59470</t>
  </si>
  <si>
    <t>K09660|3.86188e-171|ath:AT5G59470|mannose-P-dolichol utilization defect 1 protein; K09660 mannose-P-dolichol utilization defect 1 (A)</t>
  </si>
  <si>
    <t>PQ loop repeat</t>
  </si>
  <si>
    <t>Mannose-P-dolichol utilization defect 1 protein homolog 1 OS=Arabidopsis thaliana OX=3702 GN=At5g59470 PE=2 SV=1</t>
  </si>
  <si>
    <t xml:space="preserve">Mannose-P-dolichol utilization defect 1 protein [Arabidopsis thaliana] </t>
  </si>
  <si>
    <t>AT3G27940</t>
  </si>
  <si>
    <t>LOB domain-containing protein 26 OS=Arabidopsis thaliana OX=3702 GN=LBD26 PE=2 SV=2</t>
  </si>
  <si>
    <t xml:space="preserve">LOB domain-containing protein 26 [Arabidopsis thaliana] </t>
  </si>
  <si>
    <t>AT1G29790</t>
  </si>
  <si>
    <t xml:space="preserve">Cellular Component: endosome (GO:0005768);; Cellular Component: Golgi apparatus (GO:0005794);; Cellular Component: trans-Golgi network (GO:0005802);; Cellular Component: plasma membrane (GO:0005886);; Molecular Function: methyltransferase activity (GO:0008168);; Biological Process: methylation (GO:0032259);; </t>
  </si>
  <si>
    <t>Putative S-adenosyl-L-methionine-dependent methyltransferase</t>
  </si>
  <si>
    <t>AT3G21090</t>
  </si>
  <si>
    <t>ABC-2 type transporter;; ABC transporter;; AAA domain, putative AbiEii toxin, Type IV TA system</t>
  </si>
  <si>
    <t>ABC transporter G family member 15 OS=Arabidopsis thaliana OX=3702 GN=ABCG15 PE=2 SV=2</t>
  </si>
  <si>
    <t>AT1G62290</t>
  </si>
  <si>
    <t xml:space="preserve">Molecular Function: aspartic-type endopeptidase activity (GO:0004190);; Cellular Component: extracellular region (GO:0005576);; Cellular Component: vacuole (GO:0005773);; Cellular Component: cytosol (GO:0005829);; Biological Process: glycolytic process (GO:0006096);; Biological Process: proteolysis (GO:0006508);; Biological Process: protein targeting to vacuole (GO:0006623);; Biological Process: lipid metabolic process (GO:0006629);; Biological Process: water transport (GO:0006833);; Biological Process: hyperosmotic response (GO:0006972);; Biological Process: Golgi organization (GO:0007030);; Biological Process: response to temperature stimulus (GO:0009266);; Cellular Component: plasmodesma (GO:0009506);; Biological Process: response to salt stress (GO:0009651);; Biological Process: response to cadmium ion (GO:0046686);; Biological Process: organ development (GO:0048513);; </t>
  </si>
  <si>
    <t>K08245|0|ath:AT1G62290|aspartic proteinase A2; K08245 phytepsin [EC:3.4.23.40] (A)</t>
  </si>
  <si>
    <t>Eukaryotic aspartyl protease;; Saposin-like type B, region 2;; Saposin-like type B, region 1;; Xylanase inhibitor N-terminal</t>
  </si>
  <si>
    <t>Aspartic proteinase A2 OS=Arabidopsis thaliana OX=3702 GN=APA2 PE=2 SV=1</t>
  </si>
  <si>
    <t xml:space="preserve">Saposin-like aspartyl protease family protein [Arabidopsis thaliana] </t>
  </si>
  <si>
    <t>AT2G21195</t>
  </si>
  <si>
    <t xml:space="preserve">hypothetical protein AT2G21195 [Arabidopsis thaliana] </t>
  </si>
  <si>
    <t>AT2G03380</t>
  </si>
  <si>
    <t>Pentatricopeptide repeat-containing protein At2g03380, mitochondrial OS=Arabidopsis thaliana OX=3702 GN=PCMP-E47 PE=3 SV=1</t>
  </si>
  <si>
    <t>AT2G38340</t>
  </si>
  <si>
    <t xml:space="preserve">Molecular Function: DNA binding (GO:0003677);; Molecular Function: sequence-specific DNA binding transcription factor activity (GO:0003700);; Cellular Component: nucleus (GO:0005634);; Biological Process: response to water deprivation (GO:0009414);; Biological Process: response to salt stress (GO:0009651);; Biological Process: cellular response to heat (GO:0034605);; Biological Process: positive regulation of transcription, DNA-templated (GO:0045893);; </t>
  </si>
  <si>
    <t>Dehydration-responsive element-binding protein 2E OS=Arabidopsis thaliana OX=3702 GN=DREB2E PE=2 SV=1</t>
  </si>
  <si>
    <t>AT5G12330</t>
  </si>
  <si>
    <t xml:space="preserve">Biological Process: cell adhesion (GO:0007155);; Biological Process: response to auxin (GO:0009733);; Biological Process: trichome morphogenesis (GO:0010090);; Molecular Function: protein homodimerization activity (GO:0042803);; Biological Process: actin nucleation (GO:0045010);; Biological Process: root hair cell differentiation (GO:0048765);; Biological Process: cell wall organization (GO:0071555);; </t>
  </si>
  <si>
    <t>Protein LATERAL ROOT PRIMORDIUM 1 OS=Arabidopsis thaliana OX=3702 GN=LRP1 PE=1 SV=1</t>
  </si>
  <si>
    <t xml:space="preserve">Lateral root primordium (LRP) protein-like protein [Arabidopsis thaliana] </t>
  </si>
  <si>
    <t>AT1G76870</t>
  </si>
  <si>
    <t xml:space="preserve">Cellular Component: nucleus (GO:0005634);; Biological Process: regulation of transcription, DNA-templated (GO:0006355);; </t>
  </si>
  <si>
    <t>AT2G48160</t>
  </si>
  <si>
    <t>Protein HUA2-LIKE 2 OS=Arabidopsis thaliana OX=3702 GN=HULK2 PE=2 SV=2</t>
  </si>
  <si>
    <t xml:space="preserve">RecName: Full=Protein HUA2-LIKE 2; AltName: Full=HUA2-like protein 2 </t>
  </si>
  <si>
    <t>AT5G26340</t>
  </si>
  <si>
    <t>Sugar transport protein 13 OS=Arabidopsis thaliana OX=3702 GN=STP13 PE=1 SV=2</t>
  </si>
  <si>
    <t>AT3G61810</t>
  </si>
  <si>
    <t>Glucan endo-1,3-beta-glucosidase 12 OS=Arabidopsis thaliana OX=3702 GN=At4g29360 PE=1 SV=1</t>
  </si>
  <si>
    <t xml:space="preserve">Glycosyl hydrolase family 17 protein [Arabidopsis thaliana] </t>
  </si>
  <si>
    <t>AT1G22740</t>
  </si>
  <si>
    <t xml:space="preserve">Molecular Function: GTPase activity (GO:0003924);; Molecular Function: GTP binding (GO:0005525);; Cellular Component: vacuole (GO:0005773);; Biological Process: GTP catabolic process (GO:0006184);; Biological Process: intracellular protein transport (GO:0006886);; Biological Process: nucleocytoplasmic transport (GO:0006913);; Biological Process: small GTPase mediated signal transduction (GO:0007264);; Biological Process: xylem development (GO:0010089);; Biological Process: positive regulation of autophagy (GO:0010508);; Biological Process: developmental programmed cell death (GO:0010623);; Cellular Component: membrane (GO:0016020);; Biological Process: vesicle-mediated transport (GO:0016192);; Biological Process: autophagic cell death (GO:0048102);; </t>
  </si>
  <si>
    <t>K07897|9.90137e-151|ath:AT1G22740|RABG3B; GTP-binding protein Rab7; K07897 Ras-related protein Rab-7A (A)</t>
  </si>
  <si>
    <t>Endocytosis (ko04144);; Phagosome (ko04145)</t>
  </si>
  <si>
    <t>Ras family;; Ras of Complex, Roc, domain of DAPkinase;; ADP-ribosylation factor family;; 50S ribosome-binding GTPase;; Gtr1/RagA G protein conserved region</t>
  </si>
  <si>
    <t>Ras-related protein RABG3b OS=Arabidopsis thaliana OX=3702 GN=RABG3B PE=1 SV=1</t>
  </si>
  <si>
    <t xml:space="preserve">RAB GTPase homolog G3B [Arabidopsis thaliana] </t>
  </si>
  <si>
    <t>AT2G40460</t>
  </si>
  <si>
    <t xml:space="preserve">Molecular Function: transporter activity (GO:0005215);; Cellular Component: plasma membrane (GO:0005886);; Biological Process: oligopeptide transport (GO:0006857);; Biological Process: response to nematode (GO:0009624);; </t>
  </si>
  <si>
    <t>Protein NRT1/ PTR FAMILY 5.1 OS=Arabidopsis thaliana OX=3702 GN=NPF5.1 PE=2 SV=2</t>
  </si>
  <si>
    <t>AT5G57230</t>
  </si>
  <si>
    <t>AT2G20330</t>
  </si>
  <si>
    <t xml:space="preserve">Molecular Function: nucleotide binding (GO:0000166);; Cellular Component: cytoplasm (GO:0005737);; Biological Process: N-terminal protein myristoylation (GO:0006499);; Biological Process: protein targeting to mitochondrion (GO:0006626);; Biological Process: photoperiodism, flowering (GO:0048573);; Cellular Component: Cul4-RING E3 ubiquitin ligase complex (GO:0080008);; </t>
  </si>
  <si>
    <t>WD domain, G-beta repeat;; Anaphase-promoting complex subunit 4 WD40 domain;; Eukaryotic translation initiation factor eIF2A</t>
  </si>
  <si>
    <t>AT5G41350</t>
  </si>
  <si>
    <t xml:space="preserve">Cellular Component: nucleus (GO:0005634);; Cellular Component: mitochondrion (GO:0005739);; Biological Process: autophagy (GO:0006914);; Molecular Function: zinc ion binding (GO:0008270);; Biological Process: negative regulation of transcription, DNA-templated (GO:0045892);; </t>
  </si>
  <si>
    <t>Ring finger domain;; RING-H2 zinc finger domain;; Zinc finger, C3HC4 type (RING finger);; RING-type zinc-finger;; Zinc finger, C3HC4 type (RING finger);; RING-like zinc finger;; Anaphase-promoting complex subunit 11 RING-H2 finger</t>
  </si>
  <si>
    <t>Probable E3 ubiquitin-protein ligase RHB1A OS=Arabidopsis thaliana OX=3702 GN=RHB1A PE=2 SV=1</t>
  </si>
  <si>
    <t>AT5G57240</t>
  </si>
  <si>
    <t xml:space="preserve">Cellular Component: nucleus (GO:0005634);; Molecular Function: oxysterol binding (GO:0008142);; Biological Process: steroid metabolic process (GO:0008202);; </t>
  </si>
  <si>
    <t>Oxysterol-binding protein</t>
  </si>
  <si>
    <t>Oxysterol-binding protein-related protein 4C OS=Arabidopsis thaliana OX=3702 GN=ORP4C PE=2 SV=1</t>
  </si>
  <si>
    <t xml:space="preserve">OSBP(oxysterol binding protein)-related protein 4C [Arabidopsis thaliana] </t>
  </si>
  <si>
    <t>AT5G13750</t>
  </si>
  <si>
    <t xml:space="preserve">Cellular Component: plasma membrane (GO:0005886);; Biological Process: response to water deprivation (GO:0009414);; Biological Process: gravitropism (GO:0009630);; Cellular Component: plant-type vacuole membrane (GO:0009705);; Biological Process: basipetal auxin transport (GO:0010540);; Cellular Component: integral component of membrane (GO:0016021);; Molecular Function: potassium ion antiporter activity (GO:0022821);; Biological Process: root development (GO:0048364);; Biological Process: transmembrane transport (GO:0055085);; Biological Process: response to karrikin (GO:0080167);; Biological Process: regulation of stomatal closure (GO:0090333);; </t>
  </si>
  <si>
    <t>Protein ZINC INDUCED FACILITATOR-LIKE 1 OS=Arabidopsis thaliana OX=3702 GN=ZIFL1 PE=2 SV=1</t>
  </si>
  <si>
    <t xml:space="preserve">zinc induced facilitator-like 1 [Arabidopsis thaliana] </t>
  </si>
  <si>
    <t>AT3G08990</t>
  </si>
  <si>
    <t>Yippee zinc-binding/DNA-binding /Mis18, centromere assembly</t>
  </si>
  <si>
    <t>Protein yippee-like At3g08990 OS=Arabidopsis thaliana OX=3702 GN=At3g08990 PE=2 SV=2</t>
  </si>
  <si>
    <t xml:space="preserve">Yippee family putative zinc-binding protein [Arabidopsis thaliana] </t>
  </si>
  <si>
    <t>AT1G78510</t>
  </si>
  <si>
    <t xml:space="preserve">Biological Process: response to hypoxia (GO:0001666);; Cellular Component: nucleus (GO:0005634);; Cellular Component: mitochondrion (GO:0005739);; Cellular Component: endoplasmic reticulum (GO:0005783);; Cellular Component: cytosol (GO:0005829);; Cellular Component: plasma membrane (GO:0005886);; Biological Process: ubiquinone biosynthetic process (GO:0006744);; Biological Process: isoprenoid biosynthetic process (GO:0008299);; Cellular Component: chloroplast (GO:0009507);; Biological Process: response to insect (GO:0009625);; Biological Process: pollen wall assembly (GO:0010208);; Biological Process: photosynthesis (GO:0015979);; Molecular Function: oxidoreductase activity, acting on paired donors, with incorporation or reduction of molecular oxygen, NAD(P)H as one donor, and incorporation of one atom of oxygen (GO:0016709);; Biological Process: galactolipid biosynthetic process (GO:0019375);; Biological Process: glucosinolate biosynthetic process (GO:0019761);; Molecular Function: sucrose-phosphate synthase activity (GO:0046524);; Molecular Function: trans-octaprenyltranstransferase activity (GO:0050347);; </t>
  </si>
  <si>
    <t>K05356|0|ath:AT1G78510|SPS1; solanesyl diphosphate synthase 1; K05356 all-trans-nonaprenyl-diphosphate synthase [EC:2.5.1.84 2.5.1.85] (A)</t>
  </si>
  <si>
    <t>Solanesyl diphosphate synthase 1 OS=Arabidopsis thaliana OX=3702 GN=SPS1 PE=1 SV=1</t>
  </si>
  <si>
    <t xml:space="preserve">solanesyl diphosphate synthase 1 [Arabidopsis thaliana] </t>
  </si>
  <si>
    <t>AT4G20000</t>
  </si>
  <si>
    <t>AT1G23750</t>
  </si>
  <si>
    <t>K07466|2.55536e-96|ath:AT1G23750|OB-fold nucleic acid binding domain-containing protein; K07466 replication factor A1 (A)</t>
  </si>
  <si>
    <t>Uncharacterized protein At4g28440 OS=Arabidopsis thaliana OX=3702 GN=At4g28440 PE=1 SV=1</t>
  </si>
  <si>
    <t>AT4G02520</t>
  </si>
  <si>
    <t xml:space="preserve">Molecular Function: glutathione transferase activity (GO:0004364);; Cellular Component: vacuole (GO:0005773);; Cellular Component: cytosol (GO:0005829);; Cellular Component: plasma membrane (GO:0005886);; Biological Process: toxin catabolic process (GO:0009407);; Biological Process: response to cold (GO:0009409);; Cellular Component: plasmodesma (GO:0009506);; Cellular Component: chloroplast stroma (GO:0009570);; Biological Process: response to salt stress (GO:0009651);; Biological Process: response to zinc ion (GO:0010043);; Biological Process: defense response to bacterium (GO:0042742);; Molecular Function: glutathione binding (GO:0043295);; Biological Process: response to cadmium ion (GO:0046686);; Cellular Component: apoplast (GO:0048046);; Biological Process: defense response to fungus (GO:0050832);; Molecular Function: camalexin binding (GO:2001147);; Molecular Function: quercitrin binding (GO:2001227);; </t>
  </si>
  <si>
    <t>K00799|1.65384e-142|ath:AT4G02520|GSTF2; glutathione S-transferase F2; K00799 glutathione S-transferase [EC:2.5.1.18] (A)</t>
  </si>
  <si>
    <t>Glutathione S-transferase F2 OS=Arabidopsis thaliana OX=3702 GN=GSTF2 PE=1 SV=3</t>
  </si>
  <si>
    <t xml:space="preserve">glutathione S-transferase PHI 2 [Arabidopsis thaliana] </t>
  </si>
  <si>
    <t>AT3G02410</t>
  </si>
  <si>
    <t xml:space="preserve">Cellular Component: Golgi membrane (GO:0000139);; Molecular Function: carboxylic ester hydrolase activity (GO:0004091);; Cellular Component: extracellular region (GO:0005576);; Cellular Component: endoplasmic reticulum membrane (GO:0005789);; Biological Process: fatty acid catabolic process (GO:0009062);; Biological Process: response to abscisic acid (GO:0009737);; Molecular Function: prenylcysteine methylesterase activity (GO:0010296);; </t>
  </si>
  <si>
    <t>Carboxylesterase family;; alpha/beta hydrolase fold;; Prolyl oligopeptidase family</t>
  </si>
  <si>
    <t>Probable isoprenylcysteine alpha-carbonyl methylesterase ICMEL2 OS=Arabidopsis thaliana OX=3702 GN=ICMEL2 PE=2 SV=1</t>
  </si>
  <si>
    <t>AT5G44400</t>
  </si>
  <si>
    <t xml:space="preserve">Cellular Component: cell wall (GO:0005618);; Cellular Component: cytoplasm (GO:0005737);; Biological Process: response to oxidative stress (GO:0006979);; Molecular Function: UDP-N-acetylmuramate dehydrogenase activity (GO:0008762);; Molecular Function: electron carrier activity (GO:0009055);; Cellular Component: plasmodesma (GO:0009506);; Biological Process: response to nitrate (GO:0010167);; Biological Process: nitrate transport (GO:0015706);; Molecular Function: flavin adenine dinucleotide binding (GO:0050660);; Biological Process: oxidation-reduction process (GO:0055114);; </t>
  </si>
  <si>
    <t>Berberine bridge enzyme-like 26 OS=Arabidopsis thaliana OX=3702 GN=At5g44400 PE=2 SV=1</t>
  </si>
  <si>
    <t>AT1G14370</t>
  </si>
  <si>
    <t xml:space="preserve">Molecular Function: protein serine/threonine kinase activity (GO:0004674);; Molecular Function: ATP binding (GO:0005524);; Cellular Component: nucleus (GO:0005634);; Cellular Component: plasma membrane (GO:0005886);; Biological Process: protein phosphorylation (GO:0006468);; Cellular Component: chloroplast (GO:0009507);; </t>
  </si>
  <si>
    <t>K00924|0|ath:AT1G14370|APK2A; protein kinase 2A; K00924 [EC:2.7.1.-] (A)</t>
  </si>
  <si>
    <t>Probable serine/threonine-protein kinase PBL2 OS=Arabidopsis thaliana OX=3702 GN=PBL2 PE=1 SV=1</t>
  </si>
  <si>
    <t xml:space="preserve">protein kinase 2A [Arabidopsis thaliana] </t>
  </si>
  <si>
    <t>AT3G02000</t>
  </si>
  <si>
    <t xml:space="preserve">Molecular Function: protein disulfide isomerase activity (GO:0003756);; Molecular Function: protein binding (GO:0005515);; Cellular Component: nucleus (GO:0005634);; Cellular Component: cytoplasm (GO:0005737);; Biological Process: protein folding (GO:0006457);; Molecular Function: electron carrier activity (GO:0009055);; Biological Process: response to xenobiotic stimulus (GO:0009410);; Biological Process: response to bacterium (GO:0009617);; Biological Process: systemic acquired resistance, salicylic acid mediated signaling pathway (GO:0009862);; Molecular Function: protein disulfide oxidoreductase activity (GO:0015035);; Biological Process: cell redox homeostasis (GO:0045454);; Biological Process: negative regulation of transcription, DNA-templated (GO:0045892);; Biological Process: stamen morphogenesis (GO:0048448);; Biological Process: petal formation (GO:0048451);; Biological Process: sepal formation (GO:0048453);; Biological Process: anther development (GO:0048653);; </t>
  </si>
  <si>
    <t>Glutaredoxin-C7 OS=Arabidopsis thaliana OX=3702 GN=GRXC7 PE=1 SV=2</t>
  </si>
  <si>
    <t>AT3G19850</t>
  </si>
  <si>
    <t xml:space="preserve">Molecular Function: signal transducer activity (GO:0004871);; Cellular Component: plasma membrane (GO:0005886);; Biological Process: signal transduction (GO:0007165);; Biological Process: response to blue light (GO:0009637);; Biological Process: regulation of proton transport (GO:0010155);; Biological Process: protein autophosphorylation (GO:0046777);; </t>
  </si>
  <si>
    <t>BTB/POZ domain-containing protein At3g19850 OS=Arabidopsis thaliana OX=3702 GN=At3g19850 PE=2 SV=1</t>
  </si>
  <si>
    <t>AT5G44580</t>
  </si>
  <si>
    <t xml:space="preserve">Cellular Component: extracellular region (GO:0005576);; Cellular Component: mitochondrion (GO:0005739);; Biological Process: systemic acquired resistance (GO:0009627);; Biological Process: regulation of defense response (GO:0031347);; </t>
  </si>
  <si>
    <t>AT5G44720</t>
  </si>
  <si>
    <t xml:space="preserve">Cellular Component: mitochondrion (GO:0005739);; Biological Process: metabolic process (GO:0008152);; Molecular Function: Mo-molybdopterin cofactor sulfurase activity (GO:0008265);; Molecular Function: molybdenum ion binding (GO:0030151);; Molecular Function: pyridoxal phosphate binding (GO:0030170);; </t>
  </si>
  <si>
    <t>MOSC N-terminal beta barrel domain;; MOSC domain</t>
  </si>
  <si>
    <t>Molybdenum cofactor sulfurase OS=Arabidopsis thaliana OX=3702 GN=ABA3 PE=1 SV=1</t>
  </si>
  <si>
    <t xml:space="preserve">Molybdenum cofactor sulfurase family protein [Arabidopsis thaliana] </t>
  </si>
  <si>
    <t>AT5G18475</t>
  </si>
  <si>
    <t>Pentatricopeptide repeat-containing protein At5g18475 OS=Arabidopsis thaliana OX=3702 GN=At5g18475 PE=2 SV=1</t>
  </si>
  <si>
    <t>AT3G22910</t>
  </si>
  <si>
    <t xml:space="preserve">Molecular Function: calcium-transporting ATPase activity (GO:0005388);; Molecular Function: calmodulin binding (GO:0005516);; Molecular Function: ATP binding (GO:0005524);; Biological Process: ATP biosynthetic process (GO:0006754);; Biological Process: cellular zinc ion homeostasis (GO:0006882);; Biological Process: response to nematode (GO:0009624);; Cellular Component: integral component of membrane (GO:0016021);; Molecular Function: metal ion binding (GO:0046872);; Biological Process: calcium ion transmembrane transport (GO:0070588);; </t>
  </si>
  <si>
    <t>K01537|0|ath:AT3G22910|putative calcium-transporting ATPase 13; K01537 Ca2+-transporting ATPase [EC:3.6.3.8] (A)</t>
  </si>
  <si>
    <t>Cation transporting ATPase, C-terminus;; E1-E2 ATPase;; haloacid dehalogenase-like hydrolase;; Cation transport ATPase (P-type);; Cation transporter/ATPase, N-terminus</t>
  </si>
  <si>
    <t>Putative calcium-transporting ATPase 13, plasma membrane-type OS=Arabidopsis thaliana OX=3702 GN=ACA13 PE=3 SV=1</t>
  </si>
  <si>
    <t>AT1G80010</t>
  </si>
  <si>
    <t xml:space="preserve">Cellular Component: nucleus (GO:0005634);; Biological Process: response to red or far red light (GO:0009639);; Biological Process: vegetative to reproductive phase transition of meristem (GO:0010228);; Biological Process: protein desumoylation (GO:0016926);; Biological Process: hydrogen peroxide biosynthetic process (GO:0050665);; </t>
  </si>
  <si>
    <t>K17604|0|ath:AT1G80010|FRS8; FAR1-related sequence 8; K17604 zinc finger SWIM domain-containing protein 3 (A)</t>
  </si>
  <si>
    <t>Protein FAR1-RELATED SEQUENCE 8 OS=Arabidopsis thaliana OX=3702 GN=FRS8 PE=2 SV=2</t>
  </si>
  <si>
    <t xml:space="preserve">FAR1-related sequence 8 [Arabidopsis thaliana] </t>
  </si>
  <si>
    <t>AT4G39180</t>
  </si>
  <si>
    <t xml:space="preserve">Cellular Component: Golgi apparatus (GO:0005794);; Biological Process: phosphatidylcholine biosynthetic process (GO:0006656);; Biological Process: transport (GO:0006810);; Molecular Function: phosphatidylinositol transporter activity (GO:0008526);; </t>
  </si>
  <si>
    <t>Phosphatidylinositol/phosphatidylcholine transfer protein SFH2 OS=Arabidopsis thaliana OX=3702 GN=SFH2 PE=3 SV=1</t>
  </si>
  <si>
    <t>AT1G67940</t>
  </si>
  <si>
    <t xml:space="preserve">Molecular Function: inorganic phosphate transmembrane transporter activity (GO:0005315);; Molecular Function: ATP binding (GO:0005524);; Cellular Component: vacuolar membrane (GO:0005774);; Cellular Component: plasma membrane (GO:0005886);; Biological Process: ATP catabolic process (GO:0006200);; Molecular Function: phosphate ion transmembrane-transporting ATPase activity (GO:0015415);; Biological Process: phosphate ion transmembrane transport (GO:0035435);; </t>
  </si>
  <si>
    <t>ABC transporter I family member 17 OS=Arabidopsis thaliana OX=3702 GN=ABCI17 PE=2 SV=1</t>
  </si>
  <si>
    <t xml:space="preserve">non-intrinsic ABC protein 3 [Arabidopsis thaliana] </t>
  </si>
  <si>
    <t>AT1G41880</t>
  </si>
  <si>
    <t>K02917|9.16993e-76|ath:AT1G41880|60S ribosomal protein L35a-2; K02917 large subunit ribosomal protein L35Ae (A)</t>
  </si>
  <si>
    <t>60S ribosomal protein L35a-2 OS=Arabidopsis thaliana OX=3702 GN=RPL35AB PE=3 SV=1</t>
  </si>
  <si>
    <t>AT4G08280</t>
  </si>
  <si>
    <t>Glutaredoxin-like domain (DUF836)</t>
  </si>
  <si>
    <t>AT5G43700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</si>
  <si>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regulation of translation (GO:0006417);; Biological Process: microtubule nucleation (GO:0007020);; Biological Process: auxin-activated signaling pathway (GO:0009734);; Biological Process: cytokinin-activated signaling pathway (GO:0009736);; Biological Process: response to brassinosteroid (GO:0009741);; Biological Process: response to cyclopentenone (GO:0010583);; Molecular Function: protein dimerization activity (GO:0046983);; Biological Process: lateral root development (GO:0048527);; </t>
  </si>
  <si>
    <t>K14484|2.02665e-133|ath:AT5G43700|ATAUX2-11; auxin-responsive protein IAA4; K14484 auxin-responsive protein IAA (A)</t>
  </si>
  <si>
    <t>Auxin-responsive protein IAA4 OS=Arabidopsis thaliana OX=3702 GN=IAA4 PE=1 SV=2</t>
  </si>
  <si>
    <t xml:space="preserve">AUX/IAA transcriptional regulator family protein [Arabidopsis thaliana] </t>
  </si>
  <si>
    <t>AT4G26890</t>
  </si>
  <si>
    <t xml:space="preserve">Molecular Function: protein tyrosine kinase activity (GO:0004713);; Molecular Function: ATP binding (GO:0005524);; Cellular Component: nucleus (GO:0005634);; Biological Process: protein autophosphorylation (GO:0046777);; </t>
  </si>
  <si>
    <t>Protein kinase domain;; Protein tyrosine kinase;; RIO1 family</t>
  </si>
  <si>
    <t xml:space="preserve">mitogen-activated protein kinase kinase kinase 16 [Arabidopsis thaliana] </t>
  </si>
  <si>
    <t>AT4G15680</t>
  </si>
  <si>
    <t xml:space="preserve">Cellular Component: cytoplasm (GO:0005737);; Molecular Function: arsenate reductase (glutaredoxin) activity (GO:0008794);; Molecular Function: electron carrier activity (GO:0009055);; Molecular Function: protein disulfide oxidoreductase activity (GO:0015035);; Biological Process: cell redox homeostasis (GO:0045454);; Biological Process: anther development (GO:0048653);; </t>
  </si>
  <si>
    <t>Monothiol glutaredoxin-S4 OS=Arabidopsis thaliana OX=3702 GN=GRXS4 PE=3 SV=1</t>
  </si>
  <si>
    <t>AT5G43940</t>
  </si>
  <si>
    <t xml:space="preserve">Molecular Function: nucleotide binding (GO:0000166);; Cellular Component: peroxisome (GO:0005777);; Cellular Component: cytosol (GO:0005829);; Biological Process: ethanol oxidation (GO:0006069);; Biological Process: tryptophan catabolic process (GO:0006569);; Biological Process: cell death (GO:0008219);; Molecular Function: zinc ion binding (GO:0008270);; Biological Process: indoleacetic acid biosynthetic process (GO:0009684);; Biological Process: heat acclimation (GO:0010286);; Biological Process: isopentenyl diphosphate biosynthetic process, methylerythritol 4-phosphate pathway (GO:0019288);; Biological Process: formaldehyde metabolic process (GO:0046292);; Biological Process: seed development (GO:0048316);; Biological Process: regulation of transport (GO:0051049);; Molecular Function: S-(hydroxymethyl)glutathione dehydrogenase activity (GO:0051903);; Molecular Function: S-nitrosoglutathione reductase activity (GO:0080007);; </t>
  </si>
  <si>
    <t>K00121|0|ath:AT5G43940|HOT5; alcohol dehydrogenase class-3; K00121 S-(hydroxymethyl)glutathione dehydrogenase / alcohol dehydrogenase [EC:1.1.1.284 1.1.1.1] (A)</t>
  </si>
  <si>
    <t>Alcohol dehydrogenase class-3 OS=Arabidopsis thaliana OX=3702 GN=ADH2 PE=1 SV=2</t>
  </si>
  <si>
    <t xml:space="preserve">GroES-like zinc-binding dehydrogenase family protein [Arabidopsis thaliana] </t>
  </si>
  <si>
    <t>AT4G37410</t>
  </si>
  <si>
    <t>K00517|0|ath:AT4G37410|CYP81F4; cytochrome P450, family 81, subfamily F, polypeptide 4; K00517 [EC:1.14.-.-] (A)</t>
  </si>
  <si>
    <t>Cytochrome P450 81F4 OS=Arabidopsis thaliana OX=3702 GN=CYP81F4 PE=1 SV=1</t>
  </si>
  <si>
    <t xml:space="preserve">cytochrome P450, family 81, subfamily F, polypeptide 4 [Arabidopsis thaliana] </t>
  </si>
  <si>
    <t>AT5G38480</t>
  </si>
  <si>
    <t xml:space="preserve">Molecular Function: ATP binding (GO:0005524);; Cellular Component: cell wall (GO:0005618);; Cellular Component: nucleus (GO:0005634);; Cellular Component: mitochondrion (GO:0005739);; Cellular Component: vacuole (GO:0005773);; Cellular Component: Golgi apparatus (GO:0005794);; Cellular Component: cytosol (GO:0005829);; Cellular Component: plasma membrane (GO:0005886);; Biological Process: toxin catabolic process (GO:0009407);; Cellular Component: plasmodesma (GO:0009506);; Cellular Component: chloroplast (GO:0009507);; Biological Process: response to nematode (GO:0009624);; Molecular Function: protein domain specific binding (GO:0019904);; Molecular Function: protein phosphorylated amino acid binding (GO:0045309);; Biological Process: root development (GO:0048364);; Biological Process: leaf development (GO:0048366);; Biological Process: regulation of nematode larval development (GO:0061062);; </t>
  </si>
  <si>
    <t>K06630|0|ath:AT5G38480|GRF3; 14-3-3-like protein GF14 psi; K06630 14-3-3 protein epsilon (A)</t>
  </si>
  <si>
    <t>14-3-3 protein</t>
  </si>
  <si>
    <t>14-3-3-like protein GF14 psi OS=Arabidopsis thaliana OX=3702 GN=GRF3 PE=1 SV=2</t>
  </si>
  <si>
    <t xml:space="preserve">general regulatory factor 3 [Arabidopsis thaliana] </t>
  </si>
  <si>
    <t>AT4G03510</t>
  </si>
  <si>
    <t xml:space="preserve">Molecular Function: ubiquitin-protein transferase activity (GO:0004842);; Cellular Component: nucleus (GO:0005634);; Cellular Component: endoplasmic reticulum (GO:0005783);; Biological Process: ubiquitin-dependent protein catabolic process (GO:0006511);; Molecular Function: zinc ion binding (GO:0008270);; Cellular Component: membrane (GO:0016020);; Biological Process: protein ubiquitination (GO:0016567);; Biological Process: protein exit from endoplasmic reticulum (GO:0032527);; Biological Process: secretion by cell (GO:0032940);; </t>
  </si>
  <si>
    <t>K10666|2.61417e-163|ath:AT4G03510|RMA1; E3 ubiquitin-protein ligase RMA1; K10666 E3 ubiquitin-protein ligase RNF5 [EC:6.3.2.19] (A)</t>
  </si>
  <si>
    <t>Zinc finger, C3HC4 type (RING finger);; Zinc finger, C3HC4 type (RING finger);; RING-type zinc-finger;; Zinc finger, C3HC4 type (RING finger);; zinc-RING finger domain;; Ring finger domain</t>
  </si>
  <si>
    <t>E3 ubiquitin-protein ligase RMA1 OS=Arabidopsis thaliana OX=3702 GN=RMA1 PE=1 SV=1</t>
  </si>
  <si>
    <t xml:space="preserve">RING membrane-anchor 1 [Arabidopsis thaliana] </t>
  </si>
  <si>
    <t>AT5G51480</t>
  </si>
  <si>
    <t xml:space="preserve">Molecular Function: copper ion binding (GO:0005507);; Biological Process: nucleotide biosynthetic process (GO:0009165);; Cellular Component: plasmodesma (GO:0009506);; Molecular Function: oxidoreductase activity (GO:0016491);; Cellular Component: anchored component of plasma membrane (GO:0046658);; Biological Process: oxidation-reduction process (GO:0055114);; </t>
  </si>
  <si>
    <t>Monocopper oxidase-like protein SKS2 OS=Arabidopsis thaliana OX=3702 GN=SKS2 PE=1 SV=1</t>
  </si>
  <si>
    <t xml:space="preserve">SKU5 similar 2 [Arabidopsis thaliana] </t>
  </si>
  <si>
    <t>AT5G42030</t>
  </si>
  <si>
    <t xml:space="preserve">Cellular Component: chloroplast (GO:0009507);; Biological Process: trichome morphogenesis (GO:0010090);; Biological Process: actin nucleation (GO:0045010);; </t>
  </si>
  <si>
    <t>Protein ABIL4 OS=Arabidopsis thaliana OX=3702 GN=ABIL4 PE=2 SV=1</t>
  </si>
  <si>
    <t xml:space="preserve">ABL interactor-like protein 4 [Arabidopsis thaliana] </t>
  </si>
  <si>
    <t>AT1G31240</t>
  </si>
  <si>
    <t xml:space="preserve">Molecular Function: DNA binding (GO:0003677);; Cellular Component: nucleus (GO:0005634);; Molecular Function: protein heterodimerization activity (GO:0046982);; </t>
  </si>
  <si>
    <t>K14649|0|ath:AT1G31240|Bromodomain transcription factor; K14649 transcription initiation factor TFIID subunit 8 (A)</t>
  </si>
  <si>
    <t>Bromodomain associated</t>
  </si>
  <si>
    <t>Transcription initiation factor TFIID subunit 8 OS=Arabidopsis thaliana OX=3702 GN=TAF8 PE=1 SV=1</t>
  </si>
  <si>
    <t xml:space="preserve">Bromodomain transcription factor [Arabidopsis thaliana] </t>
  </si>
  <si>
    <t>AT1G19330</t>
  </si>
  <si>
    <t>AT1G07000</t>
  </si>
  <si>
    <t xml:space="preserve">Cellular Component: exocyst (GO:0000145);; Cellular Component: nucleus (GO:0005634);; Cellular Component: cytosol (GO:0005829);; Cellular Component: plasma membrane (GO:0005886);; Biological Process: protein targeting to membrane (GO:0006612);; Biological Process: vesicle docking involved in exocytosis (GO:0006904);; Biological Process: membrane fusion (GO:0006944);; Biological Process: response to insect (GO:0009625);; Biological Process: salicylic acid biosynthetic process (GO:0009697);; Biological Process: systemic acquired resistance, salicylic acid mediated signaling pathway (GO:0009862);; Biological Process: positive regulation of flavonoid biosynthetic process (GO:0009963);; Biological Process: response to chitin (GO:0010200);; Biological Process: regulation of plant-type hypersensitive response (GO:0010363);; Biological Process: endoplasmic reticulum unfolded protein response (GO:0030968);; Biological Process: negative regulation of defense response (GO:0031348);; Biological Process: negative regulation of programmed cell death (GO:0043069);; Biological Process: defense response to fungus (GO:0050832);; Cellular Component: extracellular vesicular exosome (GO:0070062);; </t>
  </si>
  <si>
    <t>K07195|0|ath:AT1G07000|EXO70B2; exocyst subunit exo70 family protein B2; K07195 exocyst complex component 7 (A)</t>
  </si>
  <si>
    <t>Exocyst complex component EXO70B2 OS=Arabidopsis thaliana OX=3702 GN=EXO70B2 PE=1 SV=1</t>
  </si>
  <si>
    <t xml:space="preserve">exocyst subunit exo70 family protein B2 [Arabidopsis thaliana] </t>
  </si>
  <si>
    <t>AT1G60140</t>
  </si>
  <si>
    <t xml:space="preserve">Molecular Function: alpha,alpha-trehalose-phosphate synthase (UDP-forming) activity (GO:0003825);; Molecular Function: trehalose-phosphatase activity (GO:0004805);; Cellular Component: nucleus (GO:0005634);; Biological Process: trehalose biosynthetic process (GO:0005992);; Cellular Component: chloroplast (GO:0009507);; Biological Process: response to wounding (GO:0009611);; Biological Process: response to jasmonic acid (GO:0009753);; Biological Process: specification of floral organ identity (GO:0010093);; Biological Process: monoterpenoid biosynthetic process (GO:0016099);; Molecular Function: (E)-beta-ocimene synthase activity (GO:0034768);; Biological Process: carpel development (GO:0048440);; Biological Process: meristem development (GO:0048507);; Molecular Function: myrcene synthase activity (GO:0050551);; Biological Process: response to herbivore (GO:0080027);; </t>
  </si>
  <si>
    <t>K16055|0|ath:AT1G60140|TPS10; putative alpha,alpha-trehalose-phosphate synthase [UDP-forming] 10; K16055 trehalose 6-phosphate synthase/phosphatase [EC:2.4.1.15 3.1.3.12] (A)</t>
  </si>
  <si>
    <t>Probable alpha,alpha-trehalose-phosphate synthase [UDP-forming] 10 OS=Arabidopsis thaliana OX=3702 GN=TPS10 PE=2 SV=1</t>
  </si>
  <si>
    <t xml:space="preserve">trehalose phosphate synthase [Arabidopsis thaliana] </t>
  </si>
  <si>
    <t>AT5G61310</t>
  </si>
  <si>
    <t>Probable cytochrome c oxidase subunit 5C-3 OS=Arabidopsis thaliana OX=3702 GN=At5g61310 PE=3 SV=1</t>
  </si>
  <si>
    <t>AT5G48900</t>
  </si>
  <si>
    <t xml:space="preserve">Cellular Component: extracellular region (GO:0005576);; Biological Process: pattern specification process (GO:0007389);; Biological Process: regulation of cell size (GO:0008361);; Biological Process: auxin polar transport (GO:0009926);; Biological Process: root morphogenesis (GO:0010015);; Molecular Function: pectate lyase activity (GO:0030570);; Biological Process: growth (GO:0040007);; </t>
  </si>
  <si>
    <t>K01728|0|ath:AT5G48900|putative pectate lyase 20; K01728 pectate lyase [EC:4.2.2.2] (A)</t>
  </si>
  <si>
    <t>Probable pectate lyase 20 OS=Arabidopsis thaliana OX=3702 GN=At5g48900 PE=2 SV=1</t>
  </si>
  <si>
    <t>AT5G49780</t>
  </si>
  <si>
    <t>Protein tyrosine kinase;; Protein kinase domain;; Leucine Rich repeats (2 copies);; Leucine rich repeat</t>
  </si>
  <si>
    <t>Probable leucine-rich repeat receptor-like protein kinase At5g49770 OS=Arabidopsis thaliana OX=3702 GN=At5g49770 PE=2 SV=1</t>
  </si>
  <si>
    <t>AT4G16820</t>
  </si>
  <si>
    <t xml:space="preserve">Molecular Function: triglyceride lipase activity (GO:0004806);; Biological Process: lipid metabolic process (GO:0006629);; Molecular Function: phosphatidylcholine 1-acylhydrolase activity (GO:0008970);; Cellular Component: chloroplast (GO:0009507);; Biological Process: ethylene biosynthetic process (GO:0009693);; Molecular Function: galactolipase activity (GO:0047714);; </t>
  </si>
  <si>
    <t>Phospholipase A1-Ibeta2, chloroplastic OS=Arabidopsis thaliana OX=3702 GN=At4g16820 PE=1 SV=2</t>
  </si>
  <si>
    <t>AT5G14410</t>
  </si>
  <si>
    <t xml:space="preserve">hypothetical protein AT5G14410 [Arabidopsis thaliana] </t>
  </si>
  <si>
    <t>AT1G14260</t>
  </si>
  <si>
    <t xml:space="preserve">Molecular Function: ubiquitin-protein transferase activity (GO:0004842);; Cellular Component: plasma membrane (GO:0005886);; Molecular Function: zinc ion binding (GO:0008270);; Biological Process: protein ubiquitination (GO:0016567);; </t>
  </si>
  <si>
    <t>Protein of unknown function (DUF3675);; RING-variant domain</t>
  </si>
  <si>
    <t>Probable E3 ubiquitin ligase SUD1 OS=Arabidopsis thaliana OX=3702 GN=SUD1 PE=1 SV=1</t>
  </si>
  <si>
    <t>AT5G07460</t>
  </si>
  <si>
    <t xml:space="preserve">Cellular Component: cytosol (GO:0005829);; Biological Process: cellular protein modification process (GO:0006464);; Molecular Function: peptide-methionine (S)-S-oxide reductase activity (GO:0008113);; Cellular Component: chloroplast (GO:0009507);; Molecular Function: L-methionine:thioredoxin-disulfide S-oxidoreductase activity (GO:0033744);; Biological Process: cellular response to oxidative stress (GO:0034599);; Biological Process: oxidation-reduction process (GO:0055114);; Biological Process: response to karrikin (GO:0080167);; </t>
  </si>
  <si>
    <t>Peptide methionine sulfoxide reductase</t>
  </si>
  <si>
    <t>Peptide methionine sulfoxide reductase A2 OS=Arabidopsis thaliana OX=3702 GN=MRSA2 PE=1 SV=1</t>
  </si>
  <si>
    <t xml:space="preserve">peptidemethionine sulfoxide reductase 2 [Arabidopsis thaliana] </t>
  </si>
  <si>
    <t>AT2G17220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</si>
  <si>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cellular response to nitrogen starvation (GO:0006995);; Cellular Component: chloroplast (GO:0009507);; Biological Process: systemic acquired resistance (GO:0009627);; Biological Process: salicylic acid biosynthetic process (GO:0009697);; Biological Process: salicylic acid mediated signaling pathway (GO:0009863);; Biological Process: response to chitin (GO:0010200);; Biological Process: negative regulation of defense response (GO:0031348);; Biological Process: defense response to fungus (GO:0050832);; </t>
  </si>
  <si>
    <t>Probable serine/threonine-protein kinase PIX13 OS=Arabidopsis thaliana OX=3702 GN=PIX13 PE=1 SV=2</t>
  </si>
  <si>
    <t>AT2G29120</t>
  </si>
  <si>
    <t xml:space="preserve">Molecular Function: ionotropic glutamate receptor activity (GO:0004970);; Molecular Function: intracellular ligand-gated ion channel activity (GO:0005217);; Molecular Function: extracellular-glutamate-gated ion channel activity (GO:0005234);; Cellular Component: nucleus (GO:0005634);; Cellular Component: vacuole (GO:0005773);; Biological Process: ion transport (GO:0006811);; Biological Process: cellular calcium ion homeostasis (GO:0006874);; Biological Process: response to light stimulus (GO:0009416);; Biological Process: systemic acquired resistance (GO:0009627);; Cellular Component: integral component of membrane (GO:0016021);; Cellular Component: outer membrane-bounded periplasmic space (GO:0030288);; Biological Process: response to endoplasmic reticulum stress (GO:0034976);; Biological Process: ionotropic glutamate receptor signaling pathway (GO:0035235);; </t>
  </si>
  <si>
    <t>Glutamate receptor 2.7 OS=Arabidopsis thaliana OX=3702 GN=GLR2.7 PE=2 SV=3</t>
  </si>
  <si>
    <t xml:space="preserve">glutamate receptor 2.7 [Arabidopsis thaliana] </t>
  </si>
  <si>
    <t>AT5G46710</t>
  </si>
  <si>
    <t>AT1G06390</t>
  </si>
  <si>
    <t xml:space="preserve">Molecular Function: protein serine/threonine kinase activity (GO:0004674);; Molecular Function: ATP binding (GO:0005524);; Cellular Component: cytosol (GO:0005829);; Cellular Component: plasma membrane (GO:0005886);; Cellular Component: chloroplast (GO:0009507);; Biological Process: brassinosteroid mediated signaling pathway (GO:0009742);; Biological Process: regulation of protein localization (GO:0032880);; Biological Process: hyperosmotic salinity response (GO:0042538);; Biological Process: protein autophosphorylation (GO:0046777);; Biological Process: regulation of transport (GO:0051049);; </t>
  </si>
  <si>
    <t>Shaggy-related protein kinase iota OS=Arabidopsis thaliana OX=3702 GN=ASK9 PE=1 SV=1</t>
  </si>
  <si>
    <t xml:space="preserve">GSK3/SHAGGY-like protein kinase 1 [Arabidopsis thaliana] </t>
  </si>
  <si>
    <t>AT3G48740</t>
  </si>
  <si>
    <t xml:space="preserve">Cellular Component: integral component of plasma membrane (GO:0005887);; Biological Process: calcium ion transport (GO:0006816);; Biological Process: Golgi organization (GO:0007030);; Molecular Function: sucrose transmembrane transporter activity (GO:0008515);; Biological Process: response to salt stress (GO:0009651);; Biological Process: sucrose transport (GO:0015770);; Biological Process: cellular cation homeostasis (GO:0030003);; </t>
  </si>
  <si>
    <t>K15382|0|ath:AT3G48740|bidirectional sugar transporter SWEET11; K15382 solute carrier family 50 (sugar transporter) (A)</t>
  </si>
  <si>
    <t>Bidirectional sugar transporter SWEET11 OS=Arabidopsis thaliana OX=3702 GN=SWEET11 PE=1 SV=1</t>
  </si>
  <si>
    <t>AT2G01430</t>
  </si>
  <si>
    <t>K09338|0|ath:AT2G01430|HB17; homeobox-leucine zipper protein ATHB-17; K09338 homeobox-leucine zipper protein (A)</t>
  </si>
  <si>
    <t>Homeobox-leucine zipper protein ATHB-17 OS=Arabidopsis thaliana OX=3702 GN=ATHB-17 PE=2 SV=1</t>
  </si>
  <si>
    <t xml:space="preserve">homeobox-leucine zipper protein 17 [Arabidopsis thaliana] </t>
  </si>
  <si>
    <t>AT1G55390</t>
  </si>
  <si>
    <t>AT2G45430</t>
  </si>
  <si>
    <t xml:space="preserve">Biological Process: transition metal ion transport (GO:0000041);; Molecular Function: AT DNA binding (GO:0003680);; Cellular Component: nucleus (GO:0005634);; Biological Process: photomorphogenesis (GO:0009640);; Biological Process: skotomorphogenesis (GO:0009647);; Biological Process: vegetative to reproductive phase transition of meristem (GO:0010228);; Biological Process: regulation of anion channel activity (GO:0010359);; Biological Process: brassinosteroid biosynthetic process (GO:0016132);; </t>
  </si>
  <si>
    <t>AT-hook motif nuclear-localized protein 22 OS=Arabidopsis thaliana OX=3702 GN=AHL22 PE=1 SV=1</t>
  </si>
  <si>
    <t xml:space="preserve">AT-hook motif nuclear-localized protein 22 [Arabidopsis thaliana] </t>
  </si>
  <si>
    <t>AT1G73260</t>
  </si>
  <si>
    <t xml:space="preserve">Molecular Function: endopeptidase inhibitor activity (GO:0004866);; Cellular Component: extracellular region (GO:0005576);; Cellular Component: mitochondrion (GO:0005739);; Biological Process: response to salt stress (GO:0009651);; Biological Process: response to salicylic acid (GO:0009751);; Biological Process: response to nitrate (GO:0010167);; Biological Process: negative regulation of endopeptidase activity (GO:0010951);; Biological Process: programmed cell death (GO:0012501);; Biological Process: nitrate transport (GO:0015706);; Biological Process: response to hydrogen peroxide (GO:0042542);; Biological Process: defense response to bacterium (GO:0042742);; </t>
  </si>
  <si>
    <t>Kunitz trypsin inhibitor 1 OS=Arabidopsis thaliana OX=3702 GN=KTI1 PE=2 SV=1</t>
  </si>
  <si>
    <t xml:space="preserve">kunitz trypsin inhibitor 1 [Arabidopsis thaliana] </t>
  </si>
  <si>
    <t>AT1G62430</t>
  </si>
  <si>
    <t xml:space="preserve">Molecular Function: phosphatidate cytidylyltransferase activity (GO:0004605);; Cellular Component: mitochondrion (GO:0005739);; Cellular Component: endoplasmic reticulum (GO:0005783);; Cellular Component: integral component of membrane (GO:0016021);; Biological Process: CDP-diacylglycerol biosynthetic process (GO:0016024);; Biological Process: dolichol biosynthetic process (GO:0019408);; </t>
  </si>
  <si>
    <t>K00981|0|ath:AT1G62430|CDS1; phosphatidate cytidylyltransferase; K00981 phosphatidate cytidylyltransferase [EC:2.7.7.41] (A)</t>
  </si>
  <si>
    <t>Glycerophospholipid metabolism (ko00564);; Phosphatidylinositol signaling system (ko04070)</t>
  </si>
  <si>
    <t>Cytidylyltransferase family</t>
  </si>
  <si>
    <t>Phosphatidate cytidylyltransferase 1 OS=Arabidopsis thaliana OX=3702 GN=CDS1 PE=1 SV=1</t>
  </si>
  <si>
    <t xml:space="preserve">CDP-diacylglycerol synthase 1 [Arabidopsis thaliana] </t>
  </si>
  <si>
    <t>AT1G21110</t>
  </si>
  <si>
    <t>Indole glucosinolate O-methyltransferase 3 OS=Arabidopsis thaliana OX=3702 GN=IGMT3 PE=2 SV=1</t>
  </si>
  <si>
    <t>AT5G54810</t>
  </si>
  <si>
    <t xml:space="preserve">Biological Process: tryptophan biosynthetic process (GO:0000162);; Molecular Function: tryptophan synthase activity (GO:0004834);; Cellular Component: plasma membrane (GO:0005886);; Biological Process: response to oxidative stress (GO:0006979);; Cellular Component: chloroplast stroma (GO:0009570);; Biological Process: response to salt stress (GO:0009651);; Biological Process: indoleacetic acid biosynthetic process (GO:0009684);; Cellular Component: chloroplast envelope (GO:0009941);; Molecular Function: pyridoxal phosphate binding (GO:0030170);; </t>
  </si>
  <si>
    <t>K01696|0|ath:AT5G54810|TSB1; tryptophan synthase beta chain; K01696 tryptophan synthase beta chain [EC:4.2.1.20] (A)</t>
  </si>
  <si>
    <t>Tryptophan synthase beta chain 1, chloroplastic OS=Arabidopsis thaliana OX=3702 GN=TSB1 PE=2 SV=1</t>
  </si>
  <si>
    <t xml:space="preserve">tryptophan synthase beta-subunit 1 [Arabidopsis thaliana] </t>
  </si>
  <si>
    <t>AT4G18760</t>
  </si>
  <si>
    <t xml:space="preserve">Cellular Component: plasma membrane (GO:0005886);; Biological Process: signal transduction (GO:0007165);; </t>
  </si>
  <si>
    <t>Receptor-like protein 51 OS=Arabidopsis thaliana OX=3702 GN=RLP51 PE=1 SV=1</t>
  </si>
  <si>
    <t xml:space="preserve">receptor like protein 51 [Arabidopsis thaliana] </t>
  </si>
  <si>
    <t>AT4G30920</t>
  </si>
  <si>
    <t>K01255|0|ath:AT4G30920|leucine aminopeptidase 2; K01255 leucyl aminopeptidase [EC:3.4.11.1] (A)</t>
  </si>
  <si>
    <t>Leucine aminopeptidase 2, chloroplastic OS=Arabidopsis thaliana OX=3702 GN=LAP2 PE=2 SV=2</t>
  </si>
  <si>
    <t>AT5G12970</t>
  </si>
  <si>
    <t xml:space="preserve">Cellular Component: plasmodesma (GO:0009506);; </t>
  </si>
  <si>
    <t xml:space="preserve">Calcium-dependent lipid-binding (CaLB domain) plant phosphoribosyltransferase family protein [Arabidopsis thaliana] </t>
  </si>
  <si>
    <t>AT5G50915</t>
  </si>
  <si>
    <t>Transcription factor bHLH137 OS=Arabidopsis thaliana OX=3702 GN=BHLH137 PE=1 SV=1</t>
  </si>
  <si>
    <t>AT2G21185</t>
  </si>
  <si>
    <t xml:space="preserve">uncharacterized protein LOC9316430 [Arabidopsis lyrata subsp. lyrata] </t>
  </si>
  <si>
    <t>AT1G57630</t>
  </si>
  <si>
    <t xml:space="preserve">Biological Process: MAPK cascade (GO:0000165);; Biological Process: response to molecule of bacterial origin (GO:0002237);; Molecular Function: ATP binding (GO:0005524);; Biological Process: protein targeting to membrane (GO:0006612);; Cellular Component: chloroplast (GO:0009507);; Biological Process: salicylic acid biosynthetic process (GO:0009697);; Biological Process: defense response, incompatible interaction (GO:0009814);; Biological Process: salicylic acid mediated signaling pathway (GO:0009863);; Biological Process: jasmonic acid mediated signaling pathway (GO:0009867);; Biological Process: regulation of plant-type hypersensitive response (GO:0010363);; Molecular Function: nucleoside-triphosphatase activity (GO:0017111);; Biological Process: negative regulation of defense response (GO:0031348);; Biological Process: transcription factor import into nucleus (GO:0042991);; Biological Process: amino acid import (GO:0043090);; Molecular Function: ADP binding (GO:0043531);; Biological Process: cellular response to hypoxia (GO:0071456);; </t>
  </si>
  <si>
    <t xml:space="preserve">Toll-Interleukin-Resistance (TIR) domain family protein [Arabidopsis thaliana] </t>
  </si>
  <si>
    <t>AT3G07390</t>
  </si>
  <si>
    <t xml:space="preserve">Molecular Function: extracellular matrix structural constituent (GO:0005201);; Cellular Component: extracellular region (GO:0005576);; Biological Process: glucose catabolic process (GO:0006007);; Biological Process: response to auxin (GO:0009733);; Biological Process: lateral root morphogenesis (GO:0010102);; Biological Process: extracellular matrix organization (GO:0030198);; Cellular Component: anchored component of plasma membrane (GO:0046658);; </t>
  </si>
  <si>
    <t>Protein of unknown function (DUF568)</t>
  </si>
  <si>
    <t>Auxin-induced in root cultures protein 12 OS=Arabidopsis thaliana OX=3702 GN=AIR12 PE=1 SV=3</t>
  </si>
  <si>
    <t xml:space="preserve">auxin-induced in root cultures-like protein [Arabidopsis thaliana] </t>
  </si>
  <si>
    <t>AT2G29525</t>
  </si>
  <si>
    <t xml:space="preserve">Cellular Component: mitochondrion (GO:0005739);; Biological Process: sphingolipid biosynthetic process (GO:0030148);; Molecular Function: inositol phosphoceramide synthase activity (GO:0045140);; </t>
  </si>
  <si>
    <t>Phosphatidylinositol:ceramide inositolphosphotransferase 3 OS=Arabidopsis thaliana OX=3702 GN=IPCS3 PE=2 SV=1</t>
  </si>
  <si>
    <t xml:space="preserve">Inositol phosphorylceramide synthase 3 [Arabidopsis thaliana] </t>
  </si>
  <si>
    <t>AT4G16745</t>
  </si>
  <si>
    <t xml:space="preserve">Cellular Component: Golgi apparatus (GO:0005794);; Cellular Component: membrane (GO:0016020);; Molecular Function: transferase activity, transferring glycosyl groups (GO:0016757);; </t>
  </si>
  <si>
    <t>AT5G18620</t>
  </si>
  <si>
    <t xml:space="preserve">Biological Process: microtubule cytoskeleton organization (GO:0000226);; Biological Process: cytokinesis by cell plate formation (GO:0000911);; Molecular Function: DNA binding (GO:0003677);; Molecular Function: helicase activity (GO:0004386);; Molecular Function: protein binding (GO:0005515);; Molecular Function: ATP binding (GO:0005524);; Cellular Component: nucleus (GO:0005634);; Cellular Component: cytosol (GO:0005829);; Biological Process: DNA-dependent DNA replication (GO:0006261);; Biological Process: DNA methylation (GO:0006306);; Biological Process: methylation-dependent chromatin silencing (GO:0006346);; Biological Process: meiotic nuclear division (GO:0007126);; Molecular Function: DNA-dependent ATPase activity (GO:0008094);; Biological Process: positive regulation of cell proliferation (GO:0008284);; Biological Process: embryo sac development (GO:0009553);; Biological Process: gravitropism (GO:0009630);; Biological Process: vegetative to reproductive phase transition of meristem (GO:0010228);; Biological Process: glucuronoxylan metabolic process (GO:0010413);; Biological Process: cell growth (GO:0016049);; Biological Process: RNA interference (GO:0016246);; Biological Process: histone phosphorylation (GO:0016572);; Molecular Function: nucleosome binding (GO:0031491);; Biological Process: regulation of chromosome organization (GO:0033044);; Biological Process: ATP-dependent chromatin remodeling (GO:0043044);; Biological Process: xylan biosynthetic process (GO:0045492);; Biological Process: histone H3-K9 methylation (GO:0051567);; </t>
  </si>
  <si>
    <t>K11654|0|ath:AT5G18620|CHR17; chromatin remodeling factor17; K11654 SWI/SNF-related matrix-associated actin-dependent regulator of chromatin subfamily A member 5 [EC:3.6.4.-] (A)</t>
  </si>
  <si>
    <t>SNF2 family N-terminal domain;; SLIDE;; Helicase conserved C-terminal domain;; Type III restriction enzyme, res subunit;; HAND;; Myb-like DNA-binding domain</t>
  </si>
  <si>
    <t>ISWI chromatin-remodeling complex ATPase CHR17 OS=Arabidopsis thaliana OX=3702 GN=CHR17 PE=1 SV=1</t>
  </si>
  <si>
    <t xml:space="preserve">chromatin remodeling factor17 [Arabidopsis thaliana] </t>
  </si>
  <si>
    <t>AT5G08720</t>
  </si>
  <si>
    <t xml:space="preserve">Molecular Function: protein binding (GO:0005515);; Cellular Component: mitochondrion (GO:0005739);; Cellular Component: chloroplast (GO:0009507);; </t>
  </si>
  <si>
    <t>Polyketide cyclase / dehydrase and lipid transport;; Polyketide cyclase / dehydrase and lipid transport;; Carbon monoxide dehydrogenase subunit G (CoxG)</t>
  </si>
  <si>
    <t xml:space="preserve">polyketide cyclase/dehydrase/lipid transporter [Arabidopsis thaliana] </t>
  </si>
  <si>
    <t>AT2G30490</t>
  </si>
  <si>
    <t xml:space="preserve">Molecular Function: iron ion binding (GO:0005506);; Cellular Component: extracellular region (GO:0005576);; Cellular Component: vacuolar membrane (GO:0005774);; Cellular Component: endoplasmic reticulum (GO:0005783);; Cellular Component: Golgi apparatus (GO:0005794);; Cellular Component: plasma membrane (GO:0005886);; Molecular Function: electron carrier activity (GO:0009055);; Biological Process: response to light stimulus (GO:0009416);; Cellular Component: plant-type cell wall (GO:0009505);; Cellular Component: plasmodesma (GO:0009506);; Biological Process: pollen development (GO:0009555);; Biological Process: response to wounding (GO:0009611);; Biological Process: coumarin biosynthetic process (GO:0009805);; Biological Process: lignin metabolic process (GO:0009808);; Biological Process: positive regulation of flavonoid biosynthetic process (GO:0009963);; Molecular Function: trans-cinnamate 4-monooxygenase activity (GO:0016710);; Molecular Function: heme binding (GO:0020037);; Biological Process: growth (GO:0040007);; Molecular Function: identical protein binding (GO:0042802);; Biological Process: oxidation-reduction process (GO:0055114);; Biological Process: response to karrikin (GO:0080167);; </t>
  </si>
  <si>
    <t>K00487|0|ath:AT2G30490|C4H; trans-cinnamate 4-monooxygenase; K00487 trans-cinnamate 4-monooxygenase [EC:1.14.13.11] (A)</t>
  </si>
  <si>
    <t>Ubiquinone and other terpenoid-quinone biosynthesis (ko00130);; Phenylalanine metabolism (ko00360);; Phenylpropanoid biosynthesis (ko00940);; Flavonoid biosynthesis (ko00941);; Stilbenoid, diarylheptanoid and gingerol biosynthesis (ko00945);; Degradation of aromatic compounds (ko01220)</t>
  </si>
  <si>
    <t>Trans-cinnamate 4-monooxygenase OS=Arabidopsis thaliana OX=3702 GN=CYP73A5 PE=2 SV=1</t>
  </si>
  <si>
    <t xml:space="preserve">cinnamate-4-hydroxylase [Arabidopsis thaliana] </t>
  </si>
  <si>
    <t>AT5G13930</t>
  </si>
  <si>
    <t xml:space="preserve">Molecular Function: protein binding (GO:0005515);; Cellular Component: nucleus (GO:0005634);; Cellular Component: endoplasmic reticulum (GO:0005783);; Biological Process: response to oxidative stress (GO:0006979);; Biological Process: response to wounding (GO:0009611);; Biological Process: response to gravity (GO:0009629);; Cellular Component: plant-type vacuole membrane (GO:0009705);; Biological Process: chalcone biosynthetic process (GO:0009715);; Biological Process: response to auxin (GO:0009733);; Biological Process: response to sucrose (GO:0009744);; Biological Process: response to jasmonic acid (GO:0009753);; Biological Process: auxin polar transport (GO:0009926);; Biological Process: response to UV-B (GO:0010224);; Molecular Function: naringenin-chalcone synthase activity (GO:0016210);; Biological Process: regulation of anthocyanin biosynthetic process (GO:0031540);; </t>
  </si>
  <si>
    <t>K00660|0|ath:AT5G13930|TT4; chalcone synthase; K00660 chalcone synthase [EC:2.3.1.74] (A)</t>
  </si>
  <si>
    <t>Flavonoid biosynthesis (ko00941);; Circadian rhythm - plant (ko04712)</t>
  </si>
  <si>
    <t>Chalcone and stilbene synthases, N-terminal domain;; Chalcone and stilbene synthases, C-terminal domain;; 3-Oxoacyl-[acyl-carrier-protein (ACP)] synthase III C terminal;; 3-Oxoacyl-[acyl-carrier-protein (ACP)] synthase III;; FAE1/Type III polyketide synthase-like protein</t>
  </si>
  <si>
    <t>Chalcone synthase OS=Arabidopsis thaliana OX=3702 GN=CHS PE=1 SV=1</t>
  </si>
  <si>
    <t xml:space="preserve">Chalcone and stilbene synthase family protein [Arabidopsis thaliana] </t>
  </si>
  <si>
    <t>AT4G31290</t>
  </si>
  <si>
    <t>Gamma-glutamylcyclotransferase 2-2 OS=Arabidopsis thaliana OX=3702 GN=GGCT2;2 PE=1 SV=1</t>
  </si>
  <si>
    <t>AT5G25110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</si>
  <si>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signal transduction (GO:0007165);; Biological Process: defense response to fungus (GO:0050832);; </t>
  </si>
  <si>
    <t>CBL-interacting serine/threonine-protein kinase 25 OS=Arabidopsis thaliana OX=3702 GN=CIPK25 PE=2 SV=1</t>
  </si>
  <si>
    <t xml:space="preserve">CBL-interacting protein kinase 25 [Arabidopsis thaliana] </t>
  </si>
  <si>
    <t>AT4G27070</t>
  </si>
  <si>
    <t xml:space="preserve">Biological Process: tryptophan biosynthetic process (GO:0000162);; Molecular Function: catalytic activity (GO:0003824);; Cellular Component: chloroplast stroma (GO:0009570);; Biological Process: indoleacetic acid biosynthetic process (GO:0009684);; Cellular Component: chloroplast envelope (GO:0009941);; Molecular Function: pyridoxal phosphate binding (GO:0030170);; </t>
  </si>
  <si>
    <t>K01696|0|ath:AT4G27070|TSB2; tryptophan synthase beta chain; K01696 tryptophan synthase beta chain [EC:4.2.1.20] (A)</t>
  </si>
  <si>
    <t>Tryptophan synthase beta chain 2, chloroplastic OS=Arabidopsis thaliana OX=3702 GN=TSB2 PE=1 SV=2</t>
  </si>
  <si>
    <t xml:space="preserve">tryptophan synthase beta-subunit 2 [Arabidopsis thaliana] </t>
  </si>
  <si>
    <t>AT3G17520</t>
  </si>
  <si>
    <t xml:space="preserve">Biological Process: fatty acid catabolic process (GO:0009062);; Biological Process: embryo development ending in seed dormancy (GO:0009793);; </t>
  </si>
  <si>
    <t>Late embryogenesis abundant protein;; YtxH-like protein</t>
  </si>
  <si>
    <t>AT5G40740</t>
  </si>
  <si>
    <t xml:space="preserve">Cellular Component: nucleus (GO:0005634);; Cellular Component: spindle (GO:0005819);; Cellular Component: phragmoplast (GO:0009524);; Molecular Function: microtubule minus-end binding (GO:0051011);; </t>
  </si>
  <si>
    <t>HAUS augmin-like complex subunit 6 N-terminus</t>
  </si>
  <si>
    <t>AUGMIN subunit 6 OS=Arabidopsis thaliana OX=3702 GN=AUG6 PE=1 SV=1</t>
  </si>
  <si>
    <t>AT1G08270</t>
  </si>
  <si>
    <t xml:space="preserve">Molecular Function: protein binding (GO:0005515);; Molecular Function: ATP binding (GO:0005524);; Cellular Component: nucleus (GO:0005634);; Cellular Component: multivesicular body (GO:0005771);; Biological Process: protein targeting to vacuole (GO:0006623);; Biological Process: fatty acid beta-oxidation (GO:0006635);; Biological Process: lipid transport (GO:0006869);; Biological Process: intra-Golgi vesicle-mediated transport (GO:0006891);; Biological Process: membrane fusion (GO:0006944);; Biological Process: endosome organization (GO:0007032);; Biological Process: vacuole organization (GO:0007033);; Cellular Component: plasmodesma (GO:0009506);; Biological Process: trichome branching (GO:0010091);; Biological Process: lithium ion transport (GO:0010351);; Biological Process: endosomal transport (GO:0016197);; Biological Process: protein import into peroxisome matrix (GO:0016558);; Molecular Function: nucleoside-triphosphatase activity (GO:0017111);; </t>
  </si>
  <si>
    <t>K12196|2.71275e-67|ath:AT1G08270|hypothetical protein; K12196 vacuolar protein-sorting-associated protein 4 (A)</t>
  </si>
  <si>
    <t>MIT (microtubule interacting and transport) domain</t>
  </si>
  <si>
    <t>Protein SUPPRESSOR OF K(+) TRANSPORT GROWTH DEFECT 1 OS=Arabidopsis thaliana OX=3702 GN=SKD1 PE=1 SV=1</t>
  </si>
  <si>
    <t xml:space="preserve">vacuolar protein sorting-associated protein [Arabidopsis thaliana] </t>
  </si>
  <si>
    <t>AT4G24040</t>
  </si>
  <si>
    <t xml:space="preserve">Molecular Function: alpha,alpha-trehalase activity (GO:0004555);; Cellular Component: plasma membrane (GO:0005886);; Biological Process: trehalose catabolic process (GO:0005993);; </t>
  </si>
  <si>
    <t>K01194|0|ath:AT4G24040|TRE1; trehalase 1; K01194 alpha,alpha-trehalase [EC:3.2.1.28] (A)</t>
  </si>
  <si>
    <t>Trehalase</t>
  </si>
  <si>
    <t>Trehalase OS=Arabidopsis thaliana OX=3702 GN=TRE1 PE=2 SV=1</t>
  </si>
  <si>
    <t xml:space="preserve">trehalase 1 [Arabidopsis thaliana] </t>
  </si>
  <si>
    <t>AT4G37650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</si>
  <si>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asymmetric cell division (GO:0008356);; Biological Process: radial pattern formation (GO:0009956);; Biological Process: regulation of hormone metabolic process (GO:0032350);; Molecular Function: sequence-specific DNA binding (GO:0043565);; Biological Process: negative regulation of mitotic cell cycle (GO:0045930);; Biological Process: leaf development (GO:0048366);; Biological Process: iron ion homeostasis (GO:0055072);; </t>
  </si>
  <si>
    <t>Protein SHORT-ROOT OS=Arabidopsis thaliana OX=3702 GN=SHR PE=1 SV=1</t>
  </si>
  <si>
    <t>AT1G53840</t>
  </si>
  <si>
    <t xml:space="preserve">Cellular Component: extracellular region (GO:0005576);; Cellular Component: nucleus (GO:0005634);; Cellular Component: endosome (GO:0005768);; Cellular Component: vacuolar membrane (GO:0005774);; Cellular Component: Golgi apparatus (GO:0005794);; Cellular Component: trans-Golgi network (GO:0005802);; Cellular Component: plasma membrane (GO:0005886);; Cellular Component: plant-type cell wall (GO:0009505);; Cellular Component: plasmodesma (GO:0009506);; Biological Process: response to nitrate (GO:0010167);; Biological Process: nitrate transport (GO:0015706);;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Molecular Function: pectinesterase inhibitor activity (GO:0046910);; </t>
  </si>
  <si>
    <t>Pectinesterase 1 OS=Arabidopsis thaliana OX=3702 GN=PME1 PE=1 SV=1</t>
  </si>
  <si>
    <t xml:space="preserve">pectin methylesterase 1 [Arabidopsis thaliana] </t>
  </si>
  <si>
    <t>AT1G64200</t>
  </si>
  <si>
    <t xml:space="preserve">Cellular Component: mitochondrial proton-transporting ATP synthase complex (GO:0005753);; Cellular Component: Golgi apparatus (GO:0005794);; Biological Process: glycolytic process (GO:0006096);; Biological Process: calcium ion transport (GO:0006816);; Biological Process: water transport (GO:0006833);; Biological Process: hyperosmotic response (GO:0006972);; Biological Process: Golgi organization (GO:0007030);; Biological Process: vacuole organization (GO:0007033);; Biological Process: response to cold (GO:0009409);; Biological Process: response to salt stress (GO:0009651);; Cellular Component: plant-type vacuole membrane (GO:0009705);; Biological Process: embryo development ending in seed dormancy (GO:0009793);; Biological Process: plant-type cell wall biogenesis (GO:0009832);; Biological Process: ATP synthesis coupled proton transport (GO:0015986);; Biological Process: ATP hydrolysis coupled proton transport (GO:0015991);; Cellular Component: cytosolic ribosome (GO:0022626);; Cellular Component: proton-transporting two-sector ATPase complex, catalytic domain (GO:0033178);; Biological Process: defense response to bacterium (GO:0042742);; Biological Process: response to cadmium ion (GO:0046686);; Molecular Function: proton-transporting ATPase activity, rotational mechanism (GO:0046961);; </t>
  </si>
  <si>
    <t>K02150|3.69022e-152|ath:AT1G64200|VHA-E3; V-type proton ATPase subunit E3; K02150 V-type H+-transporting ATPase subunit E (A)</t>
  </si>
  <si>
    <t>ATP synthase (E/31 kDa) subunit</t>
  </si>
  <si>
    <t>V-type proton ATPase subunit E3 OS=Arabidopsis thaliana OX=3702 GN=VHA-E3 PE=2 SV=1</t>
  </si>
  <si>
    <t xml:space="preserve">vacuolar H+-ATPase subunit E isoform 3 [Arabidopsis thaliana] </t>
  </si>
  <si>
    <t>AT5G38780</t>
  </si>
  <si>
    <t xml:space="preserve">Biological Process: transition metal ion transport (GO:0000041);; Cellular Component: extracellular region (GO:0005576);; Molecular Function: S-adenosylmethionine-dependent methyltransferase activity (GO:0008757);; Cellular Component: chloroplast (GO:0009507);; Biological Process: methylation (GO:0032259);; </t>
  </si>
  <si>
    <t>Probable S-adenosylmethionine-dependent methyltransferase At5g38780 OS=Arabidopsis thaliana OX=3702 GN=At5g38780 PE=2 SV=1</t>
  </si>
  <si>
    <t>AT1G63000</t>
  </si>
  <si>
    <t xml:space="preserve">Molecular Function: nucleotide binding (GO:0000166);; Cellular Component: cytosol (GO:0005829);; Cellular Component: plasma membrane (GO:0005886);; Molecular Function: dTDP-4-dehydrorhamnose 3,5-epimerase activity (GO:0008830);; Molecular Function: dTDP-4-dehydrorhamnose reductase activity (GO:0008831);; Cellular Component: plasmodesma (GO:0009506);; Biological Process: UDP-rhamnose biosynthetic process (GO:0010253);; Molecular Function: UDP-4-keto-6-deoxy-glucose-3,5-epimerase activity (GO:0010489);; Molecular Function: UDP-4-keto-rhamnose-4-keto-reductase activity (GO:0010490);; Biological Process: dTDP-rhamnose biosynthetic process (GO:0019305);; Biological Process: extracellular polysaccharide biosynthetic process (GO:0045226);; Cellular Component: apoplast (GO:0048046);; </t>
  </si>
  <si>
    <t>K12451|0|ath:AT1G63000|NRS/ER; UDP-4-keto-6-deoxy-d-glucose-3,5-epimerase-4-reductase 1; K12451 3,5-epimerase/4-reductase [EC:5.1.3.- 1.1.1.-] (A)</t>
  </si>
  <si>
    <t>RmlD substrate binding domain;; NAD dependent epimerase/dehydratase family;; GDP-mannose 4,6 dehydratase;; Polysaccharide biosynthesis protein</t>
  </si>
  <si>
    <t>Bifunctional dTDP-4-dehydrorhamnose 3,5-epimerase/dTDP-4-dehydrorhamnose reductase OS=Arabidopsis thaliana OX=3702 GN=NRS/ER PE=1 SV=1</t>
  </si>
  <si>
    <t xml:space="preserve">nucleotide-rhamnose synthase/epimerase-reductase [Arabidopsis thaliana] </t>
  </si>
  <si>
    <t>AT4G30650</t>
  </si>
  <si>
    <t xml:space="preserve">Biological Process: chromatin assembly or disassembly (GO:0006333);; Biological Process: response to cold (GO:0009409);; Cellular Component: integral component of membrane (GO:0016021);; Biological Process: hyperosmotic salinity response (GO:0042538);; Biological Process: cellular response to water deprivation (GO:0042631);; Biological Process: defense response to fungus (GO:0050832);; </t>
  </si>
  <si>
    <t>UPF0057 membrane protein At4g30650 OS=Arabidopsis thaliana OX=3702 GN=At4g30650 PE=3 SV=1</t>
  </si>
  <si>
    <t xml:space="preserve">Low temperature and salt responsive protein family [Arabidopsis thaliana] </t>
  </si>
  <si>
    <t>AT1G67250</t>
  </si>
  <si>
    <t xml:space="preserve">Cellular Component: proteasome complex (GO:0000502);; Cellular Component: nucleus (GO:0005634);; </t>
  </si>
  <si>
    <t>K11599|6.81226e-89|ath:AT1G67250|proteasome maturation protein UMP1; K11599 proteasome maturation protein (A)</t>
  </si>
  <si>
    <t>Proteasome (ko03050)</t>
  </si>
  <si>
    <t>Proteasome maturation factor UMP1</t>
  </si>
  <si>
    <t>Cyclin-B1-2 OS=Oryza sativa subsp. japonica OX=39947 GN=CYCB1-2 PE=3 SV=1</t>
  </si>
  <si>
    <t xml:space="preserve">Proteasome maturation factor UMP1 [Arabidopsis thaliana] </t>
  </si>
  <si>
    <t>AT2G46160</t>
  </si>
  <si>
    <t xml:space="preserve">Cellular Component: nucleus (GO:0005634);; Molecular Function: zinc ion binding (GO:0008270);; Cellular Component: chloroplast (GO:0009507);; </t>
  </si>
  <si>
    <t>RING-H2 finger protein ATL67 OS=Arabidopsis thaliana OX=3702 GN=ATL67 PE=2 SV=1</t>
  </si>
  <si>
    <t>AT5G45670</t>
  </si>
  <si>
    <t>GDSL esterase/lipase At5g45670 OS=Arabidopsis thaliana OX=3702 GN=At5g45670 PE=2 SV=1</t>
  </si>
  <si>
    <t>AT1G14170</t>
  </si>
  <si>
    <t xml:space="preserve">Molecular Function: RNA binding (GO:0003723);; Cellular Component: nucleus (GO:0005634);; Biological Process: response to abscisic acid (GO:0009737);; </t>
  </si>
  <si>
    <t>K13162|0|aly:ARALYDRAFT_471578|hypothetical protein; K13162 poly(rC)-binding protein 2/3/4 (A)</t>
  </si>
  <si>
    <t>KH domain;; KH domain;; KH domain;; NusA-like KH domain</t>
  </si>
  <si>
    <t>RNA-binding KH domain-containing protein RCF3 OS=Arabidopsis thaliana OX=3702 GN=RCF3 PE=1 SV=1</t>
  </si>
  <si>
    <t>AT4G33720</t>
  </si>
  <si>
    <t>K13449|1.12748e-120|ath:AT4G33720|putative pathogenesis-related protein; K13449 pathogenesis-related protein 1 (A)</t>
  </si>
  <si>
    <t>Pathogenesis-related protein 1 OS=Arabidopsis thaliana OX=3702 GN=PRB1 PE=2 SV=1</t>
  </si>
  <si>
    <t>AT5G57220</t>
  </si>
  <si>
    <t xml:space="preserve">Biological Process: defense response to insect (GO:0002213);; Molecular Function: monooxygenase activity (GO:0004497);; Molecular Function: iron ion binding (GO:0005506);; Molecular Function: electron carrier activity (GO:0009055);; Biological Process: induced systemic resistance (GO:0009682);; Biological Process: response to ethylene (GO:0009723);; Biological Process: indole glucosinolate biosynthetic process (GO:0009759);; Biological Process: response to chitin (GO:0010200);; Molecular Function: oxidoreductase activity, acting on paired donors, with incorporation or reduction of molecular oxygen (GO:0016705);; Molecular Function: oxygen binding (GO:0019825);; Molecular Function: heme binding (GO:0020037);; Biological Process: defense response to fungus (GO:0050832);; Biological Process: defense response by callose deposition in cell wall (GO:0052544);; Biological Process: oxidation-reduction process (GO:0055114);; Biological Process: cellular response to hypoxia (GO:0071456);; </t>
  </si>
  <si>
    <t>K00517|0|ath:AT5G57220|CYP81F2; cytochrome P450, family 81, subfamily F, polypeptide 2; K00517 [EC:1.14.-.-] (A)</t>
  </si>
  <si>
    <t>Cytochrome P450 81F2 OS=Arabidopsis thaliana OX=3702 GN=CYP81F2 PE=2 SV=1</t>
  </si>
  <si>
    <t xml:space="preserve">cytochrome P450, family 81, subfamily F, polypeptide 2 [Arabidopsis thaliana] </t>
  </si>
  <si>
    <t>AT3G25500</t>
  </si>
  <si>
    <t xml:space="preserve">Biological Process: polysaccharide biosynthetic process (GO:0000271);; Cellular Component: cell wall (GO:0005618);; Cellular Component: nucleus (GO:0005634);; Cellular Component: plasma membrane (GO:0005886);; Biological Process: multidimensional cell growth (GO:0009825);; Biological Process: cell tip growth (GO:0009932);; Biological Process: regulation of hormone levels (GO:0010817);; Biological Process: anthocyanin accumulation in tissues in response to UV light (GO:0043481);; Biological Process: actin nucleation (GO:0045010);; Biological Process: root hair elongation (GO:0048767);; Molecular Function: actin filament binding (GO:0051015);; Biological Process: barbed-end actin filament capping (GO:0051016);; Biological Process: cell wall organization (GO:0071555);; </t>
  </si>
  <si>
    <t>Formin-like protein 1 OS=Arabidopsis thaliana OX=3702 GN=FH1 PE=1 SV=1</t>
  </si>
  <si>
    <t xml:space="preserve">formin homology 1 [Arabidopsis thaliana] </t>
  </si>
  <si>
    <t>AT5G54230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</si>
  <si>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salt stress (GO:0009651);; Biological Process: response to abscisic acid (GO:0009737);; Biological Process: response to salicylic acid (GO:0009751);; Biological Process: xylem development (GO:0010089);; Biological Process: cell wall macromolecule metabolic process (GO:0044036);; </t>
  </si>
  <si>
    <t>K09422|4.71291e-178|ath:AT5G54230|MYB49; putative transcription factor MYB49; K09422 myb proto-oncogene protein, plant (A)</t>
  </si>
  <si>
    <t>Transcription factor MYB102 OS=Arabidopsis thaliana OX=3702 GN=MYB102 PE=2 SV=1</t>
  </si>
  <si>
    <t xml:space="preserve">myb domain protein 49 [Arabidopsis thaliana] </t>
  </si>
  <si>
    <t>AT2G23000</t>
  </si>
  <si>
    <t>K16296|0|ath:AT2G23000|scpl10; sinapoylglucose:anthocyanin sinapoyltransferase; K16296 serine carboxypeptidase-like clade I [EC:3.4.16.-] (A)</t>
  </si>
  <si>
    <t>Serine carboxypeptidase-like 10 OS=Arabidopsis thaliana OX=3702 GN=SCPL10 PE=2 SV=1</t>
  </si>
  <si>
    <t xml:space="preserve">serine carboxypeptidase-like 10 [Arabidopsis thaliana] </t>
  </si>
  <si>
    <t>Arabidopsis_thaliana_newGene_485</t>
  </si>
  <si>
    <t xml:space="preserve">Biological Process: purine nucleobase transport (GO:0006863);; </t>
  </si>
  <si>
    <t>Reverse transcriptase (RNA-dependent DNA polymerase);; Endonuclease/Exonuclease/phosphatase family;; Domain of unknown function (DUF4283);; Reverse transcriptase (RNA-dependent DNA polymerase)</t>
  </si>
  <si>
    <t>Putative ribonuclease H protein At1g65750 GN=At1g65750 OS=Arabidopsis thaliana (Mouse-ear cress) PE=3 SV=1</t>
  </si>
  <si>
    <t>putative reverse transcriptase [Arabidopsis thaliana]</t>
  </si>
  <si>
    <t>AT3G15620</t>
  </si>
  <si>
    <t xml:space="preserve">Molecular Function: deoxyribodipyrimidine photo-lyase activity (GO:0003904);; Molecular Function: DNA (6-4) photolyase activity (GO:0003914);; Cellular Component: nucleus (GO:0005634);; Biological Process: DNA repair (GO:0006281);; Biological Process: response to UV (GO:0009411);; Cellular Component: chloroplast (GO:0009507);; </t>
  </si>
  <si>
    <t>K02295|0|ath:AT3G15620|UVR3; (6-4)DNA photolyase; K02295 cryptochrome (A)</t>
  </si>
  <si>
    <t>[LT]</t>
  </si>
  <si>
    <t>Replication, recombination and repair;; Signal transduction mechanisms</t>
  </si>
  <si>
    <t>FAD binding domain of DNA photolyase;; DNA photolyase</t>
  </si>
  <si>
    <t>(6-4)DNA photolyase OS=Arabidopsis thaliana OX=3702 GN=UVR3 PE=1 SV=2</t>
  </si>
  <si>
    <t xml:space="preserve">DNA photolyase family protein [Arabidopsis thaliana] </t>
  </si>
  <si>
    <t>AT2G25060</t>
  </si>
  <si>
    <t xml:space="preserve">Biological Process: cytokinesis by cell plate formation (GO:0000911);; Molecular Function: copper ion binding (GO:0005507);; Cellular Component: extracellular region (GO:0005576);; Biological Process: acetyl-CoA metabolic process (GO:0006084);; Molecular Function: electron carrier activity (GO:0009055);; Cellular Component: plasmodesma (GO:0009506);; Biological Process: regulation of meristem growth (GO:0010075);; Biological Process: histone phosphorylation (GO:0016572);; Cellular Component: anchored component of plasma membrane (GO:0046658);; Biological Process: spindle assembly (GO:0051225);; </t>
  </si>
  <si>
    <t>Early nodulin-like protein 1 OS=Arabidopsis thaliana OX=3702 GN=At2g25060 PE=1 SV=2</t>
  </si>
  <si>
    <t xml:space="preserve">similar to early nodulins [Arabidopsis thaliana] </t>
  </si>
  <si>
    <t>AT1G08050</t>
  </si>
  <si>
    <t xml:space="preserve">Biological Process: MAPK cascade (GO:0000165);; Molecular Function: ubiquitin-protein transferase activity (GO:0004842);; Cellular Component: extracellular region (GO:0005576);; Cellular Component: plasma membrane (GO:0005886);; Biological Process: N-terminal protein myristoylation (GO:0006499);; Biological Process: protein targeting to membrane (GO:0006612);; Molecular Function: zinc ion binding (GO:0008270);; Biological Process: response to cold (GO:0009409);; Biological Process: cytokinin metabolic process (GO:0009690);; Biological Process: salicylic acid biosynthetic process (GO:0009697);;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plant-type hypersensitive response (GO:0010363);; Biological Process: endoplasmic reticulum unfolded protein response (GO:0030968);; Biological Process: negative regulation of defense response (GO:0031348);; Biological Process: negative regulation of programmed cell death (GO:0043069);; Biological Process: defense response to fungus (GO:0050832);; </t>
  </si>
  <si>
    <t>von Willebrand factor type A domain;; von Willebrand factor type A domain;; VWA / Hh  protein intein-like;; von Willebrand factor type A domain;; RING-like zinc finger;; Ring finger domain;; RING-H2 zinc finger domain;; VWA domain containing CoxE-like protein;; Zinc finger, C3HC4 type (RING finger);; Zinc finger, C3HC4 type (RING finger)</t>
  </si>
  <si>
    <t>E3 ubiquitin-protein ligase WAV3 OS=Arabidopsis thaliana OX=3702 GN=WAV3 PE=1 SV=1</t>
  </si>
  <si>
    <t>AT1G09080</t>
  </si>
  <si>
    <t xml:space="preserve">Molecular Function: ATP binding (GO:0005524);; Cellular Component: endoplasmic reticulum lumen (GO:0005788);; Biological Process: protein folding (GO:0006457);; Biological Process: response to heat (GO:0009408);; Cellular Component: chloroplast (GO:0009507);; Biological Process: response to high light intensity (GO:0009644);; Biological Process: pollen tube growth (GO:0009860);; Biological Process: response to endoplasmic reticulum stress (GO:0034976);; Biological Process: response to hydrogen peroxide (GO:0042542);; </t>
  </si>
  <si>
    <t>K09490|0|ath:AT1G09080|BIP3; protein BIP3; K09490 heat shock 70kDa protein 5 (A)</t>
  </si>
  <si>
    <t>Probable mediator of RNA polymerase II transcription subunit 37b OS=Arabidopsis thaliana OX=3702 GN=MED37B PE=1 SV=1</t>
  </si>
  <si>
    <t>AT1G53830</t>
  </si>
  <si>
    <t xml:space="preserve">Molecular Function: enzyme inhibitor activity (GO:0004857);; Cellular Component: cytoplasm (GO:0005737);; Cellular Component: plasma membrane (GO:0005886);; Biological Process: glycine catabolic process (GO:0006546);; Biological Process: tryptophan catabolic process (GO:0006569);; Cellular Component: plant-type cell wall (GO:0009505);; Biological Process: response to nematode (GO:0009624);; Biological Process: indoleacetic acid biosynthetic process (GO:0009684);;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Cellular Component: apoplast (GO:0048046);; </t>
  </si>
  <si>
    <t>K01051|0|ath:AT1G53830|PME2; pectin methylesterase 2; K01051 pectinesterase [EC:3.1.1.11] (A)</t>
  </si>
  <si>
    <t>Pectinesterase 2 OS=Arabidopsis thaliana OX=3702 GN=PME2 PE=2 SV=2</t>
  </si>
  <si>
    <t xml:space="preserve">pectin methylesterase 2 [Arabidopsis thaliana] </t>
  </si>
  <si>
    <t>AT2G18570</t>
  </si>
  <si>
    <t xml:space="preserve">Cellular Component: cytoplasm (GO:0005737);; Cellular Component: plasma membrane (GO:0005886);; Biological Process: metabolic process (GO:0008152);; Molecular Function: UDP-glycosyltransferase activity (GO:0008194);; Molecular Function: transferase activity, transferring hexosyl groups (GO:0016758);; </t>
  </si>
  <si>
    <t>UDP-glycosyltransferase 72D1 OS=Arabidopsis thaliana OX=3702 GN=UGT72D1 PE=2 SV=1</t>
  </si>
  <si>
    <t>AT5G55140</t>
  </si>
  <si>
    <t xml:space="preserve">Molecular Function: structural constituent of ribosome (GO:0003735);; Biological Process: DNA-templated transcription, elongation (GO:0006354);; Biological Process: translation (GO:0006412);; Cellular Component: large ribosomal subunit (GO:0015934);; Biological Process: ribosome biogenesis (GO:0042254);; </t>
  </si>
  <si>
    <t>K02907|1.52847e-75|ath:AT5G55140|ribosomal protein L30 family protein; K02907 large subunit ribosomal protein L30 (A)</t>
  </si>
  <si>
    <t>Ribosomal protein L30p/L7e</t>
  </si>
  <si>
    <t xml:space="preserve">ribosomal protein L30 family protein [Arabidopsis thaliana] </t>
  </si>
  <si>
    <t>AT4G27652</t>
  </si>
  <si>
    <t xml:space="preserve">hypothetical protein AT4G27652 [Arabidopsis thaliana] </t>
  </si>
  <si>
    <t>AT1G67460</t>
  </si>
  <si>
    <t xml:space="preserve">Molecular Function: GTPase activity (GO:0003924);; Molecular Function: GTP binding (GO:0005525);; Biological Process: GTP catabolic process (GO:0006184);; Cellular Component: chloroplast (GO:0009507);; Biological Process: embryo development ending in seed dormancy (GO:0009793);; </t>
  </si>
  <si>
    <t>RsgA GTPase</t>
  </si>
  <si>
    <t>Small ribosomal subunit biogenesis GTPase RsgA 2, mitochondrial OS=Arabidopsis thaliana OX=3702 GN=At1g67460 PE=2 SV=2</t>
  </si>
  <si>
    <t xml:space="preserve">Minichromosome maintenance (MCM2/3/5) family protein [Arabidopsis thaliana] </t>
  </si>
  <si>
    <t>AT4G07825</t>
  </si>
  <si>
    <t>AT3G11570</t>
  </si>
  <si>
    <t>Protein trichome birefringence-like 8 OS=Arabidopsis thaliana OX=3702 GN=TBL8 PE=2 SV=1</t>
  </si>
  <si>
    <t xml:space="preserve">TRICHOME BIREFRINGENCE-LIKE 8 [Arabidopsis thaliana] </t>
  </si>
  <si>
    <t>AT2G39410</t>
  </si>
  <si>
    <t xml:space="preserve">Biological Process: transition metal ion transport (GO:0000041);; Cellular Component: nucleus (GO:0005634);; Biological Process: metabolic process (GO:0008152);; Molecular Function: hydrolase activity (GO:0016787);; </t>
  </si>
  <si>
    <t>AT3G19360</t>
  </si>
  <si>
    <t xml:space="preserve">Molecular Function: nucleic acid binding (GO:0003676);; Molecular Function: sequence-specific DNA binding transcription factor activity (GO:0003700);; Cellular Component: nucleus (GO:0005634);; Molecular Function: zinc ion binding (GO:0008270);; Biological Process: post-translational protein modification (GO:0043687);; Biological Process: positive regulation of transcription, DNA-templated (GO:0045893);; </t>
  </si>
  <si>
    <t>Zinc finger C-x8-C-x5-C-x3-H type (and similar);; Torus domain</t>
  </si>
  <si>
    <t>Zinc finger CCCH domain-containing protein 39 OS=Arabidopsis thaliana OX=3702 GN=At3g19360 PE=2 SV=1</t>
  </si>
  <si>
    <t>hypothetical protein AXX17_AT3G20560 [Arabidopsis thaliana]</t>
  </si>
  <si>
    <t>AT4G39940</t>
  </si>
  <si>
    <t xml:space="preserve">Biological Process: sulfate assimilation (GO:0000103);; Molecular Function: adenylylsulfate kinase activity (GO:0004020);; Molecular Function: ATP binding (GO:0005524);; Biological Process: tryptophan catabolic process (GO:0006569);; Cellular Component: chloroplast (GO:0009507);; Biological Process: indoleacetic acid biosynthetic process (GO:0009684);; Biological Process: regulation of glucosinolate biosynthetic process (GO:0010439);; Biological Process: phosphorylation (GO:0016310);; Biological Process: defense response to bacterium (GO:0042742);; Biological Process: male gamete generation (GO:0048232);; Biological Process: hydrogen sulfide biosynthetic process (GO:0070814);; </t>
  </si>
  <si>
    <t>K00860|0|ath:AT4G39940|AKN2; adenosine-5'-phosphosulfate-kinase 2; K00860 adenylylsulfate kinase [EC:2.7.1.25] (A)</t>
  </si>
  <si>
    <t>Purine metabolism (ko00230);; Sulfur metabolism (ko00920)</t>
  </si>
  <si>
    <t>Adenylylsulphate kinase</t>
  </si>
  <si>
    <t>Adenylyl-sulfate kinase 2, chloroplastic OS=Arabidopsis thaliana OX=3702 GN=APK2 PE=1 SV=1</t>
  </si>
  <si>
    <t xml:space="preserve">APS-kinase 2 [Arabidopsis thaliana] </t>
  </si>
  <si>
    <t>AT3G45060</t>
  </si>
  <si>
    <t xml:space="preserve">Cellular Component: plasma membrane (GO:0005886);; Cellular Component: chloroplast (GO:0009507);; Molecular Function: nitrate transmembrane transporter activity (GO:0015112);; Biological Process: nitrate transport (GO:0015706);; Cellular Component: integral component of membrane (GO:0016021);; Biological Process: transmembrane transport (GO:0055085);; Biological Process: response to karrikin (GO:0080167);; </t>
  </si>
  <si>
    <t>K02575|0|ath:AT3G45060|NRT2.6; high affinity nitrate transporter 2.6; K02575 MFS transporter, NNP family, nitrate/nitrite transporter (A)</t>
  </si>
  <si>
    <t>Major Facilitator Superfamily</t>
  </si>
  <si>
    <t>High affinity nitrate transporter 2.6 OS=Arabidopsis thaliana OX=3702 GN=NRT2.6 PE=1 SV=1</t>
  </si>
  <si>
    <t xml:space="preserve">high affinity nitrate transporter 2.6 [Arabidopsis thaliana] </t>
  </si>
  <si>
    <t>AT2G47700</t>
  </si>
  <si>
    <t xml:space="preserve">Molecular Function: ubiquitin-protein transferase activity (GO:0004842);; Cellular Component: cytoplasm (GO:0005737);; Molecular Function: zinc ion binding (GO:0008270);; Biological Process: protein ubiquitination (GO:0016567);; </t>
  </si>
  <si>
    <t>Ring finger domain;; RING-like zinc finger;; Zinc finger, C3HC4 type (RING finger);; Zinc finger, C3HC4 type (RING finger);; RING-type zinc-finger</t>
  </si>
  <si>
    <t>E3 ubiquitin-protein ligase RFI2 OS=Arabidopsis thaliana OX=3702 GN=RFI2 PE=1 SV=2</t>
  </si>
  <si>
    <t>AT4G20820</t>
  </si>
  <si>
    <t xml:space="preserve">Molecular Function: UDP-N-acetylmuramate dehydrogenase activity (GO:0008762);; Molecular Function: electron carrier activity (GO:0009055);; Cellular Component: chloroplast (GO:0009507);; Molecular Function: flavin adenine dinucleotide binding (GO:0050660);; Biological Process: oxidation-reduction process (GO:0055114);; </t>
  </si>
  <si>
    <t>Berberine bridge enzyme-like 18 OS=Arabidopsis thaliana OX=3702 GN=At4g20820 PE=3 SV=1</t>
  </si>
  <si>
    <t>AT1G66130</t>
  </si>
  <si>
    <t>[GQ]</t>
  </si>
  <si>
    <t>Carbohydrate transport and metabolism;; Secondary metabolites biosynthesis, transport and catabolism</t>
  </si>
  <si>
    <t>Oxidoreductase family, NAD-binding Rossmann fold</t>
  </si>
  <si>
    <t>Uncharacterized oxidoreductase At4g09670 OS=Arabidopsis thaliana OX=3702 GN=At4g09670 PE=1 SV=1</t>
  </si>
  <si>
    <t>AT5G38200</t>
  </si>
  <si>
    <t>AT3G19440</t>
  </si>
  <si>
    <t xml:space="preserve">Biological Process: pseudouridine synthesis (GO:0001522);; Molecular Function: RNA binding (GO:0003723);; Cellular Component: mitochondrion (GO:0005739);; Molecular Function: pseudouridine synthase activity (GO:0009982);; Biological Process: methylglyoxal catabolic process to D-lactate (GO:0019243);; </t>
  </si>
  <si>
    <t>RNA pseudouridylate synthase</t>
  </si>
  <si>
    <t>RNA pseudouridine synthase 4, mitochondrial OS=Arabidopsis thaliana OX=3702 GN=At3g19440 PE=2 SV=1</t>
  </si>
  <si>
    <t xml:space="preserve">Pseudouridine synthase family protein [Arabidopsis thaliana] </t>
  </si>
  <si>
    <t>AT4G36500</t>
  </si>
  <si>
    <t xml:space="preserve">Cellular Component: mitochondrion (GO:0005739);; Biological Process: protein targeting to membrane (GO:0006612);; Biological Process: response to insect (GO:0009625);; Biological Process: systemic acquired resistance, salicylic acid mediated signaling pathway (GO:0009862);; Biological Process: positive regulation of flavonoid biosynthetic process (GO:0009963);; Biological Process: regulation of plant-type hypersensitive response (GO:0010363);; Biological Process: negative regulation of defense response (GO:0031348);; </t>
  </si>
  <si>
    <t>hypothetical protein AXX17_AT4G41600 [Arabidopsis thaliana]</t>
  </si>
  <si>
    <t>AT3G13433</t>
  </si>
  <si>
    <t>AT1G77570</t>
  </si>
  <si>
    <t xml:space="preserve">Molecular Function: DNA binding (GO:0003677);; Molecular Function: sequence-specific DNA binding transcription factor activity (GO:0003700);; Cellular Component: nucleus (GO:0005634);; </t>
  </si>
  <si>
    <t>Heat stress transcription factor A-5 OS=Arabidopsis thaliana OX=3702 GN=HSFA5 PE=2 SV=1</t>
  </si>
  <si>
    <t xml:space="preserve">Winged helix-turn-helix transcription repressor DNA-binding protein [Arabidopsis thaliana] </t>
  </si>
  <si>
    <t>AT1G62480</t>
  </si>
  <si>
    <t xml:space="preserve">Biological Process: calcium ion transport (GO:0006816);; Biological Process: Golgi organization (GO:0007030);; Biological Process: response to salt stress (GO:0009651);; Biological Process: response to cadmium ion (GO:0046686);; </t>
  </si>
  <si>
    <t>AT1G62480 [Arabidopsis thaliana]</t>
  </si>
  <si>
    <t>AT5G17490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</si>
  <si>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fatty acid catabolic process (GO:0009062);; Biological Process: gibberellin biosynthetic process (GO:0009686);; Biological Process: jasmonic acid metabolic process (GO:0009694);; Biological Process: response to ethylene (GO:0009723);; Biological Process: response to abscisic acid (GO:0009737);; Biological Process: embryo development ending in seed dormancy (GO:0009793);; Biological Process: salicylic acid mediated signaling pathway (GO:0009863);; Biological Process: jasmonic acid mediated signaling pathway (GO:0009867);; Biological Process: negative regulation of gibberellic acid mediated signaling pathway (GO:0009938);; Biological Process: negative regulation of seed germination (GO:0010187);; Biological Process: raffinose family oligosaccharide biosynthetic process (GO:0010325);; Biological Process: hyperosmotic salinity response (GO:0042538);; Biological Process: floral organ morphogenesis (GO:0048444);; Biological Process: regulation of seed dormancy process (GO:2000033);; Biological Process: regulation of reactive oxygen species metabolic process (GO:2000377);; </t>
  </si>
  <si>
    <t>K14494|0|ath:AT5G17490|RGL3; DELLA protein RGL3; K14494 DELLA protein (A)</t>
  </si>
  <si>
    <t>GRAS domain family;; Transcriptional regulator DELLA protein N terminal</t>
  </si>
  <si>
    <t>DELLA protein RGL3 OS=Arabidopsis thaliana OX=3702 GN=RGL3 PE=1 SV=1</t>
  </si>
  <si>
    <t xml:space="preserve">RGA-like protein 3 [Arabidopsis thaliana] </t>
  </si>
  <si>
    <t>AT3G14200</t>
  </si>
  <si>
    <t xml:space="preserve">Biological Process: protein folding (GO:0006457);; Biological Process: response to stress (GO:0006950);; Molecular Function: heat shock protein binding (GO:0031072);; </t>
  </si>
  <si>
    <t>Chaperone protein dnaJ 13 OS=Arabidopsis thaliana OX=3702 GN=ATJ13 PE=1 SV=2</t>
  </si>
  <si>
    <t>AT1G50190</t>
  </si>
  <si>
    <t>Putative B3 domain-containing protein At1g50220 OS=Arabidopsis thaliana OX=3702 GN=At1g50220 PE=3 SV=1</t>
  </si>
  <si>
    <t>AT5G54165</t>
  </si>
  <si>
    <t xml:space="preserve">Avr9/Cf-9 rapidly elicited protein [Arabidopsis thaliana] </t>
  </si>
  <si>
    <t>AT1G21680</t>
  </si>
  <si>
    <t xml:space="preserve">Cellular Component: extracellular region (GO:0005576);; Cellular Component: vacuolar membrane (GO:0005774);; Cellular Component: plant-type cell wall (GO:0009505);; Biological Process: methylglyoxal catabolic process to D-lactate (GO:0019243);; </t>
  </si>
  <si>
    <t>WD40-like Beta Propeller Repeat;; Dipeptidyl peptidase IV (DPP IV) N-terminal region</t>
  </si>
  <si>
    <t xml:space="preserve">DPP6 N-terminal domain-like protein [Arabidopsis thaliana] </t>
  </si>
  <si>
    <t>AT5G16360</t>
  </si>
  <si>
    <t>Lecithin retinol acyltransferase</t>
  </si>
  <si>
    <t xml:space="preserve">NC domain-containing protein-like protein [Arabidopsis thaliana] </t>
  </si>
  <si>
    <t>AT3G47780</t>
  </si>
  <si>
    <t xml:space="preserve">Molecular Function: ATP binding (GO:0005524);; Cellular Component: plasma membrane (GO:0005886);; Biological Process: ATP catabolic process (GO:0006200);; Biological Process: transport (GO:0006810);; Biological Process: toxin catabolic process (GO:0009407);; Cellular Component: plasmodesma (GO:0009506);; Biological Process: response to cyclopentenone (GO:0010583);; Molecular Function: ATPase activity, coupled to transmembrane movement of substances (GO:0042626);; </t>
  </si>
  <si>
    <t>ABC transporter;; ABC-2 family transporter protein;; AAA domain, putative AbiEii toxin, Type IV TA system</t>
  </si>
  <si>
    <t>ABC transporter A family member 7 OS=Arabidopsis thaliana OX=3702 GN=ABCA7 PE=3 SV=2</t>
  </si>
  <si>
    <t xml:space="preserve">ABC2 homolog 6 [Arabidopsis thaliana] </t>
  </si>
  <si>
    <t>AT2G42330</t>
  </si>
  <si>
    <t xml:space="preserve">Biological Process: mRNA splicing, via spliceosome (GO:0000398);; Molecular Function: DNA binding (GO:0003677);; Biological Process: regulation of transcription, DNA-templated (GO:0006355);; Cellular Component: nuclear lumen (GO:0031981);; Biological Process: regulation of circadian rhythm (GO:0042752);; </t>
  </si>
  <si>
    <t>K13103|0|ath:AT2G42330|GC-rich sequence DNA-binding factor-like protein with Tuftelin interacting domain; K13103 tuftelin-interacting protein 11 (A)</t>
  </si>
  <si>
    <t>GC-rich sequence DNA-binding factor-like protein;; G-patch domain;; Tuftelin interacting protein N terminal;; G-patch domain</t>
  </si>
  <si>
    <t>Septin and tuftelin-interacting protein 1 homolog 2 OS=Arabidopsis thaliana OX=3702 GN=STIPL2 PE=2 SV=1</t>
  </si>
  <si>
    <t xml:space="preserve">GC-rich sequence DNA-binding factor-like protein with Tuftelin interacting domain-containing protein [Arabidopsis thaliana] </t>
  </si>
  <si>
    <t>AT1G52230</t>
  </si>
  <si>
    <t xml:space="preserve">Biological Process: rRNA processing (GO:0006364);; Cellular Component: chloroplast thylakoid membrane (GO:0009535);; Cellular Component: photosystem I reaction center (GO:0009538);; Biological Process: plastid organization (GO:0009657);; Biological Process: photosynthetic electron transport in photosystem I (GO:0009773);; Biological Process: photosystem II assembly (GO:0010207);; Cellular Component: plastoglobule (GO:0010287);; Cellular Component: integral component of membrane (GO:0016021);; Biological Process: cysteine biosynthetic process (GO:0019344);; Biological Process: regulation of protein dephosphorylation (GO:0035304);; </t>
  </si>
  <si>
    <t>K02695|6.13881e-72|ath:AT1G52230|PSAH2; photosystem I reaction center subunit H-2; K02695 photosystem I subunit VI (A)</t>
  </si>
  <si>
    <t>Photosystem I reaction centre subunit VI</t>
  </si>
  <si>
    <t>Photosystem I reaction center subunit VI-2, chloroplastic OS=Arabidopsis thaliana OX=3702 GN=PSAH2 PE=2 SV=1</t>
  </si>
  <si>
    <t xml:space="preserve">photosystem I subunit H2 [Arabidopsis thaliana] </t>
  </si>
  <si>
    <t>AT5G13170</t>
  </si>
  <si>
    <t xml:space="preserve">Cellular Component: integral component of plasma membrane (GO:0005887);; Molecular Function: sucrose transmembrane transporter activity (GO:0008515);; Biological Process: leaf senescence (GO:0010150);; Biological Process: sucrose transport (GO:0015770);; Biological Process: cellular response to abscisic acid stimulus (GO:0071215);; Biological Process: cellular response to salicylic acid stimulus (GO:0071446);; Biological Process: cellular response to osmotic stress (GO:0071470);; </t>
  </si>
  <si>
    <t>K15382|0|ath:AT5G13170|SAG29; senescence-associated protein 29; K15382 solute carrier family 50 (sugar transporter) (A)</t>
  </si>
  <si>
    <t>Bidirectional sugar transporter SWEET15 OS=Arabidopsis thaliana OX=3702 GN=SWEET15 PE=1 SV=1</t>
  </si>
  <si>
    <t xml:space="preserve">senescence-associated gene 29 [Arabidopsis thaliana] </t>
  </si>
  <si>
    <t>AT5G64740</t>
  </si>
  <si>
    <t xml:space="preserve">Cellular Component: Golgi apparatus (GO:0005794);; Cellular Component: plasma membrane (GO:0005886);; Molecular Function: zinc ion binding (GO:0008270);; Biological Process: plant-type cell wall organization (GO:0009664);; Biological Process: multidimensional cell growth (GO:0009825);; Biological Process: plant-type primary cell wall biogenesis (GO:0009833);; Biological Process: cell tip growth (GO:0009932);; Biological Process: mucilage biosynthetic process (GO:0010192);; Cellular Component: cellulose synthase complex (GO:0010330);; Biological Process: regulation of hormone levels (GO:0010817);; Cellular Component: integral component of membrane (GO:0016021);; Molecular Function: cellulose synthase (UDP-forming) activity (GO:0016760);; Biological Process: cellulose biosynthetic process (GO:0030244);; Biological Process: anthocyanin accumulation in tissues in response to UV light (GO:0043481);; Biological Process: cortical microtubule organization (GO:0043622);; Biological Process: root hair elongation (GO:0048767);; </t>
  </si>
  <si>
    <t>K10999|0|ath:AT5G64740|CESA6; cellulose synthase A catalytic subunit 6 [UDP-forming]; K10999 cellulose synthase A [EC:2.4.1.12] (A)</t>
  </si>
  <si>
    <t>Cellulose synthase A catalytic subunit 6 [UDP-forming] OS=Arabidopsis thaliana OX=3702 GN=CESA6 PE=1 SV=2</t>
  </si>
  <si>
    <t xml:space="preserve">cellulose synthase 6 [Arabidopsis thaliana] </t>
  </si>
  <si>
    <t>AT1G11540</t>
  </si>
  <si>
    <t xml:space="preserve">Biological Process: protein targeting to membrane (GO:0006612);; Cellular Component: chloroplast (GO:0009507);; Biological Process: positive regulation of flavonoid biosynthetic process (GO:0009963);; Biological Process: response to nitrate (GO:0010167);; Biological Process: regulation of plant-type hypersensitive response (GO:0010363);; Biological Process: nitrate transport (GO:0015706);; </t>
  </si>
  <si>
    <t>Sulfite exporter TauE/SafE</t>
  </si>
  <si>
    <t>Sulfite exporter TauE/SafE family protein 1 OS=Arabidopsis thaliana OX=3702 GN=At1g11540 PE=2 SV=2</t>
  </si>
  <si>
    <t xml:space="preserve">Sulfite exporter TauE/SafE family protein [Arabidopsis thaliana] </t>
  </si>
  <si>
    <t>AT4G13350</t>
  </si>
  <si>
    <t xml:space="preserve">Molecular Function: GTPase activity (GO:0003924);; Molecular Function: GTP binding (GO:0005525);; Cellular Component: cytosol (GO:0005829);; Biological Process: nucleocytoplasmic transport (GO:0006913);; Molecular Function: ARF GTPase activator activity (GO:0008060);; Molecular Function: zinc ion binding (GO:0008270);; Biological Process: response to virus (GO:0009615);; Biological Process: regulation of ARF GTPase activity (GO:0032312);; </t>
  </si>
  <si>
    <t>Probable ADP-ribosylation factor GTPase-activating protein AGD14 OS=Arabidopsis thaliana OX=3702 GN=AGD14 PE=1 SV=2</t>
  </si>
  <si>
    <t xml:space="preserve">NSP (nuclear shuttle protein)-interacting GTPase [Arabidopsis thaliana] </t>
  </si>
  <si>
    <t>AT5G63880</t>
  </si>
  <si>
    <t>K12195|9.59272e-146|ath:AT5G63880|VPS20.1; vacuolar protein sorting-associated protein 20-1; K12195 charged multivesicular body protein 6 (A)</t>
  </si>
  <si>
    <t>Vacuolar protein sorting-associated protein 20 homolog 1 OS=Arabidopsis thaliana OX=3702 GN=VPS20.1 PE=1 SV=1</t>
  </si>
  <si>
    <t xml:space="preserve">SNF7 family protein [Arabidopsis thaliana] </t>
  </si>
  <si>
    <t>AT3G55010</t>
  </si>
  <si>
    <t xml:space="preserve">Molecular Function: phosphoribosylformylglycinamidine cyclo-ligase activity (GO:0004641);; Molecular Function: copper ion binding (GO:0005507);; Molecular Function: ATP binding (GO:0005524);; Cellular Component: mitochondrion (GO:0005739);; Biological Process: purine nucleotide biosynthetic process (GO:0006164);; Biological Process: ubiquinone biosynthetic process (GO:0006744);; Biological Process: pyrimidine ribonucleotide biosynthetic process (GO:0009220);; Cellular Component: chloroplast stroma (GO:0009570);; </t>
  </si>
  <si>
    <t>K01933|0|ath:AT3G55010|PUR5; phosphoribosylformylglycinamidine cyclo-ligase; K01933 phosphoribosylformylglycinamidine cyclo-ligase [EC:6.3.3.1] (A)</t>
  </si>
  <si>
    <t>AIR synthase related protein, C-terminal domain;; AIR synthase related protein, N-terminal domain</t>
  </si>
  <si>
    <t>Phosphoribosylformylglycinamidine cyclo-ligase, chloroplastic OS=Arabidopsis thaliana OX=3702 GN=PUR5 PE=1 SV=2</t>
  </si>
  <si>
    <t xml:space="preserve">phosphoribosylformylglycinamidine cyclo-ligase, chloroplast / phosphoribosyl-aminoimidazole synthetase / AIR synthase (PUR5) [Arabidopsis thaliana] </t>
  </si>
  <si>
    <t>AT1G27120</t>
  </si>
  <si>
    <t xml:space="preserve">Cellular Component: Golgi apparatus (GO:0005794);; Biological Process: protein glycosylation (GO:0006486);; Molecular Function: galactosyltransferase activity (GO:0008378);; Cellular Component: integral component of membrane (GO:0016021);; Molecular Function: carbohydrate binding (GO:0030246);; </t>
  </si>
  <si>
    <t>Galactoside-binding lectin;; Galactosyltransferase</t>
  </si>
  <si>
    <t>Hydroxyproline O-galactosyltransferase GALT4 OS=Arabidopsis thaliana OX=3702 GN=GALT4 PE=2 SV=2</t>
  </si>
  <si>
    <t xml:space="preserve">Galactosyltransferase family protein [Arabidopsis thaliana] </t>
  </si>
  <si>
    <t>AT4G14150</t>
  </si>
  <si>
    <t xml:space="preserve">Biological Process: nuclear division (GO:0000280);; Biological Process: phragmoplast assembly (GO:0000914);; Molecular Function: ATP binding (GO:0005524);; Cellular Component: kinesin complex (GO:0005871);; Cellular Component: microtubule (GO:0005874);; Biological Process: DNA replication initiation (GO:0006270);; Biological Process: regulation of DNA replication (GO:0006275);; Biological Process: DNA methylation (GO:0006306);; Biological Process: methylation-dependent chromatin silencing (GO:0006346);; Biological Process: microtubule-based movement (GO:0007018);; Molecular Function: microtubule binding (GO:0008017);; Biological Process: cell proliferation (GO:0008283);; Molecular Function: plus-end-directed microtubule motor activity (GO:0008574);; Cellular Component: phragmoplast (GO:0009524);; Biological Process: regulation of G2/M transition of mitotic cell cycle (GO:0010389);; Biological Process: chromatin silencing by small RNA (GO:0031048);; Biological Process: DNA endoreduplication (GO:0042023);; Biological Process: petal formation (GO:0048451);; Biological Process: sepal formation (GO:0048453);; Biological Process: spindle assembly (GO:0051225);; Biological Process: histone H3-K9 methylation (GO:0051567);; Biological Process: microgametogenesis (GO:0055046);; Biological Process: phragmoplast microtubule organization (GO:0080175);; </t>
  </si>
  <si>
    <t>K10400|0|ath:AT4G14150|PAKRP1; phragmoplast-associated kinesin-related protein 1; K10400 kinesin family member 15 (A)</t>
  </si>
  <si>
    <t>Kinesin-like protein KIN-12A OS=Arabidopsis thaliana OX=3702 GN=KIN12A PE=1 SV=1</t>
  </si>
  <si>
    <t xml:space="preserve">phragmoplast-associated kinesin-related protein 1 [Arabidopsis thaliana] </t>
  </si>
  <si>
    <t>AT5G52300</t>
  </si>
  <si>
    <t xml:space="preserve">Cellular Component: cytoplasm (GO:0005737);; Biological Process: response to cold (GO:0009409);; Biological Process: response to water deprivation (GO:0009414);; Biological Process: response to salt stress (GO:0009651);; Biological Process: abscisic acid-activated signaling pathway (GO:0009738);; Biological Process: leaf senescence (GO:0010150);; </t>
  </si>
  <si>
    <t>AT3G55330</t>
  </si>
  <si>
    <t xml:space="preserve">Molecular Function: calcium ion binding (GO:0005509);; Biological Process: pentose-phosphate shunt (GO:0006098);; Biological Process: rRNA processing (GO:0006364);; Cellular Component: chloroplast thylakoid lumen (GO:0009543);; Cellular Component: photosystem II oxygen evolving complex (GO:0009654);; Biological Process: plastid organization (GO:0009657);; Biological Process: stomatal complex morphogenesis (GO:0010103);; Biological Process: photosystem II assembly (GO:0010207);; Cellular Component: extrinsic component of membrane (GO:0019898);; Cellular Component: chloroplast photosystem II (GO:0030095);; Biological Process: positive regulation of catalytic activity (GO:0043085);; </t>
  </si>
  <si>
    <t>K02717|2.10932e-140|ath:AT3G55330|PPL1; PsbP-like protein 1; K02717 photosystem II oxygen-evolving enhancer protein 2 (A)</t>
  </si>
  <si>
    <t>PsbP-like protein 1, chloroplastic OS=Arabidopsis thaliana OX=3702 GN=PPL1 PE=1 SV=1</t>
  </si>
  <si>
    <t xml:space="preserve">PsbP-like protein 1 [Arabidopsis thaliana] </t>
  </si>
  <si>
    <t>AT2G26010</t>
  </si>
  <si>
    <t xml:space="preserve">Cellular Component: extracellular region (GO:0005576);; Cellular Component: cell wall (GO:0005618);; Biological Process: response to insect (GO:0009625);; Biological Process: gibberellin biosynthetic process (GO:0009686);; Biological Process: gibberellic acid mediated signaling pathway (GO:0009740);; Biological Process: response to salicylic acid (GO:0009751);; Biological Process: response to jasmonic acid (GO:0009753);; Biological Process: jasmonic acid and ethylene-dependent systemic resistance (GO:0009861);; Biological Process: ethylene-activated signaling pathway (GO:0009873);; Biological Process: killing of cells of other organism (GO:0031640);; Biological Process: defense response to fungus (GO:0050832);; </t>
  </si>
  <si>
    <t>Defensin-like protein 14 OS=Arabidopsis thaliana OX=3702 GN=PDF1.3 PE=2 SV=1</t>
  </si>
  <si>
    <t xml:space="preserve">plant defensin 1.3 [Arabidopsis thaliana] </t>
  </si>
  <si>
    <t>AT2G37600</t>
  </si>
  <si>
    <t xml:space="preserve">Molecular Function: structural constituent of ribosome (GO:0003735);; Cellular Component: vacuolar membrane (GO:0005774);; Biological Process: translation (GO:0006412);; Cellular Component: cytosolic large ribosomal subunit (GO:0022625);; </t>
  </si>
  <si>
    <t>K02920|1.82426e-72|ath:AT2G37600|60S ribosomal protein L36-1; K02920 large subunit ribosomal protein L36e (A)</t>
  </si>
  <si>
    <t>Ribosomal protein L36e</t>
  </si>
  <si>
    <t>60S ribosomal protein L36-1 OS=Arabidopsis thaliana OX=3702 GN=RPL36A PE=3 SV=1</t>
  </si>
  <si>
    <t xml:space="preserve">Ribosomal protein L36e family protein [Arabidopsis thaliana] </t>
  </si>
  <si>
    <t>AT3G55500</t>
  </si>
  <si>
    <t>Expansin-A16 OS=Arabidopsis thaliana OX=3702 GN=EXPA16 PE=2 SV=1</t>
  </si>
  <si>
    <t xml:space="preserve">expansin A16 [Arabidopsis thaliana] </t>
  </si>
  <si>
    <t>AT1G20850</t>
  </si>
  <si>
    <t xml:space="preserve">Cellular Component: cell wall (GO:0005618);; Biological Process: proteolysis (GO:0006508);; Molecular Function: cysteine-type peptidase activity (GO:0008234);; Cellular Component: chloroplast (GO:0009507);; Biological Process: regulation of meristem growth (GO:0010075);; Biological Process: developmental programmed cell death (GO:0010623);; </t>
  </si>
  <si>
    <t>K16290|0|ath:AT1G20850|XCP2; xylem cysteine proteinase 2; K16290 xylem cysteine proteinase [EC:3.4.22.-] (A)</t>
  </si>
  <si>
    <t>Cysteine protease XCP2 OS=Arabidopsis thaliana OX=3702 GN=XCP2 PE=1 SV=2</t>
  </si>
  <si>
    <t xml:space="preserve">xylem cysteine peptidase 2 [Arabidopsis thaliana] </t>
  </si>
  <si>
    <t>AT3G59040</t>
  </si>
  <si>
    <t xml:space="preserve">Cellular Component: mitochondrion (GO:0005739);; Biological Process: pentose-phosphate shunt (GO:0006098);; Biological Process: rRNA processing (GO:0006364);; Biological Process: tRNA metabolic process (GO:0006399);; Cellular Component: chloroplast (GO:0009507);; Biological Process: chloroplast organization (GO:0009658);; </t>
  </si>
  <si>
    <t>PPR repeat family;; PPR repeat;; Pentatricopeptide repeat domain;; PPR repeat;; Pentacotripeptide-repeat region of PRORP;; Tetratricopeptide repeat</t>
  </si>
  <si>
    <t>Pentatricopeptide repeat-containing protein At3g59040 OS=Arabidopsis thaliana OX=3702 GN=At3g59040 PE=2 SV=2</t>
  </si>
  <si>
    <t>AT4G29140</t>
  </si>
  <si>
    <t>K03327|0|ath:AT4G29140|putative MATE transport protein ADS1; K03327 multidrug resistance protein, MATE family (A)</t>
  </si>
  <si>
    <t>Protein DETOXIFICATION 51 OS=Arabidopsis thaliana OX=3702 GN=DTX51 PE=2 SV=1</t>
  </si>
  <si>
    <t>AT5G50240</t>
  </si>
  <si>
    <t xml:space="preserve">Molecular Function: protein-L-isoaspartate (D-aspartate) O-methyltransferase activity (GO:0004719);; Cellular Component: nucleus (GO:0005634);; Cellular Component: cytoplasm (GO:0005737);; Biological Process: cellular protein modification process (GO:0006464);; Biological Process: methylation (GO:0032259);; </t>
  </si>
  <si>
    <t>K00573|0|ath:AT5G50240|PIMT2; protein-l-isoaspartate methyltransferase 2; K00573 protein-L-isoaspartate(D-aspartate) O-methyltransferase [EC:2.1.1.77] (A)</t>
  </si>
  <si>
    <t>Protein-L-isoaspartate(D-aspartate) O-methyltransferase (PCMT);; Methyltransferase domain;; Ribosomal protein L11 methyltransferase (PrmA)</t>
  </si>
  <si>
    <t>Protein-L-isoaspartate O-methyltransferase 2 OS=Arabidopsis thaliana OX=3702 GN=PIMT2 PE=1 SV=1</t>
  </si>
  <si>
    <t xml:space="preserve">protein-l-isoaspartate methyltransferase 2 [Arabidopsis thaliana] </t>
  </si>
  <si>
    <t>AT1G12120</t>
  </si>
  <si>
    <t xml:space="preserve">Cellular Component: nucleus (GO:0005634);; Biological Process: regulation of transport (GO:0051049);; </t>
  </si>
  <si>
    <t>Plant protein of unknown function (DUF863)</t>
  </si>
  <si>
    <t xml:space="preserve">hypothetical protein (DUF863) [Arabidopsis thaliana] </t>
  </si>
  <si>
    <t>AT3G06680</t>
  </si>
  <si>
    <t xml:space="preserve">Biological Process: RNA methylation (GO:0001510);; Molecular Function: structural constituent of ribosome (GO:0003735);; Cellular Component: nucleolus (GO:0005730);; Biological Process: translation (GO:0006412);; Biological Process: photorespiration (GO:0009853);; Cellular Component: cytosolic large ribosomal subunit (GO:0022625);; Biological Process: ribosome biogenesis (GO:0042254);; </t>
  </si>
  <si>
    <t>K02905|3.68269e-37|ath:AT3G06680|60S ribosomal protein L29-2; K02905 large subunit ribosomal protein L29e (A)</t>
  </si>
  <si>
    <t>Ribosomal L29e protein family</t>
  </si>
  <si>
    <t>60S ribosomal protein L29-2 OS=Arabidopsis thaliana OX=3702 GN=RPL29B PE=3 SV=2</t>
  </si>
  <si>
    <t xml:space="preserve">Ribosomal L29e protein family [Arabidopsis thaliana] </t>
  </si>
  <si>
    <t>AT4G18950</t>
  </si>
  <si>
    <t xml:space="preserve">Molecular Function: protein serine/threonine kinase activity (GO:0004674);; Molecular Function: protein serine/threonine/tyrosine kinase activity (GO:0004712);; Molecular Function: ATP binding (GO:0005524);; Cellular Component: nucleus (GO:0005634);; Cellular Component: cytosol (GO:0005829);; Cellular Component: plasma membrane (GO:0005886);; Biological Process: protein phosphorylation (GO:0006468);; Biological Process: protein targeting to membrane (GO:0006612);; Biological Process: response to water deprivation (GO:0009414);; Biological Process: response to wounding (GO:0009611);;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regulation of signal transduction (GO:0009966);; Biological Process: response to chitin (GO:0010200);; Biological Process: regulation of plant-type hypersensitive response (GO:0010363);; Biological Process: hyperosmotic salinity response (GO:0042538);; </t>
  </si>
  <si>
    <t>Protein tyrosine kinase;; Protein kinase domain;; Ankyrin repeats (3 copies);; Ankyrin repeats (many copies);; Ankyrin repeat;; Ankyrin repeats (many copies);; Ankyrin repeat</t>
  </si>
  <si>
    <t>Integrin-linked protein kinase 1 OS=Arabidopsis thaliana OX=3702 GN=ILK1 PE=1 SV=1</t>
  </si>
  <si>
    <t xml:space="preserve">Integrin-linked protein kinase family [Arabidopsis thaliana] </t>
  </si>
  <si>
    <t>AT1G22440</t>
  </si>
  <si>
    <t xml:space="preserve">Molecular Function: nucleotide binding (GO:0000166);; Cellular Component: cytosol (GO:0005829);; Biological Process: iron ion transport (GO:0006826);; Molecular Function: zinc ion binding (GO:0008270);; Biological Process: cellular response to iron ion starvation (GO:0010106);; Biological Process: response to nitrate (GO:0010167);; Biological Process: regulation of anion channel activity (GO:0010359);; Biological Process: nitrate transport (GO:0015706);; Biological Process: brassinosteroid biosynthetic process (GO:0016132);; Molecular Function: oxidoreductase activity (GO:0016491);; Biological Process: oxidation-reduction process (GO:0055114);; </t>
  </si>
  <si>
    <t>K00121|0|ath:AT1G22440|alcohol dehydrogenase-like 2; K00121 S-(hydroxymethyl)glutathione dehydrogenase / alcohol dehydrogenase [EC:1.1.1.284 1.1.1.1] (A)</t>
  </si>
  <si>
    <t>Alcohol dehydrogenase-like 2 OS=Arabidopsis thaliana OX=3702 GN=At1g22440 PE=2 SV=1</t>
  </si>
  <si>
    <t>AT1G71360</t>
  </si>
  <si>
    <t>SUN domain-containing protein 4 OS=Arabidopsis thaliana OX=3702 GN=SUN4 PE=1 SV=1</t>
  </si>
  <si>
    <t>AT4G04850</t>
  </si>
  <si>
    <t xml:space="preserve">Molecular Function: nucleotide binding (GO:0000166);; Cellular Component: plasma membrane (GO:0005886);; Cellular Component: chloroplast (GO:0009507);; Biological Process: regulation of proton transport (GO:0010155);; Molecular Function: potassium:proton antiporter activity (GO:0015386);; Cellular Component: integral component of membrane (GO:0016021);; Biological Process: protein autophosphorylation (GO:0046777);; Biological Process: potassium ion transmembrane transport (GO:0071805);; </t>
  </si>
  <si>
    <t>Sodium/hydrogen exchanger family;; TrkA-N domain</t>
  </si>
  <si>
    <t>K(+) efflux antiporter 3, chloroplastic OS=Arabidopsis thaliana OX=3702 GN=KEA3 PE=1 SV=2</t>
  </si>
  <si>
    <t xml:space="preserve">K+ efflux antiporter 3 [Arabidopsis thaliana] </t>
  </si>
  <si>
    <t>AT1G26100</t>
  </si>
  <si>
    <t xml:space="preserve">Molecular Function: carbon-monoxide oxygenase activity (GO:0008805);; Cellular Component: integral component of membrane (GO:0016021);; </t>
  </si>
  <si>
    <t>Probable transmembrane ascorbate ferrireductase 4 OS=Arabidopsis thaliana OX=3702 GN=CYB561D PE=2 SV=1</t>
  </si>
  <si>
    <t>AT3G56940</t>
  </si>
  <si>
    <t xml:space="preserve">Molecular Function: DNA binding (GO:0003677);; Biological Process: rRNA processing (GO:0006364);; Biological Process: unsaturated fatty acid biosynthetic process (GO:0006636);; Biological Process: response to light stimulus (GO:0009416);; Cellular Component: chloroplast thylakoid membrane (GO:0009535);; Biological Process: chloroplast organization (GO:0009658);; Cellular Component: chloroplast inner membrane (GO:0009706);; Biological Process: thylakoid membrane organization (GO:0010027);; Biological Process: photosystem II assembly (GO:0010207);; Biological Process: chlorophyll biosynthetic process (GO:0015995);; Biological Process: regulation of lipid metabolic process (GO:0019216);; Biological Process: isopentenyl diphosphate biosynthetic process, methylerythritol 4-phosphate pathway (GO:0019288);; Biological Process: cysteine biosynthetic process (GO:0019344);; Biological Process: oxylipin biosynthetic process (GO:0031408);; Molecular Function: transition metal ion binding (GO:0046914);; Molecular Function: magnesium-protoporphyrin IX monomethyl ester (oxidative) cyclase activity (GO:0048529);; Biological Process: oxidation-reduction process (GO:0055114);; Biological Process: regulation of tetrapyrrole metabolic process (GO:1901401);; </t>
  </si>
  <si>
    <t>K04035|0|ath:AT3G56940|CRD1; magnesium-protoporphyrin IX monomethyl ester [oxidative] cyclase; K04035 magnesium-protoporphyrin IX monomethyl ester (oxidative) cyclase [EC:1.14.13.81] (A)</t>
  </si>
  <si>
    <t>Rubrerythrin</t>
  </si>
  <si>
    <t>Magnesium-protoporphyrin IX monomethyl ester [oxidative] cyclase, chloroplastic OS=Arabidopsis thaliana OX=3702 GN=CRD1 PE=1 SV=2</t>
  </si>
  <si>
    <t xml:space="preserve">dicarboxylate diiron protein, putative (Crd1) [Arabidopsis thaliana] </t>
  </si>
  <si>
    <t>AT3G15680</t>
  </si>
  <si>
    <t xml:space="preserve">Cellular Component: intracellular (GO:0005622);; Molecular Function: zinc ion binding (GO:0008270);; Biological Process: plant-type cell wall organization (GO:0009664);; Biological Process: cell wall modification (GO:0042545);; </t>
  </si>
  <si>
    <t>AT4G02655</t>
  </si>
  <si>
    <t>AT3G50350</t>
  </si>
  <si>
    <t xml:space="preserve">membrane insertase, putative (DUF1685) [Arabidopsis thaliana] </t>
  </si>
  <si>
    <t>AT3G44850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</si>
  <si>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nucleotide biosynthetic process (GO:0009165);; Cellular Component: plasmodesma (GO:0009506);; Biological Process: embryo sac egg cell differentiation (GO:0009560);; </t>
  </si>
  <si>
    <t>K08832|0|ath:AT3G44850|serine/threonine kinase 23; K08832 serine/threonine-protein kinase SRPK3 [EC:2.7.11.1] (A)</t>
  </si>
  <si>
    <t>Serine/threonine-protein kinase AFC2 OS=Arabidopsis thaliana OX=3702 GN=AFC2 PE=1 SV=1</t>
  </si>
  <si>
    <t>hypothetical protein AXX17_AT3G38670 [Arabidopsis thaliana]</t>
  </si>
  <si>
    <t>AT5G44610</t>
  </si>
  <si>
    <t>DREPP plasma membrane polypeptide</t>
  </si>
  <si>
    <t>Plasma membrane-associated cation-binding protein 2 OS=Arabidopsis thaliana OX=3702 GN=PCAP2 PE=1 SV=1</t>
  </si>
  <si>
    <t>AT4G31910</t>
  </si>
  <si>
    <t>Brassinosteroid-related acyltransferase 1 OS=Arabidopsis thaliana OX=3702 GN=BAT1 PE=2 SV=1</t>
  </si>
  <si>
    <t>AT1G02400</t>
  </si>
  <si>
    <t xml:space="preserve">Cellular Component: cytoplasm (GO:0005737);; Biological Process: response to red or far red light (GO:0009639);; Biological Process: heat acclimation (GO:0010286);; Biological Process: gibberellin catabolic process (GO:0045487);; Molecular Function: C-19 gibberellin 2-beta-dioxygenase activity (GO:0052634);; Molecular Function: C-20 gibberellin 2-beta-dioxygenase activity (GO:0052635);; Biological Process: oxidation-reduction process (GO:0055114);; </t>
  </si>
  <si>
    <t>K04125|0|ath:AT1G02400|GA2OX6; gibberellin 2-oxidase 6; K04125 gibberellin 2-oxidase [EC:1.14.11.13] (A)</t>
  </si>
  <si>
    <t>Gibberellin 2-beta-dioxygenase 6 OS=Arabidopsis thaliana OX=3702 GN=GA2OX6 PE=2 SV=1</t>
  </si>
  <si>
    <t xml:space="preserve">gibberellin 2-oxidase 6 [Arabidopsis thaliana] </t>
  </si>
  <si>
    <t>AT5G47500</t>
  </si>
  <si>
    <t xml:space="preserve">Cellular Component: extracellular region (GO:0005576);; Cellular Component: plant-type cell wall (GO:0009505);; Biological Process: histone phosphorylation (GO:0016572);; Molecular Function: pectinesterase activity (GO:0030599);; Biological Process: cell wall modification (GO:0042545);; Molecular Function: aspartyl esterase activity (GO:0045330);; </t>
  </si>
  <si>
    <t>Probable pectinesterase 68 OS=Arabidopsis thaliana OX=3702 GN=PME68 PE=2 SV=1</t>
  </si>
  <si>
    <t>AT5G39740</t>
  </si>
  <si>
    <t xml:space="preserve">Biological Process: RNA methylation (GO:0001510);; Molecular Function: structural constituent of ribosome (GO:0003735);; Cellular Component: nucleolus (GO:0005730);; Cellular Component: vacuole (GO:0005773);; Cellular Component: Golgi apparatus (GO:0005794);; Cellular Component: plasma membrane (GO:0005886);; Biological Process: gluconeogenesis (GO:0006094);; Biological Process: glycolytic process (GO:0006096);; Biological Process: translation (GO:0006412);; Biological Process: protein complex assembly (GO:0006461);; Biological Process: nucleocytoplasmic transport (GO:0006913);; Molecular Function: 5S rRNA binding (GO:0008097);; Molecular Function: zinc ion binding (GO:0008270);; Biological Process: cell proliferation (GO:0008283);; Biological Process: pyrimidine ribonucleotide biosynthetic process (GO:0009220);; Cellular Component: chloroplast (GO:0009507);; Biological Process: response to salt stress (GO:0009651);; Biological Process: adaxial/abaxial pattern specification (GO:0009955);; Biological Process: leaf morphogenesis (GO:0009965);; Biological Process: root morphogenesis (GO:0010015);; Cellular Component: cytosolic large ribosomal subunit (GO:0022625);; Biological Process: ribosome biogenesis (GO:0042254);; Biological Process: response to cadmium ion (GO:0046686);; </t>
  </si>
  <si>
    <t>K02932|0|ath:AT5G39740|RPL5B; 60S ribosomal protein L5-2; K02932 large subunit ribosomal protein L5e (A)</t>
  </si>
  <si>
    <t>Ribosomal large subunit proteins 60S L5, and 50S L18;; Ribosomal L18 C-terminal region</t>
  </si>
  <si>
    <t>60S ribosomal protein L5-2 OS=Arabidopsis thaliana OX=3702 GN=RPL5B PE=2 SV=3</t>
  </si>
  <si>
    <t xml:space="preserve">ribosomal protein L5 B [Arabidopsis thaliana] </t>
  </si>
  <si>
    <t>AT1G32900</t>
  </si>
  <si>
    <t xml:space="preserve">Biological Process: response to hypoxia (GO:0001666);; Molecular Function: glycogen (starch) synthase activity (GO:0004373);; Molecular Function: protein binding (GO:0005515);; Biological Process: starch metabolic process (GO:0005982);; Molecular Function: starch synthase activity (GO:0009011);; Biological Process: glucan biosynthetic process (GO:0009250);; Cellular Component: chloroplast (GO:0009507);; Cellular Component: amyloplast starch grain (GO:0009568);; Biological Process: myo-inositol hexakisphosphate biosynthetic process (GO:0010264);; Biological Process: galactolipid biosynthetic process (GO:0019375);; </t>
  </si>
  <si>
    <t>K13679|0|ath:AT1G32900|granule-bound starch synthase 1; K13679 granule-bound starch synthase [EC:2.4.1.242] (A)</t>
  </si>
  <si>
    <t>Starch synthase catalytic domain;; Glycosyl transferases group 1;; Glycosyl transferases group 1;; Glycosyltransferase Family 4</t>
  </si>
  <si>
    <t>Granule-bound starch synthase 1, chloroplastic/amyloplastic OS=Arabidopsis thaliana OX=3702 GN=GBSS1 PE=1 SV=1</t>
  </si>
  <si>
    <t>AT5G62900</t>
  </si>
  <si>
    <t xml:space="preserve">basic-leucine zipper transcription factor K [Arabidopsis thaliana] </t>
  </si>
  <si>
    <t>AT2G22190</t>
  </si>
  <si>
    <t xml:space="preserve">Molecular Function: trehalose-phosphatase activity (GO:0004805);; Biological Process: trehalose biosynthetic process (GO:0005992);; </t>
  </si>
  <si>
    <t>K01087|0|ath:AT2G22190|probable trehalose-phosphate phosphatase E; K01087 trehalose 6-phosphate phosphatase [EC:3.1.3.12] (A)</t>
  </si>
  <si>
    <t>Trehalose-phosphatase;; haloacid dehalogenase-like hydrolase</t>
  </si>
  <si>
    <t>Probable trehalose-phosphate phosphatase E OS=Arabidopsis thaliana OX=3702 GN=TPPE PE=2 SV=1</t>
  </si>
  <si>
    <t>AT5G67160</t>
  </si>
  <si>
    <t>Protein ENHANCED PSEUDOMONAS SUSCEPTIBILTY 1 OS=Arabidopsis thaliana OX=3702 GN=EPS1 PE=2 SV=1</t>
  </si>
  <si>
    <t>AT1G26240</t>
  </si>
  <si>
    <t>Small metal-binding protein;; CBL proto-oncogene N-terminal domain 1</t>
  </si>
  <si>
    <t xml:space="preserve">hypothetical protein AT1G26255 [Arabidopsis thaliana] </t>
  </si>
  <si>
    <t>AT5G05130</t>
  </si>
  <si>
    <t xml:space="preserve">Molecular Function: DNA binding (GO:0003677);; Molecular Function: helicase activity (GO:0004386);; Molecular Function: ATP binding (GO:0005524);; Cellular Component: nucleus (GO:0005634);; Biological Process: DNA metabolic process (GO:0006259);; Biological Process: sister chromatid cohesion (GO:0007062);; Molecular Function: zinc ion binding (GO:0008270);; Biological Process: chromatin silencing by small RNA (GO:0031048);; Biological Process: regulation of chromosome organization (GO:0033044);; Biological Process: meiotic chromosome segregation (GO:0045132);; </t>
  </si>
  <si>
    <t>K15711|0|ath:AT5G05130|DNA/RNA helicase; K15711 SWI/SNF-related matrix-associated actin-dependent regulator of chromatin subfamily A3 [EC:3.6.4.- 6.3.2.19] (A)</t>
  </si>
  <si>
    <t>SNF2 family N-terminal domain;; HIRAN domain;; Helicase conserved C-terminal domain;; Zinc finger, C3HC4 type (RING finger);; Zinc finger, C3HC4 type (RING finger);; Zinc finger, C3HC4 type (RING finger);; Ring finger domain;; Prokaryotic RING finger family 4;; Anaphase-promoting complex subunit 11 RING-H2 finger</t>
  </si>
  <si>
    <t>Putative SWI/SNF-related matrix-associated actin-dependent regulator of chromatin subfamily A member 3-like 1 OS=Arabidopsis thaliana OX=3702 GN=At5g05130 PE=2 SV=1</t>
  </si>
  <si>
    <t xml:space="preserve">helicase-like transcription factor-like protein [Arabidopsis thaliana] </t>
  </si>
  <si>
    <t>AT5G54250</t>
  </si>
  <si>
    <t xml:space="preserve">Molecular Function: cation channel activity (GO:0005261);; Molecular Function: calmodulin binding (GO:0005516);; Cellular Component: plasma membrane (GO:0005886);; Biological Process: plant-type hypersensitive response (GO:0009626);; Cellular Component: integral component of membrane (GO:0016021);; Biological Process: cellular cation homeostasis (GO:0030003);; Molecular Function: cyclic nucleotide binding (GO:0030551);; Biological Process: divalent metal ion transport (GO:0070838);; </t>
  </si>
  <si>
    <t>Cyclic nucleotide-gated ion channel 4 OS=Arabidopsis thaliana OX=3702 GN=CNGC4 PE=2 SV=2</t>
  </si>
  <si>
    <t xml:space="preserve">cyclic nucleotide-gated cation channel 4 [Arabidopsis thaliana] </t>
  </si>
  <si>
    <t>AT1G27045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</si>
  <si>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Biological Process: regulation of transcription, DNA-templated (GO:0006355);; </t>
  </si>
  <si>
    <t>Homeobox-leucine zipper protein ATHB-54 OS=Arabidopsis thaliana OX=3702 GN=ATHB-54 PE=2 SV=1</t>
  </si>
  <si>
    <t xml:space="preserve">Homeobox-leucine zipper protein family [Arabidopsis thaliana] </t>
  </si>
  <si>
    <t>AT3G02790</t>
  </si>
  <si>
    <t xml:space="preserve">Molecular Function: nucleic acid binding (GO:0003676);; Molecular Function: sequence-specific DNA binding transcription factor activity (GO:0003700);; Cellular Component: intracellular (GO:0005622);; Biological Process: regulation of transcription, DNA-templated (GO:0006355);; Biological Process: mitotic nuclear division (GO:0007067);; Molecular Function: zinc ion binding (GO:0008270);; </t>
  </si>
  <si>
    <t>AT4G39030</t>
  </si>
  <si>
    <t xml:space="preserve">Biological Process: sulfur amino acid metabolic process (GO:0000096);; Biological Process: MAPK cascade (GO:0000165);; Cellular Component: mitochondrion (GO:0005739);; Cellular Component: plasma membrane (GO:0005886);; Biological Process: glycine catabolic process (GO:0006546);; Biological Process: protein targeting to membrane (GO:0006612);; Biological Process: unsaturated fatty acid biosynthetic process (GO:0006636);; Biological Process: oxidoreduction coenzyme metabolic process (GO:0006733);; Biological Process: vitamin metabolic process (GO:0006766);; Biological Process: drug transmembrane transport (GO:0006855);;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detection of biotic stimulus (GO:0009595);; Biological Process: response to nematode (GO:0009624);; Biological Process: indoleacetic acid biosynthetic process (GO:0009684);; Biological Process: jasmonic acid biosynthetic process (GO:0009695);; Biological Process: salicylic acid biosynthetic process (GO:0009697);; Biological Process: systemic acquired resistance, salicylic acid mediated signaling pathway (GO:0009862);; Biological Process: jasmonic acid mediated signaling pathway (GO:0009867);; Cellular Component: chloroplast envelope (GO:0009941);; Biological Process: response to chitin (GO:0010200);; Biological Process: regulation of hydrogen peroxide metabolic process (GO:0010310);; Biological Process: regulation of plant-type hypersensitive response (GO:0010363);; Molecular Function: drug transmembrane transporter activity (GO:0015238);; Molecular Function: antiporter activity (GO:0015297);; Biological Process: isopentenyl diphosphate biosynthetic process, methylerythritol 4-phosphate pathway (GO:0019288);; Biological Process: secondary metabolic process (GO:0019748);; Biological Process: negative regulation of defense response (GO:0031348);; Biological Process: response to endoplasmic reticulum stress (GO:0034976);; Biological Process: defense response to bacterium (GO:0042742);; Biological Process: regulation of multi-organism process (GO:0043900);; Biological Process: sulfur compound biosynthetic process (GO:0044272);; Biological Process: defense response to fungus (GO:0050832);; </t>
  </si>
  <si>
    <t>Protein DETOXIFICATION 47, chloroplastic OS=Arabidopsis thaliana OX=3702 GN=DTX47 PE=2 SV=1</t>
  </si>
  <si>
    <t>AT1G74310</t>
  </si>
  <si>
    <t xml:space="preserve">Molecular Function: protein binding (GO:0005515);; Molecular Function: ATP binding (GO:0005524);; Biological Process: ATP catabolic process (GO:0006200);; Biological Process: protein folding (GO:0006457);; Cellular Component: chloroplast stroma (GO:0009570);; Biological Process: response to high light intensity (GO:0009644);; Cellular Component: chloroplast envelope (GO:0009941);; Biological Process: heat acclimation (GO:0010286);; Molecular Function: ATPase activity (GO:0016887);; Biological Process: response to endoplasmic reticulum stress (GO:0034976);; Biological Process: response to hydrogen peroxide (GO:0042542);; Biological Process: protein unfolding (GO:0043335);; Biological Process: positive regulation of translation (GO:0045727);; </t>
  </si>
  <si>
    <t>K03695|0|ath:AT1G74310|HSP101; chaperone protein ClpB1; K03695 ATP-dependent Clp protease ATP-binding subunit ClpB (A)</t>
  </si>
  <si>
    <t>AAA domain (Cdc48 subfamily);; ATPase family associated with various cellular activities (AAA);; C-terminal, D2-small domain, of ClpB protein;; Clp amino terminal domain, pathogenicity island component;; AAA domain (dynein-related subfamily);; AAA ATPase domain;; AAA domain;; Sigma-54 interaction domain;; IstB-like ATP binding protein;; AAA domain;; AAA domain;; RNA helicase</t>
  </si>
  <si>
    <t>Chaperone protein ClpB1 OS=Arabidopsis thaliana OX=3702 GN=CLPB1 PE=1 SV=2</t>
  </si>
  <si>
    <t xml:space="preserve">heat shock protein 101 [Arabidopsis thaliana] </t>
  </si>
  <si>
    <t>AT3G22470</t>
  </si>
  <si>
    <t>PPR repeat family;; PPR repeat;; PPR repeat;; Pentatricopeptide repeat domain;; Pentacotripeptide-repeat region of PRORP;; Mitochondrial 28S ribosomal protein S27;; ATPase expression protein 1</t>
  </si>
  <si>
    <t>Pentatricopeptide repeat-containing protein At3g22470, mitochondrial OS=Arabidopsis thaliana OX=3702 GN=At3g22470 PE=1 SV=1</t>
  </si>
  <si>
    <t>AT3G01570</t>
  </si>
  <si>
    <t>Oleosin 5 OS=Arabidopsis thaliana OX=3702 GN=At3g01570 PE=2 SV=1</t>
  </si>
  <si>
    <t>AT5G20270</t>
  </si>
  <si>
    <t xml:space="preserve">Molecular Function: catalytic activity (GO:0003824);; Molecular Function: receptor activity (GO:0004872);; Cellular Component: nucleus (GO:0005634);; Biological Process: metabolic process (GO:0008152);; Biological Process: response to salt stress (GO:0009651);; Biological Process: response to hormone (GO:0009725);; Biological Process: response to sucrose (GO:0009744);; Cellular Component: integral component of membrane (GO:0016021);; </t>
  </si>
  <si>
    <t>K07297|0|ath:AT5G20270|HHP1; heptahelical transmembrane protein1; K07297 adiponectin receptor (A)</t>
  </si>
  <si>
    <t>Heptahelical transmembrane protein 1 OS=Arabidopsis thaliana OX=3702 GN=HHP1 PE=1 SV=1</t>
  </si>
  <si>
    <t xml:space="preserve">heptahelical transmembrane protein1 [Arabidopsis thaliana] </t>
  </si>
  <si>
    <t>AT2G07691</t>
  </si>
  <si>
    <t>Uncharacterized mitochondrial protein AtMg01310 OS=Arabidopsis thaliana OX=3702 GN=AtMg01310 PE=2 SV=1</t>
  </si>
  <si>
    <t xml:space="preserve">hypothetical protein ArthMp107 [Arabidopsis thaliana] </t>
  </si>
  <si>
    <t>AT1G18980</t>
  </si>
  <si>
    <t xml:space="preserve">Biological Process: iron ion transport (GO:0006826);; Biological Process: cellular response to iron ion starvation (GO:0010106);; Biological Process: response to nitrate (GO:0010167);; Biological Process: nitrate transport (GO:0015706);; Molecular Function: manganese ion binding (GO:0030145);; Molecular Function: nutrient reservoir activity (GO:0045735);; Cellular Component: apoplast (GO:0048046);; </t>
  </si>
  <si>
    <t>Germin-like protein subfamily T member 2 OS=Arabidopsis thaliana OX=3702 GN=At1g18980 PE=2 SV=1</t>
  </si>
  <si>
    <t>AT3G01990</t>
  </si>
  <si>
    <t xml:space="preserve">Cellular Component: chloroplast (GO:0009507);; Molecular Function: amino acid binding (GO:0016597);; Biological Process: dolichol biosynthetic process (GO:0019408);; </t>
  </si>
  <si>
    <t>ACT domain-containing protein ACR6 OS=Arabidopsis thaliana OX=3702 GN=ACR6 PE=2 SV=1</t>
  </si>
  <si>
    <t xml:space="preserve">ACT domain repeat 6 [Arabidopsis thaliana] </t>
  </si>
  <si>
    <t>AT5G18980</t>
  </si>
  <si>
    <t xml:space="preserve">Biological Process: photoperiodism, flowering (GO:0048573);; </t>
  </si>
  <si>
    <t>AT3G06490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</si>
  <si>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toxin catabolic process (GO:0009407);; Biological Process: response to water deprivation (GO:0009414);; Biological Process: response to wounding (GO:0009611);;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jasmonic acid mediated signaling pathway (GO:0009867);; Biological Process: response to cyclopentenone (GO:0010583);; Biological Process: hyperosmotic salinity response (GO:0042538);; Biological Process: defense response by callose deposition (GO:0052542);; </t>
  </si>
  <si>
    <t>K09422|0|ath:AT3G06490|MYB108; putative transcription factor MYB108; K09422 myb proto-oncogene protein, plant (A)</t>
  </si>
  <si>
    <t>Transcription factor MYB108 OS=Arabidopsis thaliana OX=3702 GN=MYB108 PE=1 SV=1</t>
  </si>
  <si>
    <t xml:space="preserve">myb domain protein 108 [Arabidopsis thaliana] </t>
  </si>
  <si>
    <t>AT2G32140</t>
  </si>
  <si>
    <t xml:space="preserve">Biological Process: signal transduction (GO:0007165);; Cellular Component: chloroplast (GO:0009507);; Biological Process: ethylene biosynthetic process (GO:0009693);; Molecular Function: carbohydrate binding (GO:0030246);; Biological Process: defense response by callose deposition (GO:0052542);; </t>
  </si>
  <si>
    <t>Protein PHLOEM PROTEIN 2-LIKE A5 OS=Arabidopsis thaliana OX=3702 GN=PP2A5 PE=2 SV=1</t>
  </si>
  <si>
    <t xml:space="preserve">transmembrane receptor [Arabidopsis thaliana] </t>
  </si>
  <si>
    <t>AT4G33530</t>
  </si>
  <si>
    <t xml:space="preserve">Cellular Component: vacuolar membrane (GO:0005774);; Cellular Component: plasma membrane (GO:0005886);; Biological Process: glucose catabolic process (GO:0006007);; Molecular Function: potassium ion transmembrane transporter activity (GO:0015079);; Biological Process: cysteine biosynthetic process (GO:0019344);; Biological Process: potassium ion transmembrane transport (GO:0071805);; </t>
  </si>
  <si>
    <t>Potassium transporter 13 OS=Arabidopsis thaliana OX=3702 GN=POT13 PE=1 SV=1</t>
  </si>
  <si>
    <t xml:space="preserve">K+ uptake permease 5 [Arabidopsis thaliana] </t>
  </si>
  <si>
    <t>AT1G19110</t>
  </si>
  <si>
    <t xml:space="preserve">Cellular Component: extracellular region (GO:0005576);; Cellular Component: plasma membrane (GO:0005886);; Biological Process: cytokinin metabolic process (GO:0009690);; </t>
  </si>
  <si>
    <t>von Willebrand factor type A domain;; von Willebrand factor type A domain;; von Willebrand factor type A domain</t>
  </si>
  <si>
    <t xml:space="preserve">inter-alpha-trypsin inhibitor heavy chain-like protein [Arabidopsis thaliana] </t>
  </si>
  <si>
    <t>AT1G76920</t>
  </si>
  <si>
    <t xml:space="preserve">Molecular Function: ubiquitin-protein transferase activity (GO:0004842);; Molecular Function: protein binding (GO:0005515);; Cellular Component: nucleus (GO:0005634);; Biological Process: ubiquitin-dependent protein catabolic process (GO:0006511);; Biological Process: lipid transport (GO:0006869);; Biological Process: protein ubiquitination (GO:0016567);; Biological Process: root hair elongation (GO:0048767);; </t>
  </si>
  <si>
    <t>Kelch motif;; F-box domain;; F-box-like</t>
  </si>
  <si>
    <t>SKP1-interacting partner 15 OS=Arabidopsis thaliana OX=3702 GN=SKIP15 PE=1 SV=1</t>
  </si>
  <si>
    <t>AT3G13110</t>
  </si>
  <si>
    <t xml:space="preserve">Molecular Function: protein binding (GO:0005515);; Cellular Component: mitochondrion (GO:0005739);; Biological Process: cysteine biosynthetic process from serine (GO:0006535);; Biological Process: tryptophan catabolic process (GO:0006569);; Molecular Function: zinc ion binding (GO:0008270);; Molecular Function: serine O-acetyltransferase activity (GO:0009001);; Cellular Component: chloroplast (GO:0009507);; Biological Process: indoleacetic acid biosynthetic process (GO:0009684);; Biological Process: glucosinolate biosynthetic process (GO:0019761);; Biological Process: response to cadmium ion (GO:0046686);; </t>
  </si>
  <si>
    <t>K00640|0|ath:AT3G13110|SERAT2;2; serine acetyltransferase 2;2; K00640 serine O-acetyltransferase [EC:2.3.1.30] (A)</t>
  </si>
  <si>
    <t>Serine acetyltransferase, N-terminal;; Bacterial transferase hexapeptide (six repeats);; Hexapeptide repeat of succinyl-transferase</t>
  </si>
  <si>
    <t>Serine acetyltransferase 3, mitochondrial OS=Arabidopsis thaliana OX=3702 GN=SAT3 PE=1 SV=3</t>
  </si>
  <si>
    <t xml:space="preserve">serine acetyltransferase 2;2 [Arabidopsis thaliana] </t>
  </si>
  <si>
    <t>AT3G18000</t>
  </si>
  <si>
    <t xml:space="preserve">Biological Process: maltose metabolic process (GO:0000023);; Molecular Function: phosphoethanolamine N-methyltransferase activity (GO:0000234);; Molecular Function: glycylpeptide N-tetradecanoyltransferase activity (GO:0004379);; Cellular Component: cytosol (GO:0005829);; Cellular Component: ribosome (GO:0005840);; Biological Process: N-terminal protein myristoylation (GO:0006499);; Biological Process: ubiquitin-dependent protein catabolic process (GO:0006511);; Biological Process: polyamine catabolic process (GO:0006598);; Biological Process: phosphatidylcholine biosynthetic process (GO:0006656);; Biological Process: pollen development (GO:0009555);; Biological Process: phenylpropanoid metabolic process (GO:0009698);; Biological Process: photorespiration (GO:0009853);; Biological Process: pollen tube growth (GO:0009860);; Biological Process: embryonic shoot morphogenesis (GO:0010064);; Biological Process: pollen tube guidance (GO:0010183);; Biological Process: starch biosynthetic process (GO:0019252);; Biological Process: calcium-mediated signaling (GO:0019722);; Biological Process: methylation (GO:0032259);; Biological Process: cellular modified amino acid biosynthetic process (GO:0042398);; Biological Process: choline biosynthetic process (GO:0042425);; Biological Process: positive regulation of catalytic activity (GO:0043085);; Biological Process: post-embryonic root development (GO:0048528);; Biological Process: response to misfolded protein (GO:0051788);; Molecular Function: phosphomethylethanolamine N-methyltransferase activity (GO:0052667);; Biological Process: proteasome core complex assembly (GO:0080129);; </t>
  </si>
  <si>
    <t>K05929|0|ath:AT3G18000|XPL1; phosphoethanolamine N-methyltransferase 1; K05929 phosphoethanolamine N-methyltransferase [EC:2.1.1.103] (A)</t>
  </si>
  <si>
    <t>Methyltransferase domain;; Methyltransferase domain;; Methyltransferase domain;; Methyltransferase domain;; Methyltransferase domain;; ubiE/COQ5 methyltransferase family;; Mycolic acid cyclopropane synthetase;; CheR methyltransferase, SAM binding domain;; AdoMet dependent proline di-methyltransferase;; Tellurite resistance protein TehB;; Methyltransferase small domain;; Protein-L-isoaspartate(D-aspartate) O-methyltransferase (PCMT);; Methionine biosynthesis protein MetW;; Nodulation protein S (NodS);; FtsJ-like methyltransferase;; Putative methyltransferase</t>
  </si>
  <si>
    <t>Phosphoethanolamine N-methyltransferase 1 OS=Arabidopsis thaliana OX=3702 GN=NMT1 PE=1 SV=1</t>
  </si>
  <si>
    <t>AT5G49280</t>
  </si>
  <si>
    <t>AT1G72260</t>
  </si>
  <si>
    <t xml:space="preserve">Cellular Component: extracellular region (GO:0005576);; Biological Process: defense response (GO:0006952);; Biological Process: response to salicylic acid (GO:0009751);; Biological Process: jasmonic acid mediated signaling pathway (GO:0009867);; Molecular Function: toxin receptor binding (GO:0050827);; </t>
  </si>
  <si>
    <t>Thionin-2.1 OS=Arabidopsis thaliana OX=3702 GN=THI2.1 PE=2 SV=1</t>
  </si>
  <si>
    <t xml:space="preserve">thionin 2.1 [Arabidopsis thaliana] </t>
  </si>
  <si>
    <t>AT2G37420</t>
  </si>
  <si>
    <t xml:space="preserve">Molecular Function: microtubule motor activity (GO:0003777);; Molecular Function: ATP binding (GO:0005524);; Cellular Component: nucleus (GO:0005634);; Cellular Component: kinesin complex (GO:0005871);; Cellular Component: microtubule (GO:0005874);; Biological Process: microtubule-based movement (GO:0007018);; Molecular Function: microtubule binding (GO:0008017);; </t>
  </si>
  <si>
    <t>K10398|0|ath:AT2G37420|ATP binding microtubule motor family protein; K10398 kinesin family member 11 (A)</t>
  </si>
  <si>
    <t>Kinesin-like protein KIN-5B OS=Arabidopsis thaliana OX=3702 GN=KIN5B PE=2 SV=1</t>
  </si>
  <si>
    <t>AT3G07310</t>
  </si>
  <si>
    <t xml:space="preserve">Biological Process: maltose metabolic process (GO:0000023);; Cellular Component: nucleus (GO:0005634);; Cellular Component: chloroplast (GO:0009507);; Biological Process: systemic acquired resistance (GO:0009627);; Biological Process: gibberellic acid mediated signaling pathway (GO:0009740);; Biological Process: seed dormancy process (GO:0010162);; Biological Process: starch biosynthetic process (GO:0019252);; Biological Process: regulation of defense response (GO:0031347);; Biological Process: positive regulation of catalytic activity (GO:0043085);; </t>
  </si>
  <si>
    <t xml:space="preserve">phosphoserine aminotransferase, putative (DUF760) [Arabidopsis thaliana] </t>
  </si>
  <si>
    <t>AT1G01120</t>
  </si>
  <si>
    <t xml:space="preserve">Biological Process: very long-chain fatty acid metabolic process (GO:0000038);; Cellular Component: endoplasmic reticulum (GO:0005783);; Biological Process: response to cold (GO:0009409);; Biological Process: response to light stimulus (GO:0009416);; Biological Process: response to wounding (GO:0009611);; Biological Process: coumarin biosynthetic process (GO:0009805);; Molecular Function: fatty acid elongase activity (GO:0009922);; Biological Process: wax biosynthetic process (GO:0010025);; Cellular Component: membrane (GO:0016020);; Cellular Component: cytosolic ribosome (GO:0022626);; Biological Process: fatty acid elongation (GO:0030497);; Biological Process: cuticle development (GO:0042335);; </t>
  </si>
  <si>
    <t>K15397|0|ath:AT1G01120|KCS1; 3-ketoacyl-CoA synthase 1; K15397 3-ketoacyl-CoA synthase [EC:2.3.1.199] (A)</t>
  </si>
  <si>
    <t>3-ketoacyl-CoA synthase 1 OS=Arabidopsis thaliana OX=3702 GN=KCS1 PE=1 SV=1</t>
  </si>
  <si>
    <t xml:space="preserve">3-ketoacyl-CoA synthase 1 [Arabidopsis thaliana] </t>
  </si>
  <si>
    <t>AT2G20150</t>
  </si>
  <si>
    <t xml:space="preserve">Cellular Component: mitochondrion (GO:0005739);; Biological Process: carpel morphogenesis (GO:0048445);; </t>
  </si>
  <si>
    <t xml:space="preserve">hypothetical protein AT2G20150 [Arabidopsis thaliana] </t>
  </si>
  <si>
    <t>AT2G20800</t>
  </si>
  <si>
    <t xml:space="preserve">Molecular Function: NADH dehydrogenase activity (GO:0003954);; Molecular Function: calcium ion binding (GO:0005509);; Cellular Component: plastid (GO:0009536);; Cellular Component: extrinsic component of mitochondrial inner membrane (GO:0031314);; Molecular Function: flavin adenine dinucleotide binding (GO:0050660);; Biological Process: oxidation-reduction process (GO:0055114);; </t>
  </si>
  <si>
    <t>K17871|0|ath:AT2G20800|NDB4; NAD(P)H dehydrogenase B4; K17871 NADH:ubiquinone reductase (non-electrogenic) [EC:1.6.5.9] (A)</t>
  </si>
  <si>
    <t>Pyridine nucleotide-disulphide oxidoreductase;; Pyridine nucleotide-disulphide oxidoreductase</t>
  </si>
  <si>
    <t>External alternative NAD(P)H-ubiquinone oxidoreductase B4, mitochondrial OS=Arabidopsis thaliana OX=3702 GN=NDB4 PE=1 SV=1</t>
  </si>
  <si>
    <t xml:space="preserve">NAD(P)H dehydrogenase B4 [Arabidopsis thaliana] </t>
  </si>
  <si>
    <t>AT1G20450</t>
  </si>
  <si>
    <t>Dehydrin ERD10 OS=Arabidopsis thaliana OX=3702 GN=ERD10 PE=1 SV=1</t>
  </si>
  <si>
    <t>AT1G04220</t>
  </si>
  <si>
    <t xml:space="preserve">Biological Process: fatty acid biosynthetic process (GO:0006633);; Biological Process: response to osmotic stress (GO:0006970);; Biological Process: response to cold (GO:0009409);; Biological Process: flavonoid biosynthetic process (GO:0009813);; Cellular Component: membrane (GO:0016020);; Molecular Function: transferase activity, transferring acyl groups other than amino-acyl groups (GO:0016747);; Biological Process: cuticle development (GO:0042335);; </t>
  </si>
  <si>
    <t>K15397|0|ath:AT1G04220|KCS2; 3-ketoacyl-CoA synthase 2; K15397 3-ketoacyl-CoA synthase [EC:2.3.1.199] (A)</t>
  </si>
  <si>
    <t>3-ketoacyl-CoA synthase 2 OS=Arabidopsis thaliana OX=3702 GN=KCS2 PE=2 SV=2</t>
  </si>
  <si>
    <t xml:space="preserve">3-ketoacyl-CoA synthase 2 [Arabidopsis thaliana] </t>
  </si>
  <si>
    <t>AT4G31980</t>
  </si>
  <si>
    <t>Plant protein of unknown function;; PPPDE putative peptidase domain</t>
  </si>
  <si>
    <t xml:space="preserve">PPPDE thiol peptidase family protein [Arabidopsis thaliana] </t>
  </si>
  <si>
    <t>AT4G34650</t>
  </si>
  <si>
    <t xml:space="preserve">Biological Process: acetyl-CoA metabolic process (GO:0006084);; </t>
  </si>
  <si>
    <t>K00801|0|ath:AT4G34650|SQS2; squalene synthase 2; K00801 farnesyl-diphosphate farnesyltransferase [EC:2.5.1.21] (A)</t>
  </si>
  <si>
    <t>Inactive squalene synthase 2 OS=Arabidopsis thaliana OX=3702 GN=SQS2 PE=1 SV=2</t>
  </si>
  <si>
    <t xml:space="preserve">squalene synthase 2 [Arabidopsis thaliana] </t>
  </si>
  <si>
    <t>AT4G32870</t>
  </si>
  <si>
    <t>AT3G03880</t>
  </si>
  <si>
    <t xml:space="preserve">sterol O-acyltransferase, putative (DUF1639) [Arabidopsis thaliana] </t>
  </si>
  <si>
    <t>AT5G51730</t>
  </si>
  <si>
    <t xml:space="preserve">Molecular Function: nucleotide binding (GO:0000166);; Cellular Component: nucleus (GO:0005634);; Biological Process: multicellular organismal development (GO:0007275);; </t>
  </si>
  <si>
    <t>Nucleolin 2 OS=Arabidopsis thaliana OX=3702 GN=NUCL2 PE=1 SV=1</t>
  </si>
  <si>
    <t>AT3G15354</t>
  </si>
  <si>
    <t xml:space="preserve">Molecular Function: protein kinase activity (GO:0004672);; Molecular Function: signal transducer activity (GO:0004871);; Molecular Function: ATP binding (GO:0005524);; Cellular Component: nucleus (GO:0005634);; Cellular Component: heterotrimeric G-protein complex (GO:0005834);; Biological Process: DNA repair (GO:0006281);; Biological Process: protein phosphorylation (GO:0006468);; Biological Process: signal transduction (GO:0007165);; Biological Process: negative regulation of photomorphogenesis (GO:0010100);; Molecular Function: identical protein binding (GO:0042802);; Biological Process: reproductive structure development (GO:0048608);; Cellular Component: Cul4-RING E3 ubiquitin ligase complex (GO:0080008);; </t>
  </si>
  <si>
    <t>Protein SPA1-RELATED 3 OS=Arabidopsis thaliana OX=3702 GN=SPA3 PE=1 SV=1</t>
  </si>
  <si>
    <t xml:space="preserve">SPA1-related 3 [Arabidopsis thaliana] </t>
  </si>
  <si>
    <t>AT5G38640</t>
  </si>
  <si>
    <t>K03680|0|ath:AT5G38640|translation initiation factor eIF-2B delta subunit-like protein; K03680 translation initiation factor eIF-2B subunit delta (A)</t>
  </si>
  <si>
    <t>AT4G22753</t>
  </si>
  <si>
    <t xml:space="preserve">Biological Process: RNA splicing, via endonucleolytic cleavage and ligation (GO:0000394);; Molecular Function: iron ion binding (GO:0005506);; Cellular Component: nucleus (GO:0005634);; Biological Process: acetyl-CoA metabolic process (GO:0006084);; Biological Process: fatty acid biosynthetic process (GO:0006633);; Molecular Function: zinc ion binding (GO:0008270);; Biological Process: methionine biosynthetic process (GO:0009086);; Cellular Component: integral component of membrane (GO:0016021);; Biological Process: sterol biosynthetic process (GO:0016126);; Biological Process: brassinosteroid biosynthetic process (GO:0016132);; Biological Process: cysteine biosynthetic process (GO:0019344);; Biological Process: sphingoid biosynthetic process (GO:0046520);; Biological Process: oxidation-reduction process (GO:0055114);; Biological Process: 4,4-dimethyl-9beta,19-cyclopropylsterol oxidation (GO:0080064);; </t>
  </si>
  <si>
    <t>K14423|0|eus:EUTSA_v10024722mg|hypothetical protein; K14423 4,4-dimethyl-9beta,19-cyclopropylsterol-4alpha-methyl oxidase [EC:1.14.13.72] (A)</t>
  </si>
  <si>
    <t>DHHC palmitoyltransferase;; Fatty acid hydroxylase superfamily</t>
  </si>
  <si>
    <t>Methylsterol monooxygenase 1-3 OS=Arabidopsis thaliana OX=3702 GN=SMO1-3 PE=2 SV=1</t>
  </si>
  <si>
    <t>hypothetical protein EUTSA_v10024722mg [Eutrema salsugineum]</t>
  </si>
  <si>
    <t>AT4G39460</t>
  </si>
  <si>
    <t xml:space="preserve">Molecular Function: S-adenosyl-L-methionine transmembrane transporter activity (GO:0000095);; Cellular Component: mitochondrial inner membrane (GO:0005743);; Biological Process: rRNA processing (GO:0006364);; Biological Process: mitochondrial transport (GO:0006839);; Biological Process: chloroplast relocation (GO:0009902);; Cellular Component: chloroplast envelope (GO:0009941);; Biological Process: thylakoid membrane organization (GO:0010027);; Biological Process: photosystem II assembly (GO:0010207);; Cellular Component: integral component of membrane (GO:0016021);; Biological Process: regulation of protein dephosphorylation (GO:0035304);; Biological Process: transcription from plastid promoter (GO:0042793);; Biological Process: positive regulation of transcription, DNA-templated (GO:0045893);; Biological Process: S-adenosyl-L-methionine transmembrane transport (GO:1901962);; </t>
  </si>
  <si>
    <t>K15111|0|ath:AT4G39460|SAMC1; S-adenosylmethionine carrier 1; K15111 solute carrier family 25 (mitochondrial S-adenosylmethionine transporter), member 26 (A)</t>
  </si>
  <si>
    <t>S-adenosylmethionine carrier 1, chloroplastic/mitochondrial OS=Arabidopsis thaliana OX=3702 GN=SAMC1 PE=1 SV=1</t>
  </si>
  <si>
    <t xml:space="preserve">S-adenosylmethionine carrier 1 [Arabidopsis thaliana] </t>
  </si>
  <si>
    <t>AT5G52320</t>
  </si>
  <si>
    <t xml:space="preserve">Molecular Function: iron ion binding (GO:0005506);; Cellular Component: extracellular region (GO:0005576);; Cellular Component: endoplasmic reticulum (GO:0005783);; Molecular Function: electron carrier activity (GO:0009055);; Biological Process: wax biosynthetic process (GO:0010025);; Molecular Function: oxygen binding (GO:0019825);; Molecular Function: heme binding (GO:0020037);; Biological Process: oxidation-reduction process (GO:0055114);; Molecular Function: midchain alkane hydroxylase activity (GO:0080133);; </t>
  </si>
  <si>
    <t>K00517|0|ath:AT5G52320|CYP96A4; cytochrome P450, family 96, subfamily A, polypeptide 4; K00517 [EC:1.14.-.-] (A)</t>
  </si>
  <si>
    <t xml:space="preserve">cytochrome P450, family 96, subfamily A, polypeptide 4 [Arabidopsis thaliana] </t>
  </si>
  <si>
    <t>AT5G02760</t>
  </si>
  <si>
    <t xml:space="preserve">Molecular Function: protein serine/threonine phosphatase activity (GO:0004722);; Cellular Component: nucleus (GO:0005634);; Biological Process: protein dephosphorylation (GO:0006470);; Cellular Component: protein serine/threonine phosphatase complex (GO:0008287);; Molecular Function: metal ion binding (GO:0046872);; </t>
  </si>
  <si>
    <t>Probable protein phosphatase 2C 67 OS=Arabidopsis thaliana OX=3702 GN=At5g02760 PE=2 SV=1</t>
  </si>
  <si>
    <t>AT3G60540</t>
  </si>
  <si>
    <t xml:space="preserve">Biological Process: protein folding (GO:0006457);; Molecular Function: protein transporter activity (GO:0008565);; Biological Process: response to heat (GO:0009408);; Biological Process: systemic acquired resistance (GO:0009627);; Biological Process: response to high light intensity (GO:0009644);; Biological Process: protein transport (GO:0015031);; Biological Process: response to endoplasmic reticulum stress (GO:0034976);; Biological Process: response to hydrogen peroxide (GO:0042542);; </t>
  </si>
  <si>
    <t>K09481|1.9812e-40|ath:AT3G60540|Preprotein translocase Sec, Sec61-beta subunit protein; K09481 protein transport protein SEC61 subunit beta (A)</t>
  </si>
  <si>
    <t xml:space="preserve">Preprotein translocase Sec, Sec61-beta subunit protein [Arabidopsis thaliana] </t>
  </si>
  <si>
    <t>AT1G49640</t>
  </si>
  <si>
    <t>Probable carboxylesterase 3 OS=Arabidopsis thaliana OX=3702 GN=CXE3 PE=2 SV=1</t>
  </si>
  <si>
    <t>AT3G60320</t>
  </si>
  <si>
    <t xml:space="preserve">Molecular Function: DNA binding (GO:0003677);; Cellular Component: nucleus (GO:0005634);; Biological Process: microtubule nucleation (GO:0007020);; Biological Process: response to blue light (GO:0009637);; Biological Process: regulation of proton transport (GO:0010155);; Biological Process: protein autophosphorylation (GO:0046777);; </t>
  </si>
  <si>
    <t>hypothetical protein AXX17_AT3G54720 [Arabidopsis thaliana]</t>
  </si>
  <si>
    <t>AT1G72930</t>
  </si>
  <si>
    <t xml:space="preserve">Cellular Component: cytoplasm (GO:0005737);; Biological Process: protein targeting to membrane (GO:0006612);; Biological Process: autophagy (GO:0006914);; Cellular Component: plasmodesma (GO:0009506);; Biological Process: response to symbiotic fungus (GO:0009610);; Biological Process: response to wounding (GO:0009611);; Biological Process: response to insect (GO:0009625);; Biological Process: ethylene biosynthetic process (GO:0009693);; Biological Process: systemic acquired resistance, salicylic acid mediated signaling pathway (GO:0009862);; Biological Process: regulation of plant-type hypersensitive response (GO:0010363);; Biological Process: negative regulation of defense response (GO:0031348);; Biological Process: negative regulation of programmed cell death (GO:0043069);; Molecular Function: ADP binding (GO:0043531);; </t>
  </si>
  <si>
    <t xml:space="preserve">toll/interleukin-1 receptor-like protein [Arabidopsis thaliana] </t>
  </si>
  <si>
    <t>AT1G70170</t>
  </si>
  <si>
    <t xml:space="preserve">Molecular Function: metalloendopeptidase activity (GO:0004222);; Cellular Component: extracellular region (GO:0005576);; Biological Process: proteolysis (GO:0006508);; Molecular Function: zinc ion binding (GO:0008270);; Cellular Component: extracellular matrix (GO:0031012);; Cellular Component: anchored component of membrane (GO:0031225);; </t>
  </si>
  <si>
    <t>Metalloendoproteinase 2-MMP OS=Arabidopsis thaliana OX=3702 GN=2MMP PE=1 SV=1</t>
  </si>
  <si>
    <t xml:space="preserve">matrix metalloproteinase [Arabidopsis thaliana] </t>
  </si>
  <si>
    <t>AT1G30600</t>
  </si>
  <si>
    <t xml:space="preserve">Molecular Function: serine-type endopeptidase activity (GO:0004252);; Cellular Component: extracellular region (GO:0005576);; Biological Process: proteolysis (GO:0006508);; Cellular Component: plant-type cell wall (GO:0009505);; Cellular Component: plasmodesma (GO:0009506);; Molecular Function: identical protein binding (GO:0042802);; Biological Process: negative regulation of catalytic activity (GO:0043086);; </t>
  </si>
  <si>
    <t>Subtilisin-like protease SBT2.1 OS=Arabidopsis thaliana OX=3702 GN=SBT2.1 PE=2 SV=1</t>
  </si>
  <si>
    <t>AT1G21280</t>
  </si>
  <si>
    <t>gag-polypeptide of LTR copia-type;; gag-polypeptide of LTR copia-type;; Retrotransposon gag protein</t>
  </si>
  <si>
    <t xml:space="preserve">Copia-like polyprotein/retrotransposon [Arabidopsis thaliana] </t>
  </si>
  <si>
    <t>AT2G37460</t>
  </si>
  <si>
    <t xml:space="preserve">Cellular Component: cytoplasm (GO:0005737);; Cellular Component: membrane (GO:0016020);; Biological Process: glucosinolate biosynthetic process (GO:0019761);; </t>
  </si>
  <si>
    <t>WAT1-related protein At2g37460 OS=Arabidopsis thaliana OX=3702 GN=At2g37460 PE=2 SV=1</t>
  </si>
  <si>
    <t>AT5G51810</t>
  </si>
  <si>
    <t xml:space="preserve">Molecular Function: iron ion binding (GO:0005506);; Cellular Component: cytoplasm (GO:0005737);; Biological Process: response to red or far red light (GO:0009639);; Biological Process: gibberellin biosynthetic process (GO:0009686);; Biological Process: abscisic acid biosynthetic process (GO:0009688);; Biological Process: response to abscisic acid (GO:0009737);; Biological Process: gibberellic acid mediated signaling pathway (GO:0009740);; Biological Process: embryo development ending in seed dormancy (GO:0009793);; Biological Process: unidimensional cell growth (GO:0009826);; Biological Process: seed germination (GO:0009845);; Biological Process: flower development (GO:0009908);; Biological Process: seed dormancy process (GO:0010162);; Molecular Function: gibberellin 20-oxidase activity (GO:0045544);; Biological Process: leaf development (GO:0048366);; Biological Process: oxidation-reduction process (GO:0055114);; Biological Process: response to karrikin (GO:0080167);; </t>
  </si>
  <si>
    <t>K05282|0|ath:AT5G51810|GA20OX2; gibberellin 20 oxidase 2; K05282 gibberellin 20-oxidase [EC:1.14.11.12] (A)</t>
  </si>
  <si>
    <t>Gibberellin 20 oxidase 2 OS=Arabidopsis thaliana OX=3702 GN=GA20OX2 PE=2 SV=1</t>
  </si>
  <si>
    <t xml:space="preserve">gibberellin 20 oxidase 2 [Arabidopsis thaliana] </t>
  </si>
  <si>
    <t>AT1G48780</t>
  </si>
  <si>
    <t xml:space="preserve">hypothetical protein AT1G48780 [Arabidopsis thaliana] </t>
  </si>
  <si>
    <t>AT4G38070</t>
  </si>
  <si>
    <t xml:space="preserve">Molecular Function: DNA binding (GO:0003677);; Molecular Function: sequence-specific DNA binding transcription factor activity (GO:0003700);; Cellular Component: mitochondrion (GO:0005739);; </t>
  </si>
  <si>
    <t>Uncharacterized protein At4g38062 OS=Arabidopsis thaliana OX=3702 GN=At4g38062 PE=4 SV=1</t>
  </si>
  <si>
    <t>AT3G21230</t>
  </si>
  <si>
    <t xml:space="preserve">Biological Process: response to wounding (GO:0009611);; Biological Process: coumarin biosynthetic process (GO:0009805);; Biological Process: positive regulation of flavonoid biosynthetic process (GO:0009963);; Molecular Function: 4-coumarate-CoA ligase activity (GO:0016207);; Biological Process: defense response by callose deposition (GO:0052542);; </t>
  </si>
  <si>
    <t>K01904|0|ath:AT3G21230|4CL5; 4-coumarate--CoA ligase 5; K01904 4-coumarate--CoA ligase [EC:6.2.1.12] (A)</t>
  </si>
  <si>
    <t>4-coumarate--CoA ligase 4 OS=Arabidopsis thaliana OX=3702 GN=4CL4 PE=1 SV=1</t>
  </si>
  <si>
    <t xml:space="preserve">4-coumarate:CoA ligase 5 [Arabidopsis thaliana] </t>
  </si>
  <si>
    <t>AT3G24140</t>
  </si>
  <si>
    <t xml:space="preserve">Biological Process: MAPK cascade (GO:0000165);; Molecular Function: DNA binding (GO:0003677);; Molecular Function: sequence-specific DNA binding transcription factor activity (GO:0003700);; Cellular Component: nucleus (GO:0005634);; Biological Process: protein targeting to membrane (GO:0006612);; Biological Process: response to bacterium (GO:0009617);; Biological Process: systemic acquired resistance, salicylic acid mediated signaling pathway (GO:0009862);; Biological Process: jasmonic acid mediated signaling pathway (GO:0009867);; Biological Process: leaf morphogenesis (GO:0009965);; Biological Process: guard cell differentiation (GO:0010052);; Biological Process: regulation of hydrogen peroxide metabolic process (GO:0010310);; Biological Process: regulation of plant-type hypersensitive response (GO:0010363);; Biological Process: negative regulation of defense response (GO:0031348);; Biological Process: regulation of protein dephosphorylation (GO:0035304);; Biological Process: positive regulation of cell differentiation (GO:0045597);; Biological Process: positive regulation of transcription, DNA-templated (GO:0045893);; Molecular Function: protein dimerization activity (GO:0046983);; Biological Process: negative regulation of cell division (GO:0051782);; </t>
  </si>
  <si>
    <t>Transcription factor FAMA OS=Arabidopsis thaliana OX=3702 GN=FAMA PE=1 SV=1</t>
  </si>
  <si>
    <t>AT2G41260</t>
  </si>
  <si>
    <t xml:space="preserve">Cellular Component: extracellular region (GO:0005576);; Biological Process: gibberellin biosynthetic process (GO:0009686);; Biological Process: gibberellic acid mediated signaling pathway (GO:0009740);; Biological Process: seed dormancy process (GO:0010162);; Biological Process: cotyledon development (GO:0048825);; Biological Process: cell division (GO:0051301);; </t>
  </si>
  <si>
    <t>Late embryogenesis abundant protein M17 OS=Arabidopsis thaliana OX=3702 GN=M17 PE=2 SV=1</t>
  </si>
  <si>
    <t xml:space="preserve">glycine-rich protein / late embryogenesis abundant protein (M17) [Arabidopsis thaliana] </t>
  </si>
  <si>
    <t>AT3G16870</t>
  </si>
  <si>
    <t xml:space="preserve">Molecular Function: sequence-specific DNA binding transcription factor activity (GO:0003700);; Molecular Function: binding (GO:0005488);; Cellular Component: nucleus (GO:0005634);; Biological Process: oligopeptide transport (GO:0006857);; Biological Process: toxin catabolic process (GO:0009407);; </t>
  </si>
  <si>
    <t>GATA transcription factor 17 OS=Arabidopsis thaliana OX=3702 GN=GATA17 PE=2 SV=1</t>
  </si>
  <si>
    <t xml:space="preserve">GATA transcription factor 17 [Arabidopsis thaliana] </t>
  </si>
  <si>
    <t>AT2G04570</t>
  </si>
  <si>
    <t>GDSL esterase/lipase At2g04570 OS=Arabidopsis thaliana OX=3702 GN=At2g04570 PE=2 SV=1</t>
  </si>
  <si>
    <t>AT5G64110</t>
  </si>
  <si>
    <t xml:space="preserve">Molecular Function: peroxidase activity (GO:0004601);; Cellular Component: extracellular region (GO:0005576);; Cellular Component: cell wall (GO:0005618);; Cellular Component: plasma membrane (GO:0005886);; Biological Process: response to oxidative stress (GO:0006979);; Cellular Component: plasmodesma (GO:0009506);; Biological Process: response to nitrate (GO:0010167);; Biological Process: nitrate transport (GO:0015706);; Molecular Function: heme binding (GO:0020037);; Molecular Function: metal ion binding (GO:0046872);; Biological Process: oxidation-reduction process (GO:0055114);; </t>
  </si>
  <si>
    <t>K00430|0|ath:AT5G64110|peroxidase 70; K00430 peroxidase [EC:1.11.1.7] (A)</t>
  </si>
  <si>
    <t>Peroxidase 70 OS=Arabidopsis thaliana OX=3702 GN=PER70 PE=2 SV=1</t>
  </si>
  <si>
    <t>AT3G16320</t>
  </si>
  <si>
    <t xml:space="preserve">Molecular Function: protein binding (GO:0005515);; Cellular Component: anaphase-promoting complex (GO:0005680);; Biological Process: gamete generation (GO:0007276);; Biological Process: regulation of DNA endoreduplication (GO:0032875);; Biological Process: proteasome-mediated ubiquitin-dependent protein catabolic process (GO:0043161);; Biological Process: proteasome assembly (GO:0043248);; Biological Process: regulation of cell division (GO:0051302);; Biological Process: regulation of unidimensional cell growth (GO:0051510);; Biological Process: response to misfolded protein (GO:0051788);; </t>
  </si>
  <si>
    <t>K03350|0|ath:AT3G16320|CDC27a; cell division cycle protein 27-A; K03350 anaphase-promoting complex subunit 3 (A)</t>
  </si>
  <si>
    <t>Tetratricopeptide repeat;; Anaphase-promoting complex, cyclosome, subunit 3;; Tetratricopeptide repeat;; Tetratricopeptide repeat;; Tetratricopeptide repeat;; Tetratricopeptide repeat;; Tetratricopeptide repeat;; TPR repeat;; Tetratricopeptide repeat;; Tetratricopeptide repeat;; Tetratricopeptide repeat;; Tetratricopeptide repeat;; Tetratricopeptide repeat</t>
  </si>
  <si>
    <t>Cell division cycle protein 27 homolog A OS=Arabidopsis thaliana OX=3702 GN=CDC27A PE=1 SV=2</t>
  </si>
  <si>
    <t>AT1G10630</t>
  </si>
  <si>
    <t xml:space="preserve">Molecular Function: DNA binding (GO:0003677);; Molecular Function: sequence-specific DNA binding transcription factor activity (GO:0003700);; Molecular Function: copper ion binding (GO:0005507);; Molecular Function: protein binding (GO:0005515);; Molecular Function: GTP binding (GO:0005525);; Cellular Component: nucleus (GO:0005634);; Cellular Component: vacuolar membrane (GO:0005774);; Cellular Component: Golgi-associated vesicle (GO:0005798);; Cellular Component: cytosol (GO:0005829);; Cellular Component: plasma membrane (GO:0005886);; Biological Process: glucose catabolic process (GO:0006007);; Biological Process: DNA methylation (GO:0006306);; Biological Process: methylation-dependent chromatin silencing (GO:0006346);; Biological Process: N-terminal protein myristoylation (GO:0006499);; Biological Process: small GTPase mediated signal transduction (GO:0007264);; Biological Process: cell-cell signaling (GO:0007267);; Biological Process: virus induced gene silencing (GO:0009616);; Biological Process: response to auxin (GO:0009733);; Biological Process: leaf senescence (GO:0010150);; Biological Process: production of ta-siRNAs involved in RNA interference (GO:0010267);; Biological Process: protein transport (GO:0015031);; Molecular Function: phospholipase activator activity (GO:0016004);; Biological Process: vesicle-mediated transport (GO:0016192);; Biological Process: production of miRNAs involved in gene silencing by miRNA (GO:0035196);; Biological Process: response to cadmium ion (GO:0046686);; </t>
  </si>
  <si>
    <t>K07937|3.8212e-132|ath:AT1G10630|ARFA1F; ADP-ribosylation factor A1F; K07937 ADP-ribosylation factor 1 (A)</t>
  </si>
  <si>
    <t>ADP-ribosylation factor family;; Ras of Complex, Roc, domain of DAPkinase;; Signal recognition particle receptor beta subunit;; Ras family;; Gtr1/RagA G protein conserved region;; 50S ribosome-binding GTPase</t>
  </si>
  <si>
    <t>ADP-ribosylation factor 1 OS=Arabidopsis thaliana OX=3702 GN=ARF1 PE=1 SV=2</t>
  </si>
  <si>
    <t xml:space="preserve">ADP-ribosylation factor A1F [Arabidopsis thaliana] </t>
  </si>
  <si>
    <t>AT4G21120</t>
  </si>
  <si>
    <t xml:space="preserve">Biological Process: amino acid transmembrane transport (GO:0003333);; Molecular Function: L-glutamate transmembrane transporter activity (GO:0005313);; Cellular Component: cytoplasm (GO:0005737);; Cellular Component: plasma membrane (GO:0005886);; Biological Process: protein targeting to membrane (GO:0006612);; Biological Process: nucleotide transport (GO:0006862);; Biological Process: ER to Golgi vesicle-mediated transport (GO:0006888);; Biological Process: membrane fusion (GO:0006944);; Biological Process: toxin catabolic process (GO:0009407);; Biological Process: regulation of plant-type hypersensitive response (GO:0010363);; Biological Process: response to cyclopentenone (GO:0010583);; Molecular Function: arginine transmembrane transporter activity (GO:0015181);; Molecular Function: L-lysine transmembrane transporter activity (GO:0015189);; Molecular Function: basic amino acid transmembrane transporter activity (GO:0015326);; Biological Process: ammonium transport (GO:0015696);; Biological Process: lysine transport (GO:0015819);; Biological Process: proline transport (GO:0015824);; Cellular Component: integral component of membrane (GO:0016021);; Biological Process: negative regulation of programmed cell death (GO:0043069);; Biological Process: L-arginine import (GO:0043091);; Biological Process: regulation of ion transport (GO:0043269);; Biological Process: L-glutamate import (GO:0051938);; </t>
  </si>
  <si>
    <t>Amino acid permease;; Amino acid permease;; C-terminus of AA_permease</t>
  </si>
  <si>
    <t>Cationic amino acid transporter 1 OS=Arabidopsis thaliana OX=3702 GN=CAT1 PE=1 SV=1</t>
  </si>
  <si>
    <t xml:space="preserve">amino acid transporter 1 [Arabidopsis thaliana] </t>
  </si>
  <si>
    <t>AT4G08555</t>
  </si>
  <si>
    <t xml:space="preserve">hypothetical protein AT4G08555 [Arabidopsis thaliana] </t>
  </si>
  <si>
    <t>AT4G26120</t>
  </si>
  <si>
    <t xml:space="preserve">Biological Process: MAPK cascade (GO:0000165);; Biological Process: respiratory burst involved in defense response (GO:0002679);; Molecular Function: protein binding (GO:0005515);; Cellular Component: nucleus (GO:0005634);; Cellular Component: cytoplasm (GO:0005737);; Biological Process: protein targeting to membrane (GO:0006612);; Biological Process: membrane fusion (GO:0006944);; Biological Process: response to heat (GO:0009408);; Biological Process: response to cold (GO:0009409);; Biological Process: response to xenobiotic stimulus (GO:0009410);; Biological Process: response to wounding (GO:0009611);; Biological Process: response to insect (GO:0009625);; Biological Process: induced systemic resistance (GO:0009682);; Biological Process: salicylic acid biosynthetic process (GO:0009697);; Biological Process: abscisic acid-activated signaling pathway (GO:0009738);; Biological Process: systemic acquired resistance, salicylic acid mediated signaling pathway (GO:0009862);; Biological Process: regulation of systemic acquired resistance (GO:0010112);;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endoplasmic reticulum unfolded protein response (GO:0030968);; Biological Process: negative regulation of defense response (GO:0031348);; Biological Process: regulation of protein dephosphorylation (GO:0035304);; Biological Process: negative regulation of programmed cell death (GO:0043069);; Biological Process: positive regulation of transcription, DNA-templated (GO:0045893);; Biological Process: defense response to fungus (GO:0050832);; Biological Process: regulation of jasmonic acid mediated signaling pathway (GO:2000022);; Biological Process: regulation of salicylic acid mediated signaling pathway (GO:2000031);; </t>
  </si>
  <si>
    <t>K14508|0|ath:AT4G26120|regulatory protein NPR2; K14508 regulatory protein NPR1 (A)</t>
  </si>
  <si>
    <t>NPR1/NIM1 like defence protein C terminal;; Domain of unknown function (DUF3420);; BTB/POZ domain;; Ankyrin repeat;; Ankyrin repeats (many copies)</t>
  </si>
  <si>
    <t>Regulatory protein NPR2 OS=Arabidopsis thaliana OX=3702 GN=NPR2 PE=1 SV=1</t>
  </si>
  <si>
    <t xml:space="preserve">Ankyrin repeat family protein / BTB/POZ domain-containing protein [Arabidopsis thaliana] </t>
  </si>
  <si>
    <t>AT1G06140</t>
  </si>
  <si>
    <t xml:space="preserve">Cellular Component: mitochondrion (GO:0005739);; Biological Process: mitochondrial mRNA modification (GO:0080156);; </t>
  </si>
  <si>
    <t>Pentatricopeptide repeat-containing protein At1g06140, mitochondrial OS=Arabidopsis thaliana OX=3702 GN=PCMP-E61 PE=2 SV=1</t>
  </si>
  <si>
    <t>AT1G23410</t>
  </si>
  <si>
    <t xml:space="preserve">Molecular Function: structural constituent of ribosome (GO:0003735);; Cellular Component: Golgi apparatus (GO:0005794);; Cellular Component: plasma membrane (GO:0005886);; Biological Process: chromatin silencing (GO:0006342);; Biological Process: translation (GO:0006412);; Biological Process: nucleotide biosynthetic process (GO:0009165);; Cellular Component: plasmodesma (GO:0009506);; Cellular Component: cytosolic small ribosomal subunit (GO:0022627);; Biological Process: protein ubiquitination involved in ubiquitin-dependent protein catabolic process (GO:0042787);; Biological Process: histone H3-K9 methylation (GO:0051567);; Biological Process: plant-type cell wall cellulose metabolic process (GO:0052541);; Biological Process: cell wall pectin metabolic process (GO:0052546);; </t>
  </si>
  <si>
    <t>K02977|7.60239e-91|ath:AT1G23410|40S ribosomal protein S27a-1; K02977 small subunit ribosomal protein S27Ae (A)</t>
  </si>
  <si>
    <t>Ubiquitin-40S ribosomal protein S27a-1 OS=Arabidopsis thaliana OX=3702 GN=RPS27AA PE=2 SV=2</t>
  </si>
  <si>
    <t xml:space="preserve">Ribosomal protein S27a / Ubiquitin family protein [Arabidopsis thaliana] </t>
  </si>
  <si>
    <t>AT4G22212</t>
  </si>
  <si>
    <t xml:space="preserve">Biological Process: transition metal ion transport (GO:0000041);; Cellular Component: extracellular region (GO:0005576);; Biological Process: root hair elongation (GO:0048767);; </t>
  </si>
  <si>
    <t>Defensin-like protein 98 OS=Arabidopsis thaliana OX=3702 GN=At4g22212 PE=3 SV=1</t>
  </si>
  <si>
    <t>AT1G22590</t>
  </si>
  <si>
    <t>MADS-box transcription factor PHERES 2 OS=Arabidopsis thaliana OX=3702 GN=PHE2 PE=1 SV=1</t>
  </si>
  <si>
    <t xml:space="preserve">AGAMOUS-like 87 [Arabidopsis thaliana] </t>
  </si>
  <si>
    <t>AT3G23820</t>
  </si>
  <si>
    <t xml:space="preserve">Molecular Function: nucleotide binding (GO:0000166);; Molecular Function: protein binding (GO:0005515);; Cellular Component: endosome (GO:0005768);; Cellular Component: Golgi apparatus (GO:0005794);; Cellular Component: trans-Golgi network (GO:0005802);; Biological Process: carbohydrate metabolic process (GO:0005975);; Biological Process: tryptophan catabolic process (GO:0006569);; Biological Process: nucleotide-sugar metabolic process (GO:0009225);; Biological Process: indoleacetic acid biosynthetic process (GO:0009684);; Molecular Function: UDP-glucuronate 4-epimerase activity (GO:0050378);; Molecular Function: coenzyme binding (GO:0050662);; </t>
  </si>
  <si>
    <t>K08679|0|ath:AT3G23820|GAE6; UDP-D-glucuronate 4-epimerase 6; K08679 UDP-glucuronate 4-epimerase [EC:5.1.3.6] (A)</t>
  </si>
  <si>
    <t>GDP-mannose 4,6 dehydratase;; NAD dependent epimerase/dehydratase family;; 3-beta hydroxysteroid dehydrogenase/isomerase family;; RmlD substrate binding domain;; Polysaccharide biosynthesis protein;; Male sterility protein</t>
  </si>
  <si>
    <t>UDP-glucuronate 4-epimerase 6 OS=Arabidopsis thaliana OX=3702 GN=GAE6 PE=1 SV=1</t>
  </si>
  <si>
    <t xml:space="preserve">UDP-D-glucuronate 4-epimerase 6 [Arabidopsis thaliana] </t>
  </si>
  <si>
    <t>AT3G17840</t>
  </si>
  <si>
    <t xml:space="preserve">Molecular Function: structural constituent of ribosome (GO:0003735);; Molecular Function: protein serine/threonine kinase activity (GO:0004674);; Molecular Function: protein tyrosine kinase activity (GO:0004713);; Molecular Function: ATP binding (GO:0005524);; Cellular Component: vacuolar membrane (GO:0005774);; Cellular Component: plasma membrane (GO:0005886);; Biological Process: translation (GO:0006412);; Biological Process: protein phosphorylation (GO:0006468);; Biological Process: transmembrane receptor protein tyrosine kinase signaling pathway (GO:0007169);; Cellular Component: plasmodesma (GO:0009506);; Biological Process: response to fungus (GO:0009620);; Biological Process: plant-type cell wall organization (GO:0009664);; Biological Process: regulation of meristem growth (GO:0010075);; Cellular Component: integral component of membrane (GO:0016021);; Cellular Component: cytosolic large ribosomal subunit (GO:0022625);; Biological Process: cell wall modification (GO:0042545);; </t>
  </si>
  <si>
    <t>Probable inactive receptor kinase RLK902 OS=Arabidopsis thaliana OX=3702 GN=RLK902 PE=1 SV=1</t>
  </si>
  <si>
    <t xml:space="preserve">receptor-like kinase 902 [Arabidopsis thaliana] </t>
  </si>
  <si>
    <t>AT5G50570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</si>
  <si>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anther development (GO:0048653);; </t>
  </si>
  <si>
    <t>Squamosa promoter-binding-like protein 13B OS=Arabidopsis thaliana OX=3702 GN=SPL13B PE=3 SV=1</t>
  </si>
  <si>
    <t xml:space="preserve">Squamosa promoter-binding protein-like (SBP domain) transcription factor family protein [Arabidopsis thaliana] </t>
  </si>
  <si>
    <t>AT4G23890</t>
  </si>
  <si>
    <t xml:space="preserve">Cellular Component: chloroplast thylakoid membrane (GO:0009535);; Biological Process: response to blue light (GO:0009637);; Biological Process: regulation of proton transport (GO:0010155);; Biological Process: cellular cation homeostasis (GO:0030003);; Biological Process: protein autophosphorylation (GO:0046777);; Biological Process: divalent metal ion transport (GO:0070838);; </t>
  </si>
  <si>
    <t>NAD(P)H dehydrogenase subunit S</t>
  </si>
  <si>
    <t>NAD(P)H-quinone oxidoreductase subunit S, chloroplastic OS=Arabidopsis thaliana OX=3702 GN=ndhS PE=1 SV=1</t>
  </si>
  <si>
    <t xml:space="preserve">NAD(P)H-quinone oxidoreductase subunit S [Arabidopsis thaliana] </t>
  </si>
  <si>
    <t>AT4G30310</t>
  </si>
  <si>
    <t xml:space="preserve">Cellular Component: mitochondrion (GO:0005739);; Cellular Component: chloroplast (GO:0009507);; Molecular Function: phosphotransferase activity, alcohol group as acceptor (GO:0016773);; Molecular Function: carbohydrate kinase activity (GO:0019200);; Biological Process: carbohydrate phosphorylation (GO:0046835);; </t>
  </si>
  <si>
    <t>FGGY family of carbohydrate kinases, C-terminal domain;; FGGY family of carbohydrate kinases, N-terminal domain</t>
  </si>
  <si>
    <t xml:space="preserve">FGGY family of carbohydrate kinase [Arabidopsis thaliana] </t>
  </si>
  <si>
    <t>AT3G18580</t>
  </si>
  <si>
    <t xml:space="preserve">Molecular Function: single-stranded DNA binding (GO:0003697);; Cellular Component: mitochondrion (GO:0005739);; Biological Process: DNA replication (GO:0006260);; </t>
  </si>
  <si>
    <t>K03111|7.19339e-147|ath:AT3G18580|single-strand DNA-binding protein; K03111 single-strand DNA-binding protein (A)</t>
  </si>
  <si>
    <t>DNA replication (ko03030);; Mismatch repair (ko03430);; Homologous recombination (ko03440)</t>
  </si>
  <si>
    <t>Single-strand binding protein family</t>
  </si>
  <si>
    <t>Single-stranded DNA-binding protein, mitochondrial OS=Arabidopsis thaliana OX=3702 GN=At4g11060 PE=2 SV=1</t>
  </si>
  <si>
    <t>AT1G72970</t>
  </si>
  <si>
    <t xml:space="preserve">Cellular Component: extracellular region (GO:0005576);; Biological Process: alcohol metabolic process (GO:0006066);; Biological Process: cell-cell signaling (GO:0007267);; Molecular Function: choline dehydrogenase activity (GO:0008812);; Biological Process: embryo sac development (GO:0009553);; Molecular Function: mandelonitrile lyase activity (GO:0046593);; Molecular Function: flavin adenine dinucleotide binding (GO:0050660);; Biological Process: oxidation-reduction process (GO:0055114);; </t>
  </si>
  <si>
    <t>K15403|0|ath:AT1G72970|HTH; embryo sac development arrest 17; K15403 fatty acid omega-hydroxy dehydrogenase [EC:1.1.-.-] (A)</t>
  </si>
  <si>
    <t>GMC oxidoreductase;; GMC oxidoreductase;; FAD binding domain</t>
  </si>
  <si>
    <t>Protein HOTHEAD OS=Arabidopsis thaliana OX=3702 GN=HTH PE=1 SV=1</t>
  </si>
  <si>
    <t xml:space="preserve">Glucose-methanol-choline (GMC) oxidoreductase family protein [Arabidopsis thaliana] </t>
  </si>
  <si>
    <t>AT1G11850</t>
  </si>
  <si>
    <t>AT5G40460</t>
  </si>
  <si>
    <t xml:space="preserve">Molecular Function: protein binding (GO:0005515);; Biological Process: jasmonic acid metabolic process (GO:0009694);; Biological Process: response to jasmonic acid (GO:0009753);; </t>
  </si>
  <si>
    <t>Cyclin-dependent protein kinase inhibitor SMR6 OS=Arabidopsis thaliana OX=3702 GN=SMR6 PE=1 SV=1</t>
  </si>
  <si>
    <t xml:space="preserve">cyclin-dependent kinase inhibitor SMR3-like protein [Arabidopsis thaliana] </t>
  </si>
  <si>
    <t>AT5G27840</t>
  </si>
  <si>
    <t xml:space="preserve">Molecular Function: protein serine/threonine phosphatase activity (GO:0004722);; Cellular Component: cytoplasm (GO:0005737);; Biological Process: protein dephosphorylation (GO:0006470);; Biological Process: abscisic acid-activated signaling pathway (GO:0009738);; Biological Process: response to chitin (GO:0010200);; Biological Process: endoplasmic reticulum unfolded protein response (GO:0030968);; Biological Process: intracellular signal transduction (GO:0035556);; </t>
  </si>
  <si>
    <t>K06269|0|ath:AT5G27840|TOPP8; serine/threonine-protein phosphatase PP1 isozyme 8; K06269 serine/threonine-protein phosphatase PP1 catalytic subunit [EC:3.1.3.16] (A)</t>
  </si>
  <si>
    <t>Calcineurin-like phosphoesterase;; Serine-threonine protein phosphatase N-terminal domain</t>
  </si>
  <si>
    <t>Serine/threonine-protein phosphatase PP1 isozyme 8 OS=Arabidopsis thaliana OX=3702 GN=TOPP8 PE=1 SV=3</t>
  </si>
  <si>
    <t>AT3G09910</t>
  </si>
  <si>
    <t xml:space="preserve">Molecular Function: ATP binding (GO:0005524);; Molecular Function: GTP binding (GO:0005525);; Cellular Component: peroxisome (GO:0005777);; Cellular Component: Golgi apparatus (GO:0005794);; Biological Process: regulation of transcription, DNA-templated (GO:0006355);; Biological Process: small GTPase mediated signal transduction (GO:0007264);; Molecular Function: transcription factor binding (GO:0008134);; Biological Process: protein transport (GO:0015031);; Molecular Function: GTP-dependent protein binding (GO:0030742);; Molecular Function: myosin XI tail binding (GO:0080115);; </t>
  </si>
  <si>
    <t>K07976|4.42289e-139|ath:AT3G09910|RABC2b; RAB GTPase-like protein C2B; K07976 Rab family, other (A)</t>
  </si>
  <si>
    <t>Ras family;; Ras of Complex, Roc, domain of DAPkinase;; ADP-ribosylation factor family;; Gtr1/RagA G protein conserved region;; 50S ribosome-binding GTPase</t>
  </si>
  <si>
    <t>Ras-related protein RABC2b OS=Arabidopsis thaliana OX=3702 GN=RABC2B PE=2 SV=1</t>
  </si>
  <si>
    <t xml:space="preserve">RAB GTPase homolog C2B [Arabidopsis thaliana] </t>
  </si>
  <si>
    <t>AT2G34020</t>
  </si>
  <si>
    <t xml:space="preserve">Molecular Function: calcium ion binding (GO:0005509);; Cellular Component: chloroplast (GO:0009507);; Biological Process: cytokinin-activated signaling pathway (GO:0009736);; Biological Process: response to arsenic-containing substance (GO:0046685);; </t>
  </si>
  <si>
    <t>EF-hand domain;; EF hand;; EF hand;; EF-hand domain pair</t>
  </si>
  <si>
    <t>Sodium/calcium exchanger NCL2 OS=Oryza sativa subsp. japonica OX=39947 GN=NCL2 PE=2 SV=2</t>
  </si>
  <si>
    <t>AT1G02690</t>
  </si>
  <si>
    <t xml:space="preserve">Biological Process: microtubule cytoskeleton organization (GO:0000226);; Biological Process: cytokinesis by cell plate formation (GO:0000911);; Cellular Component: nucleus (GO:0005634);; Cellular Component: cytosol (GO:0005829);; Biological Process: DNA replication (GO:0006260);; Biological Process: DNA methylation (GO:0006306);; Biological Process: chromatin silencing (GO:0006342);; Biological Process: N-terminal protein myristoylation (GO:0006499);; Biological Process: protein import into nucleus (GO:0006606);; Biological Process: defense response (GO:0006952);; Biological Process: mitotic nuclear division (GO:0007067);; Biological Process: synapsis (GO:0007129);; Biological Process: reciprocal meiotic recombination (GO:0007131);; Biological Process: cell proliferation (GO:0008283);; Molecular Function: protein transporter activity (GO:0008565);; Biological Process: toxin catabolic process (GO:0009407);; Biological Process: regulation of flower development (GO:0009909);; Biological Process: regulation of cell cycle process (GO:0010564);; Biological Process: histone H3-K9 methylation (GO:0051567);; </t>
  </si>
  <si>
    <t>Armadillo/beta-catenin-like repeat;; HEAT-like repeat;; Importin beta binding domain;; Atypical Arm repeat;; HEAT repeats;; HEAT repeat;; Armadillo-like;; PBS lyase HEAT-like repeat</t>
  </si>
  <si>
    <t>Importin subunit alpha-6 OS=Arabidopsis thaliana OX=3702 GN=IMPA6 PE=2 SV=1</t>
  </si>
  <si>
    <t xml:space="preserve">importin alpha isoform 6 [Arabidopsis thaliana] </t>
  </si>
  <si>
    <t>AT1G06530</t>
  </si>
  <si>
    <t xml:space="preserve">Cellular Component: vacuolar membrane (GO:0005774);; Cellular Component: cytosol (GO:0005829);; Biological Process: mitochondrion organization (GO:0007005);; Cellular Component: plastid (GO:0009536);; Cellular Component: integral component of mitochondrial outer membrane (GO:0031307);; </t>
  </si>
  <si>
    <t>Mechanosensitive ion channel porin domain</t>
  </si>
  <si>
    <t>Peroxisomal and mitochondrial division factor 2 OS=Arabidopsis thaliana OX=3702 GN=PMD2 PE=1 SV=1</t>
  </si>
  <si>
    <t xml:space="preserve">Tropomyosin-like protein [Arabidopsis thaliana] </t>
  </si>
  <si>
    <t>AT1G14860</t>
  </si>
  <si>
    <t>Nudix hydrolase 18, mitochondrial OS=Arabidopsis thaliana OX=3702 GN=NUDT18 PE=2 SV=1</t>
  </si>
  <si>
    <t xml:space="preserve">nudix hydrolase homolog 18 [Arabidopsis thaliana] </t>
  </si>
  <si>
    <t>AT5G48480</t>
  </si>
  <si>
    <t>Uncharacterized protein At5g48480 OS=Arabidopsis thaliana OX=3702 GN=At5g48480 PE=1 SV=1</t>
  </si>
  <si>
    <t xml:space="preserve">Lactoylglutathione lyase / glyoxalase I family protein [Arabidopsis thaliana] </t>
  </si>
  <si>
    <t>AT3G54690</t>
  </si>
  <si>
    <t xml:space="preserve">Biological Process: carbohydrate metabolic process (GO:0005975);; Molecular Function: isomerase activity (GO:0016853);; Biological Process: methylglyoxal catabolic process to D-lactate (GO:0019243);; Molecular Function: carbohydrate binding (GO:0030246);; Molecular Function: adenyl nucleotide binding (GO:0030554);; </t>
  </si>
  <si>
    <t>SIS domain;; CBS domain</t>
  </si>
  <si>
    <t>Probable arabinose 5-phosphate isomerase OS=Arabidopsis thaliana OX=3702 GN=SETH3 PE=2 SV=1</t>
  </si>
  <si>
    <t xml:space="preserve">Sugar isomerase (SIS) family protein [Arabidopsis thaliana] </t>
  </si>
  <si>
    <t>AT1G54120</t>
  </si>
  <si>
    <t xml:space="preserve">hypothetical protein AT1G54120 [Arabidopsis thaliana] </t>
  </si>
  <si>
    <t>AT2G25810</t>
  </si>
  <si>
    <t xml:space="preserve">Biological Process: water transport (GO:0006833);; Cellular Component: plant-type vacuole membrane (GO:0009705);; Biological Process: cytokinin-activated signaling pathway (GO:0009736);; Molecular Function: water channel activity (GO:0015250);; Cellular Component: integral component of membrane (GO:0016021);; Cellular Component: central vacuole (GO:0042807);; Biological Process: transmembrane transport (GO:0055085);; </t>
  </si>
  <si>
    <t>K09873|1.48208e-152|ath:AT2G25810|TIP4;1; aquaporin TIP4-1; K09873 aquaporin TIP (A)</t>
  </si>
  <si>
    <t>Aquaporin TIP4-1 OS=Arabidopsis thaliana OX=3702 GN=TIP4-1 PE=2 SV=1</t>
  </si>
  <si>
    <t xml:space="preserve">tonoplast intrinsic protein 4;1 [Arabidopsis thaliana] </t>
  </si>
  <si>
    <t>AT1G71880</t>
  </si>
  <si>
    <t xml:space="preserve">Cellular Component: vacuole (GO:0005773);; Cellular Component: integral component of plasma membrane (GO:0005887);; Biological Process: oligopeptide transport (GO:0006857);; Molecular Function: sucrose:proton symporter activity (GO:0008506);; Cellular Component: plasmodesma (GO:0009506);; Biological Process: response to nematode (GO:0009624);; Biological Process: pollen germination (GO:0009846);; Molecular Function: biotin transporter activity (GO:0015225);; Biological Process: sucrose transport (GO:0015770);; Biological Process: carbohydrate transmembrane transport (GO:0034219);; Biological Process: seed development (GO:0048316);; </t>
  </si>
  <si>
    <t>K15378|0|ath:AT1G71880|SUC1; sucrose transport protein SUC1; K15378 solute carrier family 45, member 1/2/4 (A)</t>
  </si>
  <si>
    <t>Sucrose transport protein SUC1 OS=Arabidopsis thaliana OX=3702 GN=SUC1 PE=1 SV=1</t>
  </si>
  <si>
    <t xml:space="preserve">sucrose-proton symporter 1 [Arabidopsis thaliana] </t>
  </si>
  <si>
    <t>AT3G11780</t>
  </si>
  <si>
    <t xml:space="preserve">Cellular Component: extracellular region (GO:0005576);; Cellular Component: vacuole (GO:0005773);; Biological Process: response to nitrate (GO:0010167);; Biological Process: nitrate transport (GO:0015706);; </t>
  </si>
  <si>
    <t>MD-2-related lipid-recognition protein ROSY1 OS=Arabidopsis thaliana OX=3702 GN=ROSY1 PE=1 SV=1</t>
  </si>
  <si>
    <t xml:space="preserve">MD-2-related lipid recognition domain-containing protein / ML domain-containing protein [Arabidopsis thaliana] </t>
  </si>
  <si>
    <t>AT5G14580</t>
  </si>
  <si>
    <t>K00962|0|ath:AT5G14580|polyribonucleotide nucleotidyltransferase; K00962 polyribonucleotide nucleotidyltransferase [EC:2.7.7.8] (A)</t>
  </si>
  <si>
    <t>Purine metabolism (ko00230);; Pyrimidine metabolism (ko00240);; RNA degradation (ko03018)</t>
  </si>
  <si>
    <t>3' exoribonuclease family, domain 1;; Polyribonucleotide nucleotidyltransferase, RNA binding domain;; 3' exoribonuclease family, domain 2;; S1 RNA binding domain</t>
  </si>
  <si>
    <t>Polyribonucleotide nucleotidyltransferase 2, mitochondrial OS=Arabidopsis thaliana OX=3702 GN=PNP2 PE=2 SV=1</t>
  </si>
  <si>
    <t xml:space="preserve">polyribonucleotide nucleotidyltransferase [Arabidopsis thaliana] </t>
  </si>
  <si>
    <t>AT5G03380</t>
  </si>
  <si>
    <t xml:space="preserve">Cellular Component: plasma membrane (GO:0005886);; Biological Process: response to chitin (GO:0010200);; Biological Process: metal ion transport (GO:0030001);; Molecular Function: metal ion binding (GO:0046872);; </t>
  </si>
  <si>
    <t>Heavy metal-associated isoprenylated plant protein 6 OS=Arabidopsis thaliana OX=3702 GN=HIPP06 PE=1 SV=1</t>
  </si>
  <si>
    <t>AT5G25980</t>
  </si>
  <si>
    <t xml:space="preserve">Biological Process: defense response to insect (GO:0002213);; Cellular Component: vacuole (GO:0005773);; Cellular Component: peroxisome (GO:0005777);; Biological Process: carbohydrate metabolic process (GO:0005975);; Molecular Function: beta-glucosidase activity (GO:0008422);; Cellular Component: plant-type cell wall (GO:0009505);; Cellular Component: plasmodesma (GO:0009506);; Cellular Component: chloroplast (GO:0009507);; Cellular Component: thylakoid (GO:0009579);; Biological Process: response to abscisic acid (GO:0009737);; Biological Process: regulation of stomatal movement (GO:0010119);; Molecular Function: thioglucosidase activity (GO:0019137);; Biological Process: glucosinolate catabolic process (GO:0019762);; Cellular Component: cytosolic ribosome (GO:0022626);; Molecular Function: cation binding (GO:0043169);; Cellular Component: apoplast (GO:0048046);; </t>
  </si>
  <si>
    <t>K01237|0|ath:AT5G25980|TGG2; myrosinase 2; K01237 myrosinase [EC:3.2.1.147] (A)</t>
  </si>
  <si>
    <t>Myrosinase 2 OS=Arabidopsis thaliana OX=3702 GN=TGG2 PE=1 SV=1</t>
  </si>
  <si>
    <t xml:space="preserve">glucoside glucohydrolase 2 [Arabidopsis thaliana] </t>
  </si>
  <si>
    <t>AT1G22160</t>
  </si>
  <si>
    <t xml:space="preserve">senescence-associated family protein (DUF581) [Arabidopsis thaliana] </t>
  </si>
  <si>
    <t>AT2G29430</t>
  </si>
  <si>
    <t>Family of unknown function (DUF572)</t>
  </si>
  <si>
    <t xml:space="preserve">coiled-coil protein (DUF572) [Arabidopsis thaliana] </t>
  </si>
  <si>
    <t>AT1G23710</t>
  </si>
  <si>
    <t xml:space="preserve">hypothetical protein (DUF1645) [Arabidopsis thaliana] </t>
  </si>
  <si>
    <t>AT5G61420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</si>
  <si>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insect (GO:0009625);; Biological Process: induced systemic resistance (GO:0009682);; Biological Process: response to gibberellin (GO:0009739);; Biological Process: response to salicylic acid (GO:0009751);; Biological Process: response to jasmonic acid (GO:0009753);; Biological Process: cellular response to sulfur starvation (GO:0010438);; Biological Process: regulation of glucosinolate biosynthetic process (GO:0010439);; Biological Process: defense response to fungus (GO:0050832);; </t>
  </si>
  <si>
    <t>K09422|0|ath:AT5G61420|MYB28; transcription factor MYB28; K09422 myb proto-oncogene protein, plant (A)</t>
  </si>
  <si>
    <t>Transcription factor MYB28 OS=Arabidopsis thaliana OX=3702 GN=MYB28 PE=1 SV=1</t>
  </si>
  <si>
    <t xml:space="preserve">myb domain protein 28 [Arabidopsis thaliana] </t>
  </si>
  <si>
    <t>AT1G06620</t>
  </si>
  <si>
    <t xml:space="preserve">Cellular Component: cytoplasm (GO:0005737);; Biological Process: response to water deprivation (GO:0009414);; Biological Process: response to wounding (GO:0009611);; Molecular Function: 1-aminocyclopropane-1-carboxylate oxidase activity (GO:0009815);; Biological Process: jasmonic acid mediated signaling pathway (GO:0009867);; Molecular Function: oxidoreductase activity, acting on paired donors, with incorporation or reduction of molecular oxygen, 2-oxoglutarate as one donor, and incorporation of one atom each of oxygen into both donors (GO:0016706);; Biological Process: hyperosmotic salinity response (GO:0042538);; Biological Process: oxidation-reduction process (GO:0055114);; </t>
  </si>
  <si>
    <t>1-aminocyclopropane-1-carboxylate oxidase homolog 1 OS=Arabidopsis thaliana OX=3702 GN=At1g06620 PE=2 SV=1</t>
  </si>
  <si>
    <t>AT2G31150</t>
  </si>
  <si>
    <t xml:space="preserve">Cellular Component: nucleus (GO:0005634);; Cellular Component: chloroplast (GO:0009507);; Biological Process: response to abscisic acid (GO:0009737);; Biological Process: embryo development ending in seed dormancy (GO:0009793);; Biological Process: chloroplast mRNA processing (GO:0010239);; Biological Process: iron-sulfur cluster assembly (GO:0016226);; Molecular Function: rRNA binding (GO:0019843);; Biological Process: transcription from plastid promoter (GO:0042793);; Molecular Function: protein self-association (GO:0043621);; Biological Process: positive regulation of transcription, DNA-templated (GO:0045893);; Biological Process: chloroplast rRNA processing (GO:1901259);; </t>
  </si>
  <si>
    <t>Rho-N domain-containing protein 1, chloroplastic OS=Arabidopsis thaliana OX=3702 GN=RHON1 PE=1 SV=1</t>
  </si>
  <si>
    <t xml:space="preserve">ATP binding / ATPase [Arabidopsis thaliana] </t>
  </si>
  <si>
    <t>AT3G53940</t>
  </si>
  <si>
    <t xml:space="preserve">Molecular Function: transporter activity (GO:0005215);; Cellular Component: mitochondrial inner membrane (GO:0005743);; Biological Process: mitochondrial transport (GO:0006839);; Biological Process: pyrimidine ribonucleotide biosynthetic process (GO:0009220);; Cellular Component: integral component of membrane (GO:0016021);; Biological Process: transmembrane transport (GO:0055085);; </t>
  </si>
  <si>
    <t>AT5G04200</t>
  </si>
  <si>
    <t xml:space="preserve">Molecular Function: cysteine-type endopeptidase activity (GO:0004197);; Cellular Component: nucleus (GO:0005634);; Biological Process: DNA-templated transcription, initiation (GO:0006352);; Biological Process: regulation of transcription, DNA-templated (GO:0006355);; Biological Process: proteolysis (GO:0006508);; Molecular Function: zinc ion binding (GO:0008270);; Molecular Function: TBP-class protein binding (GO:0017025);; Cellular Component: apoplast (GO:0048046);; </t>
  </si>
  <si>
    <t>Metacaspase-9 OS=Arabidopsis thaliana OX=3702 GN=AMC9 PE=1 SV=1</t>
  </si>
  <si>
    <t xml:space="preserve">metacaspase 9 [Arabidopsis thaliana] </t>
  </si>
  <si>
    <t>AT5G24380</t>
  </si>
  <si>
    <t>Metal-nicotianamine transporter YSL2 OS=Arabidopsis thaliana OX=3702 GN=YSL2 PE=1 SV=1</t>
  </si>
  <si>
    <t xml:space="preserve">YELLOW STRIPE like 2 [Arabidopsis thaliana] </t>
  </si>
  <si>
    <t>AT3G06300</t>
  </si>
  <si>
    <t xml:space="preserve">Biological Process: cell morphogenesis (GO:0000902);; Molecular Function: procollagen-proline 4-dioxygenase activity (GO:0004656);; Molecular Function: iron ion binding (GO:0005506);; Cellular Component: extracellular region (GO:0005576);; Cellular Component: nucleus (GO:0005634);; Cellular Component: endosome (GO:0005768);; Cellular Component: endoplasmic reticulum (GO:0005783);; Cellular Component: Golgi apparatus (GO:0005794);; Cellular Component: trans-Golgi network (GO:0005802);; Biological Process: systemic acquired resistance (GO:0009627);; Biological Process: cell growth (GO:0016049);; Biological Process: peptidyl-proline hydroxylation to 4-hydroxy-L-proline (GO:0018401);; Molecular Function: L-ascorbic acid binding (GO:0031418);; Biological Process: response to endoplasmic reticulum stress (GO:0034976);; Biological Process: Golgi vesicle transport (GO:0048193);; Biological Process: oxidation-reduction process (GO:0055114);; Biological Process: root hair cell development (GO:0080147);; </t>
  </si>
  <si>
    <t>K00472|0|ath:AT3G06300|AT-P4H-2; prolyl-4 hydroxylase 2; K00472 prolyl 4-hydroxylase [EC:1.14.11.2] (A)</t>
  </si>
  <si>
    <t>Prolyl 4-hydroxylase 2 OS=Arabidopsis thaliana OX=3702 GN=P4H2 PE=1 SV=1</t>
  </si>
  <si>
    <t xml:space="preserve">P4H isoform 2 [Arabidopsis thaliana] </t>
  </si>
  <si>
    <t>AT3G45160</t>
  </si>
  <si>
    <t xml:space="preserve">Biological Process: glucosinolate biosynthetic process (GO:0019761);; </t>
  </si>
  <si>
    <t>AT3G14720</t>
  </si>
  <si>
    <t xml:space="preserve">Biological Process: MAPK cascade (GO:0000165);; Molecular Function: MAP kinase activity (GO:0004707);; Molecular Function: ATP binding (GO:0005524);; Cellular Component: nucleus (GO:0005634);; Biological Process: protein phosphorylation (GO:0006468);; </t>
  </si>
  <si>
    <t>Mitogen-activated protein kinase 19 OS=Arabidopsis thaliana OX=3702 GN=MPK19 PE=2 SV=2</t>
  </si>
  <si>
    <t xml:space="preserve">MAP kinase 19 [Arabidopsis thaliana] </t>
  </si>
  <si>
    <t>AT5G38550</t>
  </si>
  <si>
    <t>Jacalin-related lectin 44 OS=Arabidopsis thaliana OX=3702 GN=JAL44 PE=2 SV=1</t>
  </si>
  <si>
    <t>AT4G24340</t>
  </si>
  <si>
    <t>AT1G15050</t>
  </si>
  <si>
    <t>K14484|2.26827e-137|ath:AT1G15050|IAA34; auxin-responsive protein IAA34; K14484 auxin-responsive protein IAA (A)</t>
  </si>
  <si>
    <t>Auxin-responsive protein IAA34 OS=Arabidopsis thaliana OX=3702 GN=IAA34 PE=1 SV=1</t>
  </si>
  <si>
    <t xml:space="preserve">indole-3-acetic acid inducible 34 [Arabidopsis thaliana] </t>
  </si>
  <si>
    <t>AT5G45275</t>
  </si>
  <si>
    <t>AT5G67460</t>
  </si>
  <si>
    <t>X8 domain;; Glycosyl hydrolases family 17</t>
  </si>
  <si>
    <t>AT3G12090</t>
  </si>
  <si>
    <t xml:space="preserve">Biological Process: transition metal ion transport (GO:0000041);; Biological Process: aging (GO:0007568);; Cellular Component: integral component of membrane (GO:0016021);; </t>
  </si>
  <si>
    <t>Tetraspanin-6 OS=Arabidopsis thaliana OX=3702 GN=TET6 PE=2 SV=1</t>
  </si>
  <si>
    <t xml:space="preserve">tetraspanin6 [Arabidopsis thaliana] </t>
  </si>
  <si>
    <t>AT4G37030</t>
  </si>
  <si>
    <t xml:space="preserve">membrane protein [Arabidopsis thaliana] </t>
  </si>
  <si>
    <t>AT1G12520</t>
  </si>
  <si>
    <t xml:space="preserve">Biological Process: cellular copper ion homeostasis (GO:0006878);; Molecular Function: zinc ion binding (GO:0008270);; Cellular Component: chloroplast stroma (GO:0009570);; Biological Process: intracellular copper ion transport (GO:0015680);; Molecular Function: superoxide dismutase copper chaperone activity (GO:0016532);; Biological Process: removal of superoxide radicals (GO:0019430);; Biological Process: oxidation-reduction process (GO:0055114);; </t>
  </si>
  <si>
    <t>Copper/zinc superoxide dismutase (SODC);; Heavy-metal-associated domain</t>
  </si>
  <si>
    <t>Copper chaperone for superoxide dismutase, chloroplastic/cytosolic OS=Arabidopsis thaliana OX=3702 GN=CCS PE=1 SV=1</t>
  </si>
  <si>
    <t xml:space="preserve">copper chaperone for SOD1 [Arabidopsis thaliana] </t>
  </si>
  <si>
    <t>AT4G18600</t>
  </si>
  <si>
    <t>Scar-like domain-containing protein WAVE 5 OS=Arabidopsis thaliana OX=3702 GN=WAVE5 PE=1 SV=2</t>
  </si>
  <si>
    <t xml:space="preserve">SCAR family protein [Arabidopsis thaliana] </t>
  </si>
  <si>
    <t>AT3G11840</t>
  </si>
  <si>
    <t xml:space="preserve">Cellular Component: ubiquitin ligase complex (GO:0000151);; Biological Process: MAPK cascade (GO:0000165);; Biological Process: respiratory burst involved in defense response (GO:0002679);; Molecular Function: ubiquitin-protein transferase activity (GO:0004842);; Cellular Component: cytoplasm (GO:0005737);; Biological Process: N-terminal protein myristoylation (GO:0006499);; Biological Process: protein targeting to membrane (GO:0006612);; Biological Process: membrane fusion (GO:0006944);; Biological Process: detection of biotic stimulus (GO:0009595);; Biological Process: systemic acquired resistance (GO:0009627);; Biological Process: ethylene biosynthetic process (GO:0009693);; Biological Process: salicylic acid biosynthetic process (GO:0009697);;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negative regulation of programmed cell death (GO:0043069);; Biological Process: regulation of multi-organism process (GO:0043900);; Biological Process: defense response to fungus (GO:0050832);; Biological Process: protein autoubiquitination (GO:0051865);; </t>
  </si>
  <si>
    <t>E3 ubiquitin-protein ligase PUB24 OS=Arabidopsis thaliana OX=3702 GN=PUB24 PE=1 SV=1</t>
  </si>
  <si>
    <t>PUB24 [Arabidopsis thaliana]</t>
  </si>
  <si>
    <t>AT3G61390</t>
  </si>
  <si>
    <t>U-box domain-containing protein 36 OS=Arabidopsis thaliana OX=3702 GN=PUB36 PE=2 SV=2</t>
  </si>
  <si>
    <t>AT5G39800</t>
  </si>
  <si>
    <t xml:space="preserve">Cellular Component: mitochondrion (GO:0005739);; Cellular Component: chloroplast (GO:0009507);; Molecular Function: transferase activity, transferring phosphorus-containing groups (GO:0016772);; </t>
  </si>
  <si>
    <t>K17422|2.58584e-63|ath:AT5G39800|mitochondrial ribosomal protein L27; K17422 large subunit ribosomal protein L41 (A)</t>
  </si>
  <si>
    <t>Mitochondrial ribosomal protein L27</t>
  </si>
  <si>
    <t xml:space="preserve">Mitochondrial ribosomal protein L27 [Arabidopsis thaliana] </t>
  </si>
  <si>
    <t>AT5G03320</t>
  </si>
  <si>
    <t>Serine/threonine-protein kinase PCRK2 OS=Arabidopsis thaliana OX=3702 GN=PCRK2 PE=1 SV=1</t>
  </si>
  <si>
    <t>AT2G30930</t>
  </si>
  <si>
    <t xml:space="preserve">Cellular Component: plasma membrane (GO:0005886);; Biological Process: protein targeting to membrane (GO:0006612);; Cellular Component: chloroplast (GO:0009507);; Biological Process: positive regulation of flavonoid biosynthetic process (GO:0009963);; Biological Process: regulation of plant-type hypersensitive response (GO:0010363);; Biological Process: glucosinolate biosynthetic process (GO:0019761);; </t>
  </si>
  <si>
    <t xml:space="preserve">hypothetical protein AT2G30930 [Arabidopsis thaliana] </t>
  </si>
  <si>
    <t>AT4G27450</t>
  </si>
  <si>
    <t xml:space="preserve">Biological Process: response to hypoxia (GO:0001666);; Molecular Function: protein binding (GO:0005515);; Cellular Component: nucleus (GO:0005634);; Cellular Component: cytosol (GO:0005829);; Cellular Component: plasma membrane (GO:0005886);; Cellular Component: plasmodesma (GO:0009506);; Biological Process: systemic acquired resistance, salicylic acid mediated signaling pathway (GO:0009862);; Biological Process: regulation of hydrogen peroxide metabolic process (GO:0010310);; </t>
  </si>
  <si>
    <t>Aluminium induced protein;; Glutamine amidotransferase domain</t>
  </si>
  <si>
    <t>AT1G51660</t>
  </si>
  <si>
    <t xml:space="preserve">Biological Process: activation of MAPK activity (GO:0000187);; Biological Process: respiratory burst involved in defense response (GO:0002679);; Molecular Function: protein serine/threonine kinase activity (GO:0004674);; Molecular Function: MAP kinase kinase activity (GO:0004708);; Molecular Function: ATP binding (GO:0005524);; Cellular Component: nucleus (GO:0005634);; Cellular Component: mitochondrion (GO:0005739);; Biological Process: regulation of transcription, DNA-templated (GO:0006355);; Biological Process: protein targeting to membrane (GO:0006612);; Biological Process: membrane fusion (GO:0006944);; Biological Process: response to cold (GO:0009409);; Biological Process: detection of biotic stimulus (GO:0009595);; Biological Process: salicylic acid biosynthetic process (GO:0009697);;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response to chitin (GO:0010200);; Biological Process: floral organ abscission (GO:0010227);; Biological Process: inflorescence development (GO:0010229);; Biological Process: regulation of hydrogen peroxide metabolic process (GO:0010310);; Biological Process: regulation of plant-type hypersensitive response (GO:0010363);; Biological Process: proline transport (GO:0015824);; Biological Process: endoplasmic reticulum unfolded protein response (GO:0030968);; Biological Process: negative regulation of defense response (GO:0031348);; Biological Process: regulation of protein dephosphorylation (GO:0035304);; Biological Process: defense response to bacterium (GO:0042742);; Biological Process: negative regulation of programmed cell death (GO:0043069);; Biological Process: regulation of multi-organism process (GO:0043900);; Biological Process: defense response to fungus (GO:0050832);; Biological Process: regulation of stomatal complex patterning (GO:2000037);; Biological Process: regulation of stomatal complex development (GO:2000038);; </t>
  </si>
  <si>
    <t>K13413|0|ath:AT1G51660|MKK4; mitogen-activated protein kinase kinase 4; K13413 mitogen-activated protein kinase kinase 4/5, plant [EC:2.7.12.2] (A)</t>
  </si>
  <si>
    <t>Mitogen-activated protein kinase kinase 4 OS=Arabidopsis thaliana OX=3702 GN=MKK4 PE=1 SV=1</t>
  </si>
  <si>
    <t xml:space="preserve">mitogen-activated protein kinase kinase 4 [Arabidopsis thaliana] </t>
  </si>
  <si>
    <t>AT5G03150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</si>
  <si>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regulation of meristem growth (GO:0010075);; Molecular Function: protein homodimerization activity (GO:0042803);; Biological Process: regulation of epidermal cell differentiation (GO:0045604);; Biological Process: lateral root development (GO:0048527);; Biological Process: root hair cell differentiation (GO:0048765);; Biological Process: regulation of cell division (GO:0051302);; </t>
  </si>
  <si>
    <t>Zinc finger, C2H2 type;; Zinc-finger double-stranded RNA-binding</t>
  </si>
  <si>
    <t>Zinc finger protein JACKDAW OS=Arabidopsis thaliana OX=3702 GN=JKD PE=1 SV=1</t>
  </si>
  <si>
    <t xml:space="preserve">C2H2-like zinc finger protein [Arabidopsis thaliana] </t>
  </si>
  <si>
    <t>AT2G45670</t>
  </si>
  <si>
    <t xml:space="preserve">Molecular Function: calcium ion binding (GO:0005509);; Biological Process: phosphatidylglycerol biosynthetic process (GO:0006655);; Molecular Function: transferase activity, transferring acyl groups (GO:0016746);; </t>
  </si>
  <si>
    <t>K13510|0|ath:AT2G45670|calcineurin B subunit-related protein; K13510 lysophosphatidylcholine acyltransferase / lyso-PAF acetyltransferase [EC:2.3.1.23 2.3.1.67] (A)</t>
  </si>
  <si>
    <t>Glycerophospholipid metabolism (ko00564);; Ether lipid metabolism (ko00565)</t>
  </si>
  <si>
    <t>EF hand;; Acyltransferase;; EF-hand domain;; EF-hand domain pair;; EF-hand domain pair</t>
  </si>
  <si>
    <t>Lysophospholipid acyltransferase LPEAT2 OS=Arabidopsis thaliana OX=3702 GN=LPEAT2 PE=1 SV=1</t>
  </si>
  <si>
    <t xml:space="preserve">calcineurin B subunit-like protein [Arabidopsis thaliana] </t>
  </si>
  <si>
    <t>AT2G19160</t>
  </si>
  <si>
    <t>AT5G24140</t>
  </si>
  <si>
    <t>K00511|0|ath:AT5G24140|SQP2; squalene monooxygenase 2; K00511 squalene monooxygenase [EC:1.14.13.132] (A)</t>
  </si>
  <si>
    <t>Squalene epoxidase;; FAD binding domain;; FAD dependent oxidoreductase;; FAD binding domain;; NAD(P)-binding Rossmann-like domain;; Glucose inhibited division protein A</t>
  </si>
  <si>
    <t>Squalene epoxidase 4 OS=Arabidopsis thaliana OX=3702 GN=SQE4 PE=2 SV=1</t>
  </si>
  <si>
    <t xml:space="preserve">squalene monooxygenase 2 [Arabidopsis thaliana] </t>
  </si>
  <si>
    <t>AT4G15140</t>
  </si>
  <si>
    <t xml:space="preserve">hypothetical protein AT4G15140 [Arabidopsis thaliana] </t>
  </si>
  <si>
    <t>AT2G21590</t>
  </si>
  <si>
    <t xml:space="preserve">Biological Process: glycogen biosynthetic process (GO:0005978);; Molecular Function: glucose-1-phosphate adenylyltransferase activity (GO:0008878);; Biological Process: photorespiration (GO:0009853);; Cellular Component: glucose-1-phosphate adenylyltransferase complex (GO:0010170);; </t>
  </si>
  <si>
    <t>K00975|0|ath:AT2G21590|APL4; glucose-1-phosphate adenylyltransferase large subunit; K00975 glucose-1-phosphate adenylyltransferase [EC:2.7.7.27] (A)</t>
  </si>
  <si>
    <t>Probable glucose-1-phosphate adenylyltransferase large subunit, chloroplastic OS=Arabidopsis thaliana OX=3702 GN=At2g21590 PE=2 SV=1</t>
  </si>
  <si>
    <t>AT3G53650</t>
  </si>
  <si>
    <t xml:space="preserve">Cellular Component: nucleosome (GO:0000786);; Molecular Function: DNA binding (GO:0003677);; Cellular Component: nucleolus (GO:0005730);; Biological Process: nucleosome assembly (GO:0006334);; Molecular Function: protein heterodimerization activity (GO:0046982);; Biological Process: cellular process involved in reproduction (GO:0048610);; Biological Process: pollen tube development (GO:0048868);; </t>
  </si>
  <si>
    <t>K11252|1.08696e-55|ath:AT3G53650|histone H2B; K11252 histone H2B (A)</t>
  </si>
  <si>
    <t>Histone H2B.8 OS=Arabidopsis thaliana OX=3702 GN=At3g53650 PE=1 SV=3</t>
  </si>
  <si>
    <t>AT5G45280</t>
  </si>
  <si>
    <t>Pectin acetylesterase 11 OS=Arabidopsis thaliana OX=3702 GN=PAE11 PE=2 SV=1</t>
  </si>
  <si>
    <t>AT3G27150</t>
  </si>
  <si>
    <t xml:space="preserve">Cellular Component: nucleus (GO:0005634);; Cellular Component: cytosol (GO:0005829);; Biological Process: iron ion transport (GO:0006826);; Biological Process: cytokinin biosynthetic process (GO:0009691);; Biological Process: cellular response to iron ion starvation (GO:0010106);; Biological Process: response to nitrate (GO:0010167);; Biological Process: nitrate transport (GO:0015706);; </t>
  </si>
  <si>
    <t>F-box/kelch-repeat protein At3g27150 OS=Arabidopsis thaliana OX=3702 GN=At3g27150 PE=2 SV=1</t>
  </si>
  <si>
    <t>AT4G12420</t>
  </si>
  <si>
    <t xml:space="preserve">Biological Process: polysaccharide biosynthetic process (GO:0000271);; Molecular Function: copper ion binding (GO:0005507);; Cellular Component: vacuolar membrane (GO:0005774);; Cellular Component: cytosol (GO:0005829);; Molecular Function: L-ascorbate oxidase activity (GO:0008447);; Cellular Component: plant-type cell wall (GO:0009505);; Cellular Component: plasmodesma (GO:0009506);; Biological Process: multidimensional cell growth (GO:0009825);; Biological Process: cell tip growth (GO:0009932);; Biological Process: regulation of hormone levels (GO:0010817);; Biological Process: cellulose metabolic process (GO:0030243);; Biological Process: anthocyanin accumulation in tissues in response to UV light (GO:0043481);; Cellular Component: anchored component of plasma membrane (GO:0046658);; Cellular Component: apoplast (GO:0048046);; Biological Process: root hair elongation (GO:0048767);; Biological Process: oxidation-reduction process (GO:0055114);; Biological Process: cell wall organization (GO:0071555);; </t>
  </si>
  <si>
    <t>Monocopper oxidase-like protein SKU5 OS=Arabidopsis thaliana OX=3702 GN=SKU5 PE=1 SV=1</t>
  </si>
  <si>
    <t>AT4G22880</t>
  </si>
  <si>
    <t xml:space="preserve">Cellular Component: cytoplasm (GO:0005737);; Biological Process: vacuole organization (GO:0007033);; Biological Process: response to wounding (GO:0009611);; Biological Process: anthocyanin-containing compound biosynthetic process (GO:0009718);; Biological Process: response to jasmonic acid (GO:0009753);; Biological Process: proanthocyanidin biosynthetic process (GO:0010023);; Molecular Function: leucocyanidin oxygenase activity (GO:0050589);; Biological Process: oxidation-reduction process (GO:0055114);; </t>
  </si>
  <si>
    <t>K05277|0|ath:AT4G22880|LDOX; leucoanthocyanidin dioxygenase; K05277 leucoanthocyanidin dioxygenase [EC:1.14.11.19] (A)</t>
  </si>
  <si>
    <t>Leucoanthocyanidin dioxygenase OS=Arabidopsis thaliana OX=3702 GN=LDOX PE=1 SV=1</t>
  </si>
  <si>
    <t xml:space="preserve">leucoanthocyanidin dioxygenase [Arabidopsis thaliana] </t>
  </si>
  <si>
    <t>AT1G53990</t>
  </si>
  <si>
    <t xml:space="preserve">Molecular Function: carboxylic ester hydrolase activity (GO:0004091);; Cellular Component: extracellular space (GO:0005615);; Biological Process: lipid metabolic process (GO:0006629);; Biological Process: systemic acquired resistance (GO:0009627);; Biological Process: response to salicylic acid (GO:0009751);; Biological Process: defense response to fungus, incompatible interaction (GO:0009817);; Biological Process: induced systemic resistance, ethylene mediated signaling pathway (GO:0009866);; Biological Process: jasmonic acid and ethylene-dependent systemic resistance, ethylene mediated signaling pathway (GO:0009871);; Molecular Function: lipase activity (GO:0016298);; </t>
  </si>
  <si>
    <t>GDSL esterase/lipase 3 OS=Arabidopsis thaliana OX=3702 GN=GLIP3 PE=2 SV=2</t>
  </si>
  <si>
    <t xml:space="preserve">GDSL-motif lipase 3 [Arabidopsis thaliana] </t>
  </si>
  <si>
    <t>AT4G25470</t>
  </si>
  <si>
    <t xml:space="preserve">Molecular Function: DNA binding (GO:0003677);; Molecular Function: sequence-specific DNA binding transcription factor activity (GO:0003700);; Cellular Component: nucleus (GO:0005634);; Biological Process: starch metabolic process (GO:0005982);; Biological Process: circadian rhythm (GO:0007623);; Biological Process: response to water deprivation (GO:0009414);; Biological Process: cold acclimation (GO:0009631);; Biological Process: response to abscisic acid (GO:0009737);; Biological Process: hyperosmotic salinity response (GO:0042538);; Biological Process: positive regulation of transcription, DNA-templated (GO:0045893);; </t>
  </si>
  <si>
    <t>K09286|2.08729e-152|ath:AT4G25470|CBF2; dehydration-responsive element-binding protein 1C; K09286 EREBP-like factor (A)</t>
  </si>
  <si>
    <t>Dehydration-responsive element-binding protein 1C OS=Arabidopsis thaliana OX=3702 GN=DREB1C PE=2 SV=2</t>
  </si>
  <si>
    <t xml:space="preserve">C-repeat/DRE binding factor 2 [Arabidopsis thaliana] </t>
  </si>
  <si>
    <t>AT2G20820</t>
  </si>
  <si>
    <t xml:space="preserve">Cellular Component: chloroplast (GO:0009507);; Biological Process: photorespiration (GO:0009853);; </t>
  </si>
  <si>
    <t xml:space="preserve">hypothetical protein AT2G20820 [Arabidopsis thaliana] </t>
  </si>
  <si>
    <t>AT4G29570</t>
  </si>
  <si>
    <t xml:space="preserve">Molecular Function: cytidine deaminase activity (GO:0004126);; Molecular Function: zinc ion binding (GO:0008270);; Biological Process: cytidine deamination (GO:0009972);; </t>
  </si>
  <si>
    <t>Cytidine and deoxycytidylate deaminase zinc-binding region;; Cytidine and deoxycytidylate deaminase zinc-binding region</t>
  </si>
  <si>
    <t>Cytidine deaminase 8 OS=Arabidopsis thaliana OX=3702 GN=CDA8 PE=3 SV=1</t>
  </si>
  <si>
    <t xml:space="preserve">Cytidine/deoxycytidylate deaminase family protein [Arabidopsis thaliana] </t>
  </si>
  <si>
    <t>AT5G11210</t>
  </si>
  <si>
    <t xml:space="preserve">Molecular Function: G-protein coupled receptor activity (GO:0004930);; Molecular Function: ionotropic glutamate receptor activity (GO:0004970);; Molecular Function: intracellular ligand-gated ion channel activity (GO:0005217);; Molecular Function: extracellular-glutamate-gated ion channel activity (GO:0005234);; Cellular Component: extracellular region (GO:0005576);; Biological Process: amino acid transport (GO:0006865);; Biological Process: cellular calcium ion homeostasis (GO:0006874);; Biological Process: G-protein coupled receptor signaling pathway (GO:0007186);; Biological Process: response to light stimulus (GO:0009416);; Cellular Component: integral component of membrane (GO:0016021);; Cellular Component: outer membrane-bounded periplasmic space (GO:0030288);; Biological Process: ionotropic glutamate receptor signaling pathway (GO:0035235);; </t>
  </si>
  <si>
    <t>K05387|0|ath:AT5G11210|GLR2.5; glutamate receptor 2.5; K05387 glutamate receptor, ionotropic, plant (A)</t>
  </si>
  <si>
    <t>Glutamate receptor 2.5 OS=Arabidopsis thaliana OX=3702 GN=GLR2.5 PE=2 SV=2</t>
  </si>
  <si>
    <t>AT5G10770</t>
  </si>
  <si>
    <t xml:space="preserve">Molecular Function: DNA binding (GO:0003677);; Molecular Function: aspartic-type endopeptidase activity (GO:0004190);; Cellular Component: extracellular region (GO:0005576);; Biological Process: proteolysis (GO:0006508);; </t>
  </si>
  <si>
    <t>AT1G21790</t>
  </si>
  <si>
    <t>TLC domain</t>
  </si>
  <si>
    <t xml:space="preserve">TRAM, LAG1 and CLN8 (TLC) lipid-sensing domain containing protein [Arabidopsis thaliana] </t>
  </si>
  <si>
    <t>AT2G23350</t>
  </si>
  <si>
    <t>K13126|0|ath:AT2G23350|PAB4; poly(A) binding protein 4; K13126 polyadenylate-binding protein (A)</t>
  </si>
  <si>
    <t>RNA transport (ko03013);; mRNA surveillance pathway (ko03015);; RNA degradation (ko03018)</t>
  </si>
  <si>
    <t>RNA recognition motif. (a.k.a. RRM, RBD, or RNP domain);; Poly-adenylate binding protein, unique domain;; RNA recognition motif. (a.k.a. RRM, RBD, or RNP domain);; Occluded RNA-recognition motif;; RNA binding motif;; Nup53/35/40-type RNA recognition motif</t>
  </si>
  <si>
    <t>Polyadenylate-binding protein 4 OS=Arabidopsis thaliana OX=3702 GN=PAB4 PE=1 SV=1</t>
  </si>
  <si>
    <t xml:space="preserve">poly(A) binding protein 4 [Arabidopsis thaliana] </t>
  </si>
  <si>
    <t>AT3G17680</t>
  </si>
  <si>
    <t xml:space="preserve">Cellular Component: mitochondrion (GO:0005739);; Biological Process: histone phosphorylation (GO:0016572);; </t>
  </si>
  <si>
    <t>Kinase-interacting family protein OS=Arabidopsis thaliana OX=3702 GN=At1g48405 PE=2 SV=1</t>
  </si>
  <si>
    <t>AT1G05680</t>
  </si>
  <si>
    <t xml:space="preserve">Biological Process: toxin catabolic process (GO:0009407);; Biological Process: shoot system morphogenesis (GO:0010016);; Biological Process: response to cyclopentenone (GO:0010583);; Biological Process: cellular response to water deprivation (GO:0042631);; Molecular Function: indole-3-butyrate beta-glucosyltransferase activity (GO:0052638);; Biological Process: cellular response to hydrogen peroxide (GO:0070301);; Biological Process: cellular response to abscisic acid stimulus (GO:0071215);; Biological Process: cellular hyperosmotic salinity response (GO:0071475);; Biological Process: indolebutyric acid metabolic process (GO:0080024);; Biological Process: response to karrikin (GO:0080167);; </t>
  </si>
  <si>
    <t>UDP-glycosyltransferase 74E2 OS=Arabidopsis thaliana OX=3702 GN=UGT74E2 PE=1 SV=1</t>
  </si>
  <si>
    <t xml:space="preserve">Uridine diphosphate glycosyltransferase 74E2 [Arabidopsis thaliana] </t>
  </si>
  <si>
    <t>AT2G43430</t>
  </si>
  <si>
    <t xml:space="preserve">Molecular Function: hydroxyacylglutathione hydrolase activity (GO:0004416);; Cellular Component: mitochondrion (GO:0005739);; Biological Process: glutathione biosynthetic process (GO:0006750);; Molecular Function: zinc ion binding (GO:0008270);; Molecular Function: beta-lactamase activity (GO:0008800);; Cellular Component: chloroplast (GO:0009507);; Biological Process: antibiotic catabolic process (GO:0017001);; Biological Process: methylglyoxal catabolic process to D-lactate (GO:0019243);; Biological Process: photoperiodism, flowering (GO:0048573);; </t>
  </si>
  <si>
    <t>K01069|0|ath:AT2G43430|GLX2-1; glyoxalase 2-1; K01069 hydroxyacylglutathione hydrolase [EC:3.1.2.6] (A)</t>
  </si>
  <si>
    <t>Hydroxyacylglutathione hydrolase C-terminus;; Metallo-beta-lactamase superfamily</t>
  </si>
  <si>
    <t>Hydroxyacylglutathione hydrolase 1, mitochondrial OS=Arabidopsis thaliana OX=3702 GN=GLX2-1 PE=2 SV=2</t>
  </si>
  <si>
    <t xml:space="preserve">glyoxalase 2-1 [Arabidopsis thaliana] </t>
  </si>
  <si>
    <t>AT1G64970</t>
  </si>
  <si>
    <t xml:space="preserve">Cellular Component: chloroplast (GO:0009507);; Biological Process: vitamin E biosynthetic process (GO:0010189);; Biological Process: methylation (GO:0032259);; Molecular Function: tocopherol O-methyltransferase activity (GO:0050342);; </t>
  </si>
  <si>
    <t>K05928|0|ath:AT1G64970|G-TMT; gamma-tocopherol methyltransferase; K05928 tocopherol O-methyltransferase [EC:2.1.1.95] (A)</t>
  </si>
  <si>
    <t>Methyltransferase domain;; Methyltransferase domain;; Methyltransferase domain;; Methyltransferase domain;; Mycolic acid cyclopropane synthetase;; Methyltransferase domain;; ubiE/COQ5 methyltransferase family</t>
  </si>
  <si>
    <t>Tocopherol O-methyltransferase, chloroplastic OS=Arabidopsis thaliana OX=3702 GN=VTE4 PE=1 SV=2</t>
  </si>
  <si>
    <t xml:space="preserve">gamma-tocopherol methyltransferase [Arabidopsis thaliana] </t>
  </si>
  <si>
    <t>AT2G30720</t>
  </si>
  <si>
    <t xml:space="preserve">Cellular Component: mitochondrion (GO:0005739);; Molecular Function: acyl-CoA hydrolase activity (GO:0047617);; </t>
  </si>
  <si>
    <t>K17361|0|ath:AT2G30720|thioesterase/thiol ester dehydrase-isomerase superfamily protein; K17361 acyl-coenzyme A thioesterase 9 [EC:3.1.2.-] (A)</t>
  </si>
  <si>
    <t xml:space="preserve">Thioesterase/thiol ester dehydrase-isomerase superfamily protein [Arabidopsis thaliana] </t>
  </si>
  <si>
    <t>AT4G10330</t>
  </si>
  <si>
    <t>Arabidopsis_thaliana_newGene_289</t>
  </si>
  <si>
    <t>UPF0496 protein At3g48650 GN=At3g48650 OS=Arabidopsis thaliana (Mouse-ear cress) PE=2 SV=1</t>
  </si>
  <si>
    <t xml:space="preserve">RecName: Full=UPF0496 protein At3g48650 [Arabidopsis thaliana] </t>
  </si>
  <si>
    <t>AT5G03610</t>
  </si>
  <si>
    <t xml:space="preserve">Molecular Function: carboxylic ester hydrolase activity (GO:0004091);; Cellular Component: extracellular region (GO:0005576);; Biological Process: lipid metabolic process (GO:0006629);; Molecular Function: lipase activity (GO:0016298);; </t>
  </si>
  <si>
    <t>GDSL esterase/lipase At5g03610 OS=Arabidopsis thaliana OX=3702 GN=At5g03610 PE=2 SV=1</t>
  </si>
  <si>
    <t>AT5G56260</t>
  </si>
  <si>
    <t xml:space="preserve">Cellular Component: cytoplasm (GO:0005737);; Molecular Function: methyltransferase activity (GO:0008168);; Molecular Function: ribonuclease inhibitor activity (GO:0008428);; Biological Process: methylation (GO:0032259);; Biological Process: regulation of RNA metabolic process (GO:0051252);; </t>
  </si>
  <si>
    <t>K02553|1.3821e-93|ath:AT5G56260|ribonuclease E inhibitor RraA/Dimethylmenaquinone methyltransferase; K02553 regulator of ribonuclease activity A (A)</t>
  </si>
  <si>
    <t>Aldolase/RraA</t>
  </si>
  <si>
    <t>Putative 4-hydroxy-4-methyl-2-oxoglutarate aldolase 3 OS=Arabidopsis thaliana OX=3702 GN=At5g56260 PE=1 SV=1</t>
  </si>
  <si>
    <t xml:space="preserve">Ribonuclease E inhibitor RraA/Dimethylmenaquinone methyltransferase [Arabidopsis thaliana] </t>
  </si>
  <si>
    <t>AT2G26840</t>
  </si>
  <si>
    <t>Holliday junction resolvase MOC1, chloroplastic OS=Arabidopsis thaliana OX=3702 GN=MOC1 PE=1 SV=1</t>
  </si>
  <si>
    <t xml:space="preserve">MutS2 [Arabidopsis thaliana] </t>
  </si>
  <si>
    <t>AT3G16410</t>
  </si>
  <si>
    <t>Jacalin-like lectin domain;; Kelch motif;; Galactose oxidase, central domain;; Kelch motif;; Galactose oxidase, central domain;; Kelch motif;; Kelch motif</t>
  </si>
  <si>
    <t>Nitrile-specifier protein 4 OS=Arabidopsis thaliana OX=3702 GN=NSP4 PE=2 SV=1</t>
  </si>
  <si>
    <t xml:space="preserve">nitrile specifier protein 4 [Arabidopsis thaliana] </t>
  </si>
  <si>
    <t>AT4G24180</t>
  </si>
  <si>
    <t xml:space="preserve">Molecular Function: sequence-specific DNA binding transcription factor activity (GO:0003700);; Cellular Component: extracellular region (GO:0005576);; Cellular Component: nucleus (GO:0005634);; Molecular Function: phosphoric diester hydrolase activity (GO:0008081);; Biological Process: induced systemic resistance (GO:0009682);; Biological Process: response to ethylene (GO:0009723);; Biological Process: post-translational protein modification (GO:0043687);; Biological Process: positive regulation of transcription, DNA-templated (GO:0045893);; </t>
  </si>
  <si>
    <t xml:space="preserve">THAUMATIN-LIKE PROTEIN 1 [Arabidopsis thaliana] </t>
  </si>
  <si>
    <t>AT5G27670</t>
  </si>
  <si>
    <t xml:space="preserve">Cellular Component: nucleosome (GO:0000786);; Molecular Function: DNA binding (GO:0003677);; Cellular Component: nucleolus (GO:0005730);; Biological Process: nucleosome assembly (GO:0006334);; Biological Process: calcium ion transport (GO:0006816);; Biological Process: Golgi organization (GO:0007030);; Biological Process: response to salt stress (GO:0009651);; Molecular Function: protein heterodimerization activity (GO:0046982);; </t>
  </si>
  <si>
    <t>K11251|8.94759e-53|ath:AT5G27670|HTA7; histone H2A 7; K11251 histone H2A (A)</t>
  </si>
  <si>
    <t>C-terminus of histone H2A;; Core histone H2A/H2B/H3/H4</t>
  </si>
  <si>
    <t>Probable histone H2A.5 OS=Arabidopsis thaliana OX=3702 GN=At5g27670 PE=1 SV=1</t>
  </si>
  <si>
    <t xml:space="preserve">histone H2A 7 [Arabidopsis thaliana] </t>
  </si>
  <si>
    <t>AT4G18530</t>
  </si>
  <si>
    <t xml:space="preserve">lysine ketoglutarate reductase trans-splicing-like protein, putative (DUF707) [Arabidopsis thaliana] </t>
  </si>
  <si>
    <t>AT1G03220</t>
  </si>
  <si>
    <t xml:space="preserve">Molecular Function: aspartic-type endopeptidase activity (GO:0004190);; Cellular Component: extracellular region (GO:0005576);; Cellular Component: Golgi apparatus (GO:0005794);; Cellular Component: cytosol (GO:0005829);; Cellular Component: plasma membrane (GO:0005886);; Biological Process: proteolysis (GO:0006508);; Cellular Component: plant-type cell wall (GO:0009505);; Cellular Component: plasmodesma (GO:0009506);; Biological Process: response to salt stress (GO:0009651);; </t>
  </si>
  <si>
    <t>Basic 7S globulin OS=Glycine max OX=3847 GN=BG PE=1 SV=2</t>
  </si>
  <si>
    <t>AT1G31330</t>
  </si>
  <si>
    <t xml:space="preserve">Cellular Component: chloroplast thylakoid membrane (GO:0009535);; Cellular Component: photosystem I reaction center (GO:0009538);; Cellular Component: chloroplast envelope (GO:0009941);; Cellular Component: plastoglobule (GO:0010287);; Biological Process: photosynthesis (GO:0015979);; Biological Process: cysteine biosynthetic process (GO:0019344);; </t>
  </si>
  <si>
    <t>K02694|1.47565e-143|ath:AT1G31330|PSAF; photosystem I subunit F; K02694 photosystem I subunit III (A)</t>
  </si>
  <si>
    <t>Photosystem I reaction centre subunit III</t>
  </si>
  <si>
    <t>Photosystem I reaction center subunit III, chloroplastic OS=Arabidopsis thaliana OX=3702 GN=PSAF PE=1 SV=1</t>
  </si>
  <si>
    <t xml:space="preserve">photosystem I subunit F [Arabidopsis thaliana] </t>
  </si>
  <si>
    <t>AT2G27800</t>
  </si>
  <si>
    <t>Pentatricopeptide repeat-containing protein At2g27800, mitochondrial OS=Arabidopsis thaliana OX=3702 GN=At2g27800 PE=3 SV=2</t>
  </si>
  <si>
    <t>AT2G29310</t>
  </si>
  <si>
    <t>K08081|0|ath:AT2G29310|tropinone reductase-like protein; K08081 Tropinone reductase 1 [EC:1.1.1.206] (A)</t>
  </si>
  <si>
    <t>Tropinone reductase homolog At2g29310 OS=Arabidopsis thaliana OX=3702 GN=At2g29310 PE=2 SV=1</t>
  </si>
  <si>
    <t>AT5G48980</t>
  </si>
  <si>
    <t xml:space="preserve">Molecular Function: protein binding (GO:0005515);; Cellular Component: nucleus (GO:0005634);; Biological Process: ubiquitin-dependent protein catabolic process (GO:0006511);; </t>
  </si>
  <si>
    <t>F-box domain;; Kelch motif;; F-box-like;; Kelch motif;; Kelch motif</t>
  </si>
  <si>
    <t>F-box/kelch-repeat protein At5g48980 OS=Arabidopsis thaliana OX=3702 GN=At5g48980 PE=2 SV=1</t>
  </si>
  <si>
    <t>AT3G04120</t>
  </si>
  <si>
    <t xml:space="preserve">Molecular Function: glyceraldehyde-3-phosphate dehydrogenase (NAD+) (phosphorylating) activity (GO:0004365);; Molecular Function: copper ion binding (GO:0005507);; Cellular Component: cell wall (GO:0005618);; Cellular Component: nucleolus (GO:0005730);; Cellular Component: mitochondrial envelope (GO:0005740);; Cellular Component: vacuolar membrane (GO:0005774);; Cellular Component: Golgi apparatus (GO:0005794);; Cellular Component: cytosol (GO:0005829);; Cellular Component: plasma membrane (GO:0005886);; Biological Process: gluconeogenesis (GO:0006094);; Biological Process: glycolytic process (GO:0006096);; Biological Process: pentose-phosphate shunt (GO:0006098);; Biological Process: water transport (GO:0006833);; Biological Process: hyperosmotic response (GO:0006972);; Biological Process: cytoskeleton organization (GO:0007010);; Biological Process: Golgi organization (GO:0007030);; Molecular Function: zinc ion binding (GO:0008270);; Molecular Function: glyceraldehyde-3-phosphate dehydrogenase (NADP+) (non-phosphorylating) activity (GO:0008886);; Biological Process: aerobic respiration (GO:0009060);; Biological Process: response to heat (GO:0009408);; Cellular Component: plasmodesma (GO:0009506);; Cellular Component: chloroplast (GO:0009507);; Biological Process: response to salt stress (GO:0009651);; Biological Process: response to sucrose (GO:0009744);; Biological Process: proteasomal protein catabolic process (GO:0010498);; Biological Process: isopentenyl diphosphate biosynthetic process, methylerythritol 4-phosphate pathway (GO:0019288);; Biological Process: glucosinolate biosynthetic process (GO:0019761);; Biological Process: response to endoplasmic reticulum stress (GO:0034976);; Biological Process: response to hydrogen peroxide (GO:0042542);; Biological Process: defense response to bacterium (GO:0042742);; Biological Process: response to cadmium ion (GO:0046686);; Cellular Component: apoplast (GO:0048046);; Biological Process: seed development (GO:0048316);; Molecular Function: NADP binding (GO:0050661);; Biological Process: regulation of transport (GO:0051049);; Molecular Function: NAD binding (GO:0051287);; Biological Process: response to redox state (GO:0051775);; </t>
  </si>
  <si>
    <t>K00134|0|aly:ARALYDRAFT_477673|GAPC; glyceraldehyde-3-phosphate dehydrogenase C subunit; K00134 glyceraldehyde 3-phosphate dehydrogenase [EC:1.2.1.12] (A)</t>
  </si>
  <si>
    <t>Glyceraldehyde-3-phosphate dehydrogenase GAPC1, cytosolic OS=Arabidopsis thaliana OX=3702 GN=GAPC1 PE=1 SV=2</t>
  </si>
  <si>
    <t xml:space="preserve">glyceraldehyde-3-phosphate dehydrogenase GAPC1, cytosolic [Arabidopsis lyrata subsp. lyrata] </t>
  </si>
  <si>
    <t>AT1G28600</t>
  </si>
  <si>
    <t>GDSL esterase/lipase At1g28600 OS=Arabidopsis thaliana OX=3702 GN=At1g28600 PE=2 SV=1</t>
  </si>
  <si>
    <t>AT2G27360</t>
  </si>
  <si>
    <t xml:space="preserve">Molecular Function: carboxylic ester hydrolase activity (GO:0004091);; Cellular Component: extracellular region (GO:0005576);; Cellular Component: cell wall (GO:0005618);; Cellular Component: vacuole (GO:0005773);; Biological Process: protein targeting to membrane (GO:0006612);; Biological Process: lipid metabolic process (GO:0006629);; Biological Process: positive regulation of flavonoid biosynthetic process (GO:0009963);; Biological Process: regulation of plant-type hypersensitive response (GO:0010363);; Molecular Function: lipase activity (GO:0016298);; </t>
  </si>
  <si>
    <t>GDSL esterase/lipase At2g27360 OS=Arabidopsis thaliana OX=3702 GN=At2g27360 PE=2 SV=1</t>
  </si>
  <si>
    <t>AT3G26330</t>
  </si>
  <si>
    <t>Cytochrome P450 71B37 OS=Arabidopsis thaliana OX=3702 GN=CYP71B37 PE=3 SV=2</t>
  </si>
  <si>
    <t xml:space="preserve">cytochrome P450, family 71, subfamily B, polypeptide 37 [Arabidopsis thaliana] </t>
  </si>
  <si>
    <t>AT5G14170</t>
  </si>
  <si>
    <t>K11650|0|ath:AT5G14170|CHC1; chromodomain remodeling complex protein CHC1; K11650 SWI/SNF-related matrix-associated actin-dependent regulator of chromatin subfamily D (A)</t>
  </si>
  <si>
    <t>AT3G52540</t>
  </si>
  <si>
    <t xml:space="preserve">Cellular Component: nucleus (GO:0005634);; Cellular Component: chloroplast (GO:0009507);; Biological Process: response to brassinosteroid (GO:0009741);; Biological Process: negative regulation of transcription, DNA-templated (GO:0045892);; </t>
  </si>
  <si>
    <t>Transcription repressor OFP18 OS=Arabidopsis thaliana OX=3702 GN=OFP18 PE=2 SV=1</t>
  </si>
  <si>
    <t xml:space="preserve">ovate family protein 18 [Arabidopsis thaliana] </t>
  </si>
  <si>
    <t>AT3G54710</t>
  </si>
  <si>
    <t xml:space="preserve">Molecular Function: cyclin-dependent protein serine/threonine kinase activity (GO:0004693);; Cellular Component: nucleus (GO:0005634);; Biological Process: DNA replication (GO:0006260);; Biological Process: chloroplast organization (GO:0009658);; Biological Process: gametophyte development (GO:0048229);; Biological Process: chromosome organization (GO:0051276);; Molecular Function: DNA polymerase binding (GO:0070182);; </t>
  </si>
  <si>
    <t>K10727|0|ath:AT3G54710|CDT1B; CDT1-like protein b; K10727 chromatin licensing and DNA replication factor 1 (A)</t>
  </si>
  <si>
    <t>DNA replication factor CDT1 like;; DNA replication factor Cdt1 C-terminal domain</t>
  </si>
  <si>
    <t>CDT1-like protein b OS=Arabidopsis thaliana OX=3702 GN=CDT1B PE=1 SV=1</t>
  </si>
  <si>
    <t xml:space="preserve">CDT1-like protein B [Arabidopsis thaliana] </t>
  </si>
  <si>
    <t>AT4G28460</t>
  </si>
  <si>
    <t>AT1G61570</t>
  </si>
  <si>
    <t xml:space="preserve">Biological Process: RNA methylation (GO:0001510);; Molecular Function: copper ion binding (GO:0005507);; Cellular Component: mitochondrial inner membrane (GO:0005743);; Cellular Component: mitochondrial intermembrane space (GO:0005758);; Cellular Component: chloroplast (GO:0009507);; Molecular Function: P-P-bond-hydrolysis-driven protein transmembrane transporter activity (GO:0015450);; Biological Process: protein import into mitochondrial inner membrane (GO:0045039);; </t>
  </si>
  <si>
    <t>K17781|3.13913e-26|ath:AT1G61570|TIM13; mitochondrial import inner membrane translocase subunit Tim13; K17781 mitochondrial import inner membrane translocase subunit TIM13 (A)</t>
  </si>
  <si>
    <t>Mitochondrial import inner membrane translocase subunit TIM13 OS=Arabidopsis thaliana OX=3702 GN=TIM13 PE=1 SV=2</t>
  </si>
  <si>
    <t xml:space="preserve">translocase of the inner mitochondrial membrane 13 [Arabidopsis thaliana] </t>
  </si>
  <si>
    <t>AT1G68250</t>
  </si>
  <si>
    <t xml:space="preserve">hypothetical protein AT1G68250 [Arabidopsis thaliana] </t>
  </si>
  <si>
    <t>AT1G09090</t>
  </si>
  <si>
    <t xml:space="preserve">Molecular Function: peroxidase activity (GO:0004601);; Molecular Function: calcium ion binding (GO:0005509);; Cellular Component: plasma membrane (GO:0005886);; Biological Process: iron ion transport (GO:0006826);; Biological Process: defense response (GO:0006952);; Biological Process: response to heat (GO:0009408);; Biological Process: seed germination (GO:0009845);; Biological Process: cellular response to iron ion starvation (GO:0010106);; Biological Process: response to nitrate (GO:0010167);; Biological Process: nitrate transport (GO:0015706);; Cellular Component: integral component of membrane (GO:0016021);; Molecular Function: NAD(P)H oxidase activity (GO:0016174);; Biological Process: oxidation-reduction process (GO:0055114);; </t>
  </si>
  <si>
    <t>Respiratory burst oxidase homolog protein B OS=Arabidopsis thaliana OX=3702 GN=RBOHB PE=2 SV=1</t>
  </si>
  <si>
    <t xml:space="preserve">respiratory burst oxidase-like protein [Arabidopsis thaliana] </t>
  </si>
  <si>
    <t>AT2G37270</t>
  </si>
  <si>
    <t>K02989|9.66155e-151|ath:AT2G37270|RPS5B; 40S ribosomal protein S5-1; K02989 small subunit ribosomal protein S5e (A)</t>
  </si>
  <si>
    <t>40S ribosomal protein S5-1 OS=Arabidopsis thaliana OX=3702 GN=RPS5A PE=1 SV=1</t>
  </si>
  <si>
    <t xml:space="preserve">ribosomal protein 5B [Arabidopsis thaliana] </t>
  </si>
  <si>
    <t>AT1G04130</t>
  </si>
  <si>
    <t xml:space="preserve">Cellular Component: cytoplasm (GO:0005737);; Molecular Function: Hsp90 protein binding (GO:0051879);; </t>
  </si>
  <si>
    <t>Hsp70-Hsp90 organizing protein 2 OS=Arabidopsis thaliana OX=3702 GN=HOP2 PE=1 SV=1</t>
  </si>
  <si>
    <t>AT3G19790</t>
  </si>
  <si>
    <t>UPF0725 protein At2g20625 OS=Arabidopsis thaliana OX=3702 GN=At2g20625 PE=3 SV=1</t>
  </si>
  <si>
    <t xml:space="preserve">hypothetical protein AT3G19790 [Arabidopsis thaliana] </t>
  </si>
  <si>
    <t>AT1G62800</t>
  </si>
  <si>
    <t xml:space="preserve">Molecular Function: L-aspartate:2-oxoglutarate aminotransferase activity (GO:0004069);; Cellular Component: cytosol (GO:0005829);; Biological Process: cellular amino acid metabolic process (GO:0006520);; Biological Process: ethylene biosynthetic process (GO:0009693);; Molecular Function: pyridoxal phosphate binding (GO:0030170);; Molecular Function: L-phenylalanine:2-oxoglutarate aminotransferase activity (GO:0080130);; </t>
  </si>
  <si>
    <t>K14454|0|ath:AT1G62800|ASP4; aspartate aminotransferase 4; K14454 aspartate aminotransferase, cytoplasmic [EC:2.6.1.1] (A)</t>
  </si>
  <si>
    <t>Aspartate aminotransferase, cytoplasmic isozyme 2 OS=Arabidopsis thaliana OX=3702 GN=ASP4 PE=2 SV=2</t>
  </si>
  <si>
    <t xml:space="preserve">aspartate aminotransferase 4 [Arabidopsis thaliana] </t>
  </si>
  <si>
    <t>AT2G31345</t>
  </si>
  <si>
    <t xml:space="preserve">Cellular Component: extracellular region (GO:0005576);; Biological Process: carboxylic acid metabolic process (GO:0019752);; </t>
  </si>
  <si>
    <t xml:space="preserve">uncharacterized protein LOC17889551 [Capsella rubella] </t>
  </si>
  <si>
    <t>AT3G11560</t>
  </si>
  <si>
    <t xml:space="preserve">Cellular Component: mitochondrion (GO:0005739);; Cellular Component: chloroplast envelope (GO:0009941);; Biological Process: regulation of meristem growth (GO:0010075);; </t>
  </si>
  <si>
    <t>LETM1-like protein</t>
  </si>
  <si>
    <t xml:space="preserve">LETM1-like protein [Arabidopsis thaliana] </t>
  </si>
  <si>
    <t>AT1G30755</t>
  </si>
  <si>
    <t>Protein of unknown function (DUF668);; Domain of unknown function (DUF3475)</t>
  </si>
  <si>
    <t xml:space="preserve">elongation factor G, putative (DUF668) [Arabidopsis thaliana] </t>
  </si>
  <si>
    <t>AT2G22770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</si>
  <si>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endoplasmic reticulum organization (GO:0007029);; Molecular Function: protein dimerization activity (GO:0046983);; </t>
  </si>
  <si>
    <t>Transcription factor NAI1 OS=Arabidopsis thaliana OX=3702 GN=NAI1 PE=2 SV=1</t>
  </si>
  <si>
    <t>putative bHLH transcription factor (bHLH020) [Arabidopsis thaliana]</t>
  </si>
  <si>
    <t>AT4G36130</t>
  </si>
  <si>
    <t>K02938|0|ath:AT4G36130|60S ribosomal protein L8-3; K02938 large subunit ribosomal protein L8e (A)</t>
  </si>
  <si>
    <t>60S ribosomal protein L8-3 OS=Arabidopsis thaliana OX=3702 GN=RPL8C PE=2 SV=2</t>
  </si>
  <si>
    <t>AT4G31870</t>
  </si>
  <si>
    <t>K00432|2.91363e-169|ath:AT4G31870|GPX7; glutathione peroxidase 7; K00432 glutathione peroxidase [EC:1.11.1.9] (A)</t>
  </si>
  <si>
    <t>Glutathione metabolism (ko00480);; Arachidonic acid metabolism (ko00590)</t>
  </si>
  <si>
    <t>Glutathione peroxidase;; AhpC/TSA family;; Redoxin</t>
  </si>
  <si>
    <t>Putative glutathione peroxidase 7, chloroplastic OS=Arabidopsis thaliana OX=3702 GN=GPX7 PE=3 SV=2</t>
  </si>
  <si>
    <t xml:space="preserve">glutathione peroxidase 7 [Arabidopsis thaliana] </t>
  </si>
  <si>
    <t>AT4G12400</t>
  </si>
  <si>
    <t xml:space="preserve">Biological Process: protein folding (GO:0006457);; Biological Process: response to high light intensity (GO:0009644);; Biological Process: heat acclimation (GO:0010286);; Biological Process: response to endoplasmic reticulum stress (GO:0034976);; Biological Process: response to hydrogen peroxide (GO:0042542);; </t>
  </si>
  <si>
    <t>K09553|0|ath:AT4G12400|carboxylate clamp-tetratricopeptide repeat protein; K09553 stress-induced-phosphoprotein 1 (A)</t>
  </si>
  <si>
    <t>Tetratricopeptide repeat;; Tetratricopeptide repeat;; TPR repeat;; Tetratricopeptide repeat;; Tetratricopeptide repeat;; Tetratricopeptide repeat;; Tetratricopeptide repeat;; Tetratricopeptide repeat;; Tetratricopeptide repeat;; Tetratricopeptide repeat;; Tetratricopeptide repeat;; Tetratricopeptide repeat;; Tetratricopeptide repeat;; Anaphase-promoting complex, cyclosome, subunit 3;; Tetratricopeptide repeat</t>
  </si>
  <si>
    <t>Hsp70-Hsp90 organizing protein 3 OS=Arabidopsis thaliana OX=3702 GN=HOP3 PE=2 SV=1</t>
  </si>
  <si>
    <t xml:space="preserve">stress-inducible protein [Arabidopsis thaliana] </t>
  </si>
  <si>
    <t>AT1G09710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</si>
  <si>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Cellular Component: plasma membrane (GO:0005886);; Biological Process: response to abscisic acid (GO:0009737);; Biological Process: response to salicylic acid (GO:0009751);; Biological Process: response to jasmonic acid (GO:0009753);; </t>
  </si>
  <si>
    <t>AT2G37470</t>
  </si>
  <si>
    <t xml:space="preserve">Cellular Component: nucleosome (GO:0000786);; Molecular Function: DNA binding (GO:0003677);; Cellular Component: nucleus (GO:0005634);; Biological Process: nucleosome assembly (GO:0006334);; Molecular Function: protein heterodimerization activity (GO:0046982);; </t>
  </si>
  <si>
    <t>K11252|6.09857e-64|ath:AT2G37470|histone H2B; K11252 histone H2B (A)</t>
  </si>
  <si>
    <t>Histone H2B.4 OS=Arabidopsis thaliana OX=3702 GN=At2g37470 PE=1 SV=3</t>
  </si>
  <si>
    <t>AT5G03370</t>
  </si>
  <si>
    <t xml:space="preserve">Molecular Function: acylphosphatase activity (GO:0003998);; Cellular Component: chloroplast (GO:0009507);; </t>
  </si>
  <si>
    <t>K01512|7.96888e-113|ath:AT5G03370|acylphosphatase family protein; K01512 acylphosphatase [EC:3.6.1.7] (A)</t>
  </si>
  <si>
    <t>Acylphosphatase</t>
  </si>
  <si>
    <t xml:space="preserve">acylphosphatase family [Arabidopsis thaliana] </t>
  </si>
  <si>
    <t>AT3G57410</t>
  </si>
  <si>
    <t xml:space="preserve">Biological Process: cell morphogenesis (GO:0000902);; Cellular Component: cytosol (GO:0005829);; Cellular Component: actin filament (GO:0005884);; Biological Process: protein N-linked glycosylation (GO:0006487);; Biological Process: polyamine catabolic process (GO:0006598);; Biological Process: phenylpropanoid metabolic process (GO:0009698);; Biological Process: plant-type cell wall biogenesis (GO:0009832);; Biological Process: cellulose metabolic process (GO:0030243);; Biological Process: regulation of protein localization (GO:0032880);; Biological Process: cellular modified amino acid biosynthetic process (GO:0042398);; Biological Process: Golgi vesicle transport (GO:0048193);; Biological Process: negative regulation of cellular process (GO:0048523);; Biological Process: root hair elongation (GO:0048767);; Biological Process: actin filament severing (GO:0051014);; Molecular Function: actin filament binding (GO:0051015);; Biological Process: actin filament bundle assembly (GO:0051017);; </t>
  </si>
  <si>
    <t>Gelsolin repeat;; Villin headpiece domain</t>
  </si>
  <si>
    <t>Villin-3 OS=Arabidopsis thaliana OX=3702 GN=VLN3 PE=1 SV=2</t>
  </si>
  <si>
    <t xml:space="preserve">villin 3 [Arabidopsis thaliana] </t>
  </si>
  <si>
    <t>AT4G23560</t>
  </si>
  <si>
    <t>Endoglucanase 20 OS=Arabidopsis thaliana OX=3702 GN=At4g23560 PE=2 SV=1</t>
  </si>
  <si>
    <t xml:space="preserve">glycosyl hydrolase 9B15 [Arabidopsis thaliana] </t>
  </si>
  <si>
    <t>AT5G05500</t>
  </si>
  <si>
    <t xml:space="preserve">Biological Process: root hair elongation (GO:0048767);; </t>
  </si>
  <si>
    <t>Non-classical arabinogalactan protein 30 OS=Arabidopsis thaliana OX=3702 GN=AGP30 PE=2 SV=1</t>
  </si>
  <si>
    <t>MOP10 [Arabidopsis thaliana]</t>
  </si>
  <si>
    <t>AT4G17750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</si>
  <si>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heat (GO:0009408);; Molecular Function: sequence-specific DNA binding (GO:0043565);; </t>
  </si>
  <si>
    <t>K09419|0|ath:AT4G17750|HSF1; heat stress transcription factor A-1a; K09419 heat shock transcription factor, other eukaryote (A)</t>
  </si>
  <si>
    <t>Heat stress transcription factor A-1a OS=Arabidopsis thaliana OX=3702 GN=HSFA1A PE=1 SV=2</t>
  </si>
  <si>
    <t xml:space="preserve">heat shock factor 1 [Arabidopsis thaliana] </t>
  </si>
  <si>
    <t>AT5G20110</t>
  </si>
  <si>
    <t xml:space="preserve">Molecular Function: microtubule motor activity (GO:0003777);; Cellular Component: cytoplasm (GO:0005737);; Cellular Component: microtubule associated complex (GO:0005875);; Biological Process: microtubule-based process (GO:0007017);; </t>
  </si>
  <si>
    <t>Dynein light chain type 1</t>
  </si>
  <si>
    <t>Dynein 8 kDa light chain, flagellar outer arm OS=Chlamydomonas reinhardtii OX=3055 PE=1 SV=1</t>
  </si>
  <si>
    <t xml:space="preserve">Dynein light chain type 1 family protein [Arabidopsis thaliana] </t>
  </si>
  <si>
    <t>AT2G36050</t>
  </si>
  <si>
    <t xml:space="preserve">Cellular Component: chloroplast (GO:0009507);; Biological Process: response to brassinosteroid (GO:0009741);; Biological Process: negative regulation of transcription, DNA-templated (GO:0045892);; </t>
  </si>
  <si>
    <t>Transcription repressor OFP15 OS=Arabidopsis thaliana OX=3702 GN=OFP15 PE=1 SV=1</t>
  </si>
  <si>
    <t xml:space="preserve">ovate family protein 15 [Arabidopsis thaliana] </t>
  </si>
  <si>
    <t>AT1G72030</t>
  </si>
  <si>
    <t xml:space="preserve">Molecular Function: N-acetyltransferase activity (GO:0008080);; Biological Process: metabolic process (GO:0008152);; </t>
  </si>
  <si>
    <t>Acetyltransferase (GNAT) family;; Acetyltransferase (GNAT) domain</t>
  </si>
  <si>
    <t>AT2G22420</t>
  </si>
  <si>
    <t xml:space="preserve">Molecular Function: peroxidase activity (GO:0004601);; Cellular Component: extracellular region (GO:0005576);; Cellular Component: cytosol (GO:0005829);; Biological Process: response to oxidative stress (GO:0006979);; Biological Process: determination of bilateral symmetry (GO:0009855);; Biological Process: polarity specification of adaxial/abaxial axis (GO:0009944);; Biological Process: meristem initiation (GO:0010014);; Biological Process: regulation of meristem growth (GO:0010075);; Molecular Function: heme binding (GO:0020037);; Molecular Function: metal ion binding (GO:0046872);; Biological Process: oxidation-reduction process (GO:0055114);; </t>
  </si>
  <si>
    <t>K00430|0|ath:AT2G22420|peroxidase; K00430 peroxidase [EC:1.11.1.7] (A)</t>
  </si>
  <si>
    <t>Peroxidase 17 OS=Arabidopsis thaliana OX=3702 GN=PER17 PE=2 SV=1</t>
  </si>
  <si>
    <t>AT1G02900</t>
  </si>
  <si>
    <t>Protein RALF-like 1 OS=Arabidopsis thaliana OX=3702 GN=RALF1 PE=1 SV=1</t>
  </si>
  <si>
    <t xml:space="preserve">rapid alkalinization factor 1 [Arabidopsis thaliana] </t>
  </si>
  <si>
    <t>AT1G28180</t>
  </si>
  <si>
    <t xml:space="preserve">Molecular Function: nucleotide binding (GO:0000166);; Molecular Function: helicase activity (GO:0004386);; Cellular Component: nucleus (GO:0005634);; </t>
  </si>
  <si>
    <t>K12858|0|ath:AT1G28180|P-loop containing nucleoside triphosphate hydrolase-like protein; K12858 ATP-dependent RNA helicase DDX23/PRP28 [EC:3.6.4.13] (A)</t>
  </si>
  <si>
    <t>Putative DEAD-box ATP-dependent RNA helicase 44 OS=Arabidopsis thaliana OX=3702 GN=RH44 PE=5 SV=2</t>
  </si>
  <si>
    <t>PUTATIVE PSEUDOGENE: RecName: Full=Putative DEAD-box ATP-dependent RNA helicase 44</t>
  </si>
  <si>
    <t>AT5G13230</t>
  </si>
  <si>
    <t>PPR repeat family;; PPR repeat;; DYW family of nucleic acid deaminases;; PPR repeat;; Pentatricopeptide repeat domain;; Pentacotripeptide-repeat region of PRORP;; Tetratricopeptide repeat</t>
  </si>
  <si>
    <t>Putative pentatricopeptide repeat-containing protein At5g13230, mitochondrial OS=Arabidopsis thaliana OX=3702 GN=PCMP-H89 PE=3 SV=1</t>
  </si>
  <si>
    <t>AT3G50800</t>
  </si>
  <si>
    <t xml:space="preserve">hypothetical protein AT3G50800 [Arabidopsis thaliana] </t>
  </si>
  <si>
    <t>AT5G52120</t>
  </si>
  <si>
    <t xml:space="preserve">Molecular Function: protein binding (GO:0005515);; Cellular Component: nucleus (GO:0005634);; Molecular Function: carbohydrate binding (GO:0030246);; </t>
  </si>
  <si>
    <t>F-box protein PP2-A14 OS=Arabidopsis thaliana OX=3702 GN=PP2A14 PE=1 SV=1</t>
  </si>
  <si>
    <t xml:space="preserve">phloem protein 2-A14 [Arabidopsis thaliana] </t>
  </si>
  <si>
    <t>AT5G03360</t>
  </si>
  <si>
    <t>AT3G01175</t>
  </si>
  <si>
    <t>AT1G02800</t>
  </si>
  <si>
    <t xml:space="preserve">Cellular Component: extracellular region (GO:0005576);; Biological Process: carbohydrate metabolic process (GO:0005975);; Molecular Function: cellulase activity (GO:0008810);; Biological Process: response to nematode (GO:0009624);; Biological Process: determination of bilateral symmetry (GO:0009855);; Biological Process: polarity specification of adaxial/abaxial axis (GO:0009944);; Biological Process: meristem initiation (GO:0010014);; Biological Process: xylem and phloem pattern formation (GO:0010051);; Biological Process: specification of floral organ identity (GO:0010093);; Biological Process: carpel development (GO:0048440);; </t>
  </si>
  <si>
    <t>Endoglucanase 1 OS=Arabidopsis thaliana OX=3702 GN=CEL2 PE=2 SV=1</t>
  </si>
  <si>
    <t xml:space="preserve">cellulase 2 [Arabidopsis thaliana] </t>
  </si>
  <si>
    <t>AT1G27670</t>
  </si>
  <si>
    <t>AT4G38040</t>
  </si>
  <si>
    <t xml:space="preserve">Molecular Function: catalytic activity (GO:0003824);; Cellular Component: endosome (GO:0005768);; Cellular Component: Golgi apparatus (GO:0005794);; Cellular Component: trans-Golgi network (GO:0005802);; Biological Process: metabolic process (GO:0008152);; Cellular Component: membrane (GO:0016020);; </t>
  </si>
  <si>
    <t>AT2G23030</t>
  </si>
  <si>
    <t xml:space="preserve">Molecular Function: protein serine/threonine kinase activity (GO:0004674);; Molecular Function: ATP binding (GO:0005524);; Cellular Component: nucleus (GO:0005634);; Cellular Component: cytosol (GO:0005829);; Biological Process: protein phosphorylation (GO:0006468);; Biological Process: iron ion transport (GO:0006826);; Biological Process: response to osmotic stress (GO:0006970);; Biological Process: cellular response to iron ion starvation (GO:0010106);; Biological Process: response to nitrate (GO:0010167);; Biological Process: nitrate transport (GO:0015706);; </t>
  </si>
  <si>
    <t>K14498|0|ath:AT2G23030|SNRK2.9; serine/threonine-protein kinase SNRK2.9; K14498 serine/threonine-protein kinase SRK2 [EC:2.7.11.1] (A)</t>
  </si>
  <si>
    <t>Serine/threonine-protein kinase SRK2J OS=Arabidopsis thaliana OX=3702 GN=SRK2J PE=1 SV=1</t>
  </si>
  <si>
    <t xml:space="preserve">SNF1-related protein kinase 2.9 [Arabidopsis thaliana] </t>
  </si>
  <si>
    <t>AT1G79660</t>
  </si>
  <si>
    <t xml:space="preserve">ephrin-A3 protein [Arabidopsis thaliana] </t>
  </si>
  <si>
    <t>AT4G29780</t>
  </si>
  <si>
    <t xml:space="preserve">Biological Process: response to wounding (GO:0009611);; Biological Process: response to mechanical stimulus (GO:0009612);; Biological Process: ethylene-activated signaling pathway (GO:0009873);; Biological Process: response to chitin (GO:0010200);; </t>
  </si>
  <si>
    <t>DDE superfamily endonuclease</t>
  </si>
  <si>
    <t>Protein ALP1-like OS=Arabidopsis thaliana OX=3702 GN=At3g55350 PE=2 SV=1</t>
  </si>
  <si>
    <t>AT2G45870</t>
  </si>
  <si>
    <t xml:space="preserve">Cellular Component: chloroplast (GO:0009507);; Biological Process: regulation of flower development (GO:0009909);; Biological Process: histone modification (GO:0016570);; Biological Process: floral organ formation (GO:0048449);; </t>
  </si>
  <si>
    <t>Bestrophin, RFP-TM, chloride channel</t>
  </si>
  <si>
    <t>UPF0187 protein At2g45870, chloroplastic OS=Arabidopsis thaliana OX=3702 GN=At2g45870 PE=2 SV=1</t>
  </si>
  <si>
    <t xml:space="preserve">Bestrophin-like protein [Arabidopsis thaliana] </t>
  </si>
  <si>
    <t>AT4G39080</t>
  </si>
  <si>
    <t xml:space="preserve">Cellular Component: vacuolar proton-transporting V-type ATPase, V0 domain (GO:0000220);; Cellular Component: mitochondrion (GO:0005739);; Cellular Component: Golgi apparatus (GO:0005794);; Cellular Component: plasma membrane (GO:0005886);; Biological Process: ATP catabolic process (GO:0006200);; Biological Process: calcium ion transport (GO:0006816);; Biological Process: Golgi organization (GO:0007030);; Biological Process: vacuole organization (GO:0007033);; Molecular Function: hydrogen-translocating pyrophosphatase activity (GO:0009678);; Cellular Component: plant-type vacuole membrane (GO:0009705);; Cellular Component: chloroplast envelope (GO:0009941);; Molecular Function: hydrogen ion transmembrane transporter activity (GO:0015078);; Biological Process: ATP synthesis coupled proton transport (GO:0015986);; Biological Process: ATP hydrolysis coupled proton transport (GO:0015991);; Biological Process: cell growth (GO:0016049);; Molecular Function: ATPase activity (GO:0016887);; Biological Process: cellular response to nutrient levels (GO:0031669);; Biological Process: sequestering of zinc ion (GO:0032119);; Biological Process: vacuolar sequestering (GO:0043181);; Molecular Function: nutrient reservoir activity (GO:0045735);; Biological Process: Golgi vesicle transport (GO:0048193);; Biological Process: vacuolar proton-transporting V-type ATPase complex assembly (GO:0070072);; Biological Process: cellular response to salt stress (GO:0071472);; </t>
  </si>
  <si>
    <t>K02154|0|ath:AT4G39080|VHA-A3; vacuolar proton ATPase A3; K02154 V-type H+-transporting ATPase subunit a (A)</t>
  </si>
  <si>
    <t>V-type ATPase 116kDa subunit family</t>
  </si>
  <si>
    <t>V-type proton ATPase subunit a3 OS=Arabidopsis thaliana OX=3702 GN=VHA-a3 PE=1 SV=1</t>
  </si>
  <si>
    <t xml:space="preserve">vacuolar proton ATPase A3 [Arabidopsis thaliana] </t>
  </si>
  <si>
    <t>AT3G26935</t>
  </si>
  <si>
    <t xml:space="preserve">Cellular Component: plasma membrane (GO:0005886);; Molecular Function: zinc ion binding (GO:0008270);; </t>
  </si>
  <si>
    <t>Probable protein S-acyltransferase 7 OS=Arabidopsis thaliana OX=3702 GN=PAT07 PE=1 SV=1</t>
  </si>
  <si>
    <t>AT5G25190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</si>
  <si>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gibberellic acid mediated signaling pathway (GO:0009740);; Biological Process: ethylene-activated signaling pathway (GO:0009873);; Biological Process: seed dormancy process (GO:0010162);; </t>
  </si>
  <si>
    <t>Ethylene-responsive transcription factor ERF003 OS=Arabidopsis thaliana OX=3702 GN=ERF003 PE=2 SV=1</t>
  </si>
  <si>
    <t>AT1G24580</t>
  </si>
  <si>
    <t>K16285|3.38274e-48|ath:AT1G24580|RING/U-box domain-containing protein; K16285 RING/U-box domain-containing protein (A)</t>
  </si>
  <si>
    <t xml:space="preserve">At1g24580 [Arabidopsis thaliana] </t>
  </si>
  <si>
    <t>AT3G04760</t>
  </si>
  <si>
    <t xml:space="preserve">Cellular Component: mitochondrion (GO:0005739);; Cellular Component: chloroplast (GO:0009507);; Biological Process: stomatal complex morphogenesis (GO:0010103);; </t>
  </si>
  <si>
    <t>PPR repeat family;; PPR repeat;; Pentatricopeptide repeat domain;; PPR repeat;; Pentacotripeptide-repeat region of PRORP;; Replication factor C C-terminal domain</t>
  </si>
  <si>
    <t>Pentatricopeptide repeat-containing protein At3g04760, chloroplastic OS=Arabidopsis thaliana OX=3702 GN=At3g04760 PE=2 SV=1</t>
  </si>
  <si>
    <t>AT5G24210</t>
  </si>
  <si>
    <t xml:space="preserve">Biological Process: response to molecule of bacterial origin (GO:0002237);; Molecular Function: triglyceride lipase activity (GO:0004806);; Cellular Component: nucleus (GO:0005634);; Biological Process: lipid metabolic process (GO:0006629);; Biological Process: amino acid transport (GO:0006865);; Biological Process: systemic acquired resistance (GO:0009627);; Biological Process: salicylic acid biosynthetic process (GO:0009697);; </t>
  </si>
  <si>
    <t>AT5G44310</t>
  </si>
  <si>
    <t xml:space="preserve">Biological Process: embryo development ending in seed dormancy (GO:0009793);; Biological Process: terpenoid biosynthetic process (GO:0016114);; Biological Process: positive regulation of transcription, DNA-templated (GO:0045893);; </t>
  </si>
  <si>
    <t>YtxH-like protein</t>
  </si>
  <si>
    <t>Late embryogenesis abundant protein 76 OS=Brassica napus OX=3708 PE=2 SV=2</t>
  </si>
  <si>
    <t>AT2G05540</t>
  </si>
  <si>
    <t>Arabidopsis_thaliana_newGene_390</t>
  </si>
  <si>
    <t xml:space="preserve">hypothetical protein CARUB_v10006134mg [Capsella rubella] </t>
  </si>
  <si>
    <t>AT2G43930</t>
  </si>
  <si>
    <t xml:space="preserve">Molecular Function: protein serine/threonine kinase activity (GO:0004674);; Molecular Function: ATP binding (GO:0005524);; Biological Process: regulation of DNA replication (GO:0006275);; Biological Process: protein phosphorylation (GO:0006468);; Biological Process: cell proliferation (GO:0008283);; Biological Process: cortical microtubule organization (GO:0043622);; Cellular Component: apoplast (GO:0048046);; Biological Process: histone H3-K9 methylation (GO:0051567);; </t>
  </si>
  <si>
    <t>Mitogen-activated protein kinase kinase kinase 3 OS=Arabidopsis thaliana OX=3702 GN=ANP3 PE=1 SV=1</t>
  </si>
  <si>
    <t>putative protein kinase [Arabidopsis thaliana]</t>
  </si>
  <si>
    <t>AT5G27760</t>
  </si>
  <si>
    <t xml:space="preserve">Biological Process: response to hypoxia (GO:0001666);; Biological Process: response to ethylene (GO:0009723);; Cellular Component: integral component of membrane (GO:0016021);; </t>
  </si>
  <si>
    <t>Hypoxia induced protein conserved region</t>
  </si>
  <si>
    <t xml:space="preserve">Hypoxia-responsive family protein [Arabidopsis thaliana] </t>
  </si>
  <si>
    <t>AT3G06080</t>
  </si>
  <si>
    <t xml:space="preserve">Cellular Component: nucleus (GO:0005634);; Biological Process: circadian rhythm (GO:0007623);; </t>
  </si>
  <si>
    <t>Protein trichome birefringence-like 10 OS=Arabidopsis thaliana OX=3702 GN=TBL10 PE=2 SV=1</t>
  </si>
  <si>
    <t>AT5G60630</t>
  </si>
  <si>
    <t>AT3G20680</t>
  </si>
  <si>
    <t>Domain of unknown function (DUF1995)</t>
  </si>
  <si>
    <t xml:space="preserve">plant/protein (DUF1995) [Arabidopsis thaliana] </t>
  </si>
  <si>
    <t>AT5G54510</t>
  </si>
  <si>
    <t>K14487|0|ath:AT5G54510|DFL1; indole-3-acetic acid-amido synthetase GH3.6; K14487 auxin responsive GH3 gene family (A)</t>
  </si>
  <si>
    <t>Indole-3-acetic acid-amido synthetase GH3.6 OS=Arabidopsis thaliana OX=3702 GN=GH3.6 PE=1 SV=1</t>
  </si>
  <si>
    <t>AT1G75180</t>
  </si>
  <si>
    <t>Uncharacterized protein At1g01500 OS=Arabidopsis thaliana OX=3702 GN=At1g01500 PE=2 SV=1</t>
  </si>
  <si>
    <t xml:space="preserve">Erythronate-4-phosphate dehydrogenase family protein [Arabidopsis thaliana] </t>
  </si>
  <si>
    <t>AT3G27020</t>
  </si>
  <si>
    <t xml:space="preserve">Cellular Component: vacuolar membrane (GO:0005774);; Biological Process: oligopeptide transport (GO:0006857);; Cellular Component: chloroplast (GO:0009507);; Molecular Function: oligopeptide transporter activity (GO:0015198);; Biological Process: transmembrane transport (GO:0055085);; </t>
  </si>
  <si>
    <t>Probable metal-nicotianamine transporter YSL6 OS=Arabidopsis thaliana OX=3702 GN=YSL6 PE=2 SV=2</t>
  </si>
  <si>
    <t xml:space="preserve">YELLOW STRIPE like 6 [Arabidopsis thaliana] </t>
  </si>
  <si>
    <t>AT1G43700</t>
  </si>
  <si>
    <t xml:space="preserve">Molecular Function: sequence-specific DNA binding transcription factor activity (GO:0003700);; Cellular Component: nucleus (GO:0005634);; Biological Process: sulfate transport (GO:0008272);; Biological Process: DNA mediated transformation (GO:0009294);; Biological Process: response to xenobiotic stimulus (GO:0009410);; Biological Process: cellular response to sulfate starvation (GO:0009970);; Biological Process: endoplasmic reticulum unfolded protein response (GO:0030968);; Molecular Function: sequence-specific DNA binding (GO:0043565);; Biological Process: negative regulation of cell differentiation (GO:0045596);; Biological Process: negative regulation of transcription, DNA-templated (GO:0045892);; Molecular Function: protein dimerization activity (GO:0046983);; Molecular Function: mitogen-activated protein kinase binding (GO:0051019);; Biological Process: nuclear import (GO:0051170);; </t>
  </si>
  <si>
    <t>Transcription factor VIP1 OS=Arabidopsis thaliana OX=3702 GN=VIP1 PE=1 SV=1</t>
  </si>
  <si>
    <t xml:space="preserve">VIRE2-interacting protein 1 [Arabidopsis thaliana] </t>
  </si>
  <si>
    <t>AT1G53690</t>
  </si>
  <si>
    <t xml:space="preserve">Biological Process: RNA splicing, via endonucleolytic cleavage and ligation (GO:0000394);; Cellular Component: DNA-directed RNA polymerase IV complex (GO:0000418);; Cellular Component: DNA-directed RNA polymerase V complex (GO:0000419);; Molecular Function: DNA binding (GO:0003677);; Molecular Function: DNA-directed RNA polymerase activity (GO:0003899);; Cellular Component: DNA-directed RNA polymerase II, core complex (GO:0005665);; Biological Process: transcription from RNA polymerase II promoter (GO:0006366);; Biological Process: pollen tube growth (GO:0009860);; </t>
  </si>
  <si>
    <t>K03009|2.49884e-36|ath:AT1G53690|hypothetical protein; K03009 DNA-directed RNA polymerases I, II, and III subunit RPABC4 (A)</t>
  </si>
  <si>
    <t>DNA directed RNA polymerase, 7 kDa subunit</t>
  </si>
  <si>
    <t>DNA-directed RNA polymerase subunit 12-like protein OS=Arabidopsis thaliana OX=3702 GN=NRPB12L PE=3 SV=1</t>
  </si>
  <si>
    <t xml:space="preserve">RecName: Full=DNA-directed RNA polymerase subunit 12-like protein </t>
  </si>
  <si>
    <t>AT1G09770</t>
  </si>
  <si>
    <t xml:space="preserve">Biological Process: mitotic cell cycle (GO:0000278);; Molecular Function: DNA binding (GO:0003677);; Molecular Function: chromatin binding (GO:0003682);;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RNA processing (GO:0006396);; Cellular Component: chloroplast (GO:0009507);; Biological Process: defense response signaling pathway, resistance gene-dependent (GO:0009870);; Biological Process: defense response signaling pathway, resistance gene-independent (GO:0010204);; Biological Process: defense response to bacterium (GO:0042742);; Biological Process: defense response to fungus (GO:0050832);; </t>
  </si>
  <si>
    <t>K12860|0|ath:AT1G09770|CDC5; cell division cycle 5-like protein; K12860 pre-mRNA-splicing factor CDC5/CEF1 (A)</t>
  </si>
  <si>
    <t>pre-mRNA splicing factor component;; Myb-like DNA-binding domain;; Myb-like DNA-binding domain</t>
  </si>
  <si>
    <t>Cell division cycle 5-like protein OS=Arabidopsis thaliana OX=3702 GN=CDC5 PE=1 SV=2</t>
  </si>
  <si>
    <t xml:space="preserve">cell division cycle 5 [Arabidopsis thaliana] </t>
  </si>
  <si>
    <t>AT1G51610</t>
  </si>
  <si>
    <t xml:space="preserve">Biological Process: cation transport (GO:0006812);; Molecular Function: cation transmembrane transporter activity (GO:0008324);; Molecular Function: efflux transmembrane transporter activity (GO:0015562);; Cellular Component: integral component of membrane (GO:0016021);; Biological Process: transmembrane transport (GO:0055085);; </t>
  </si>
  <si>
    <t>K14696|0|ath:AT1G51610|metal tolerance protein C4; K14696 solute carrier family 30 (zinc transporter), member 9 (A)</t>
  </si>
  <si>
    <t>Metal tolerance protein C4 OS=Arabidopsis thaliana OX=3702 GN=MTPC4 PE=2 SV=1</t>
  </si>
  <si>
    <t xml:space="preserve">Cation efflux family protein [Arabidopsis thaliana] </t>
  </si>
  <si>
    <t>AT2G43780</t>
  </si>
  <si>
    <t xml:space="preserve">cytochrome oxidase assembly protein [Arabidopsis thaliana] </t>
  </si>
  <si>
    <t>AT3G29390</t>
  </si>
  <si>
    <t xml:space="preserve">Molecular Function: RNA binding (GO:0003723);; Cellular Component: nucleus (GO:0005634);; </t>
  </si>
  <si>
    <t>Protein RIK OS=Arabidopsis thaliana OX=3702 GN=RIK PE=1 SV=2</t>
  </si>
  <si>
    <t xml:space="preserve">RS2-interacting KH protein [Arabidopsis thaliana] </t>
  </si>
  <si>
    <t>AT5G58160</t>
  </si>
  <si>
    <t xml:space="preserve">Molecular Function: actin binding (GO:0003779);; Cellular Component: cytoplasm (GO:0005737);; Cellular Component: actin filament (GO:0005884);; Biological Process: actin nucleation (GO:0045010);; </t>
  </si>
  <si>
    <t>Formin Homology 2 Domain;; C2 domain of PTEN tumour-suppressor protein</t>
  </si>
  <si>
    <t>Formin-like protein 13 OS=Arabidopsis thaliana OX=3702 GN=FH13 PE=2 SV=3</t>
  </si>
  <si>
    <t>AT5G11390</t>
  </si>
  <si>
    <t xml:space="preserve">Molecular Function: protein binding (GO:0005515);; Cellular Component: nuclear envelope (GO:0005635);; Biological Process: nucleocytoplasmic transport (GO:0006913);; Biological Process: lateral root development (GO:0048527);; </t>
  </si>
  <si>
    <t>WPP domain-interacting tail-anchored protein 1 OS=Arabidopsis thaliana OX=3702 GN=WIT1 PE=1 SV=2</t>
  </si>
  <si>
    <t xml:space="preserve">WPP domain-interacting protein 1 [Arabidopsis thaliana] </t>
  </si>
  <si>
    <t>AT4G13130</t>
  </si>
  <si>
    <t xml:space="preserve">Cellular Component: nucleus (GO:0005634);; Cellular Component: chloroplast envelope (GO:0009941);; </t>
  </si>
  <si>
    <t>AT4G20020</t>
  </si>
  <si>
    <t xml:space="preserve">Cellular Component: mitochondrion (GO:0005739);; Cellular Component: chloroplast (GO:0009507);; Biological Process: mitochondrial RNA modification (GO:1900864);; Biological Process: chloroplast RNA modification (GO:1900865);; </t>
  </si>
  <si>
    <t>Multiple organellar RNA editing factor 1, mitochondrial OS=Arabidopsis thaliana OX=3702 GN=MORF1 PE=1 SV=1</t>
  </si>
  <si>
    <t xml:space="preserve">multiple organellar RNA editing factor [Arabidopsis thaliana] </t>
  </si>
  <si>
    <t>AT2G28950</t>
  </si>
  <si>
    <t xml:space="preserve">Cellular Component: extracellular region (GO:0005576);; Biological Process: calcium ion transport (GO:0006816);; Biological Process: syncytium formation (GO:0006949);; Biological Process: microtubule nucleation (GO:0007020);; Biological Process: Golgi organization (GO:0007030);; Cellular Component: plant-type cell wall (GO:0009505);; Biological Process: response to salt stress (GO:0009651);;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</si>
  <si>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Expansin-A6 OS=Arabidopsis thaliana OX=3702 GN=EXPA6 PE=2 SV=2</t>
  </si>
  <si>
    <t xml:space="preserve">expansin A6 [Arabidopsis thaliana] </t>
  </si>
  <si>
    <t>AT3G06980</t>
  </si>
  <si>
    <t xml:space="preserve">Molecular Function: nucleic acid binding (GO:0003676);; Molecular Function: ATP binding (GO:0005524);; Cellular Component: nucleus (GO:0005634);; Biological Process: rRNA processing (GO:0006364);; Biological Process: tRNA metabolic process (GO:0006399);; Biological Process: phosphatidylglycerol biosynthetic process (GO:0006655);; Molecular Function: ATP-dependent helicase activity (GO:0008026);; Cellular Component: chloroplast (GO:0009507);; Biological Process: chloroplast organization (GO:0009658);; Biological Process: embryo development ending in seed dormancy (GO:0009793);; Biological Process: stomatal complex morphogenesis (GO:0010103);; Biological Process: iron-sulfur cluster assembly (GO:0016226);; Biological Process: isopentenyl diphosphate biosynthetic process, methylerythritol 4-phosphate pathway (GO:0019288);; </t>
  </si>
  <si>
    <t>K13179|0|ath:AT3G06980|DEAD-box ATP-dependent RNA helicase 50; K13179 ATP-dependent RNA helicase DDX18/HAS1 [EC:3.6.4.13] (A)</t>
  </si>
  <si>
    <t>DEAD-box ATP-dependent RNA helicase 50 OS=Arabidopsis thaliana OX=3702 GN=RH50 PE=2 SV=2</t>
  </si>
  <si>
    <t>AT1G10865</t>
  </si>
  <si>
    <t>K18178|6.17947e-44|ath:AT1G10865|hypothetical protein; K18178 cytochrome c oxidase assembly factor 5 (A)</t>
  </si>
  <si>
    <t>Cytochrome c oxidase assembly protein PET191</t>
  </si>
  <si>
    <t xml:space="preserve">cytochrome C oxidase assembly factor [Arabidopsis thaliana] </t>
  </si>
  <si>
    <t>AT1G80760</t>
  </si>
  <si>
    <t>K09874|0|ath:AT1G80760|NIP6;1; aquaporin NIP6-1; K09874 aquaporin NIP (A)</t>
  </si>
  <si>
    <t>Aquaporin NIP6-1 OS=Arabidopsis thaliana OX=3702 GN=NIP6-1 PE=1 SV=1</t>
  </si>
  <si>
    <t xml:space="preserve">NOD26-like intrinsic protein 6;1 [Arabidopsis thaliana] </t>
  </si>
  <si>
    <t>AT3G20510</t>
  </si>
  <si>
    <t>Transmembrane proteins 14C</t>
  </si>
  <si>
    <t>Protein FATTY ACID EXPORT 6 OS=Arabidopsis thaliana OX=3702 GN=FAX6 PE=3 SV=1</t>
  </si>
  <si>
    <t xml:space="preserve">Transmembrane proteins 14C [Arabidopsis thaliana] </t>
  </si>
  <si>
    <t>AT3G49960</t>
  </si>
  <si>
    <t>K00430|0|ath:AT3G49960|peroxidase 35; K00430 peroxidase [EC:1.11.1.7] (A)</t>
  </si>
  <si>
    <t>Peroxidase 35 OS=Arabidopsis thaliana OX=3702 GN=PER35 PE=1 SV=1</t>
  </si>
  <si>
    <t>AT4G10500</t>
  </si>
  <si>
    <t xml:space="preserve">Cellular Component: cytoplasm (GO:0005737);; Biological Process: systemic acquired resistance (GO:0009627);; Biological Process: salicylic acid biosynthetic process (GO:0009697);; Molecular Function: oxidoreductase activity, acting on paired donors, with incorporation or reduction of molecular oxygen, 2-oxoglutarate as one donor, and incorporation of one atom each of oxygen into both donors (GO:0016706);; Biological Process: secondary metabolic process (GO:0019748);; Biological Process: oxidation-reduction process (GO:0055114);; </t>
  </si>
  <si>
    <t>Protein DMR6-LIKE OXYGENASE 1 OS=Arabidopsis thaliana OX=3702 GN=DLO1 PE=1 SV=1</t>
  </si>
  <si>
    <t>AT1G23200</t>
  </si>
  <si>
    <t>Probable pectinesterase/pectinesterase inhibitor 6 OS=Arabidopsis thaliana OX=3702 GN=PME6 PE=2 SV=1</t>
  </si>
  <si>
    <t>AT1G51460</t>
  </si>
  <si>
    <t xml:space="preserve">Molecular Function: ATP binding (GO:0005524);; Biological Process: ATP catabolic process (GO:0006200);; Cellular Component: plasmodesma (GO:0009506);; Biological Process: response to salt stress (GO:0009651);; Cellular Component: membrane (GO:0016020);; Molecular Function: ATPase activity, coupled to transmembrane movement of substances (GO:0042626);; Biological Process: cutin transport (GO:0080051);; Biological Process: petal epidermis patterning (GO:0080172);; </t>
  </si>
  <si>
    <t>ABC transporter G family member 13 OS=Arabidopsis thaliana OX=3702 GN=ABCG13 PE=2 SV=1</t>
  </si>
  <si>
    <t>AT2G29110</t>
  </si>
  <si>
    <t xml:space="preserve">Molecular Function: ionotropic glutamate receptor activity (GO:0004970);; Molecular Function: intracellular ligand-gated ion channel activity (GO:0005217);; Molecular Function: extracellular-glutamate-gated ion channel activity (GO:0005234);; Molecular Function: protein binding (GO:0005515);; Cellular Component: nucleus (GO:0005634);; Cellular Component: vacuole (GO:0005773);; Biological Process: ion transport (GO:0006811);; Biological Process: cellular calcium ion homeostasis (GO:0006874);; Biological Process: response to light stimulus (GO:0009416);; Biological Process: systemic acquired resistance (GO:0009627);; Cellular Component: integral component of membrane (GO:0016021);; Cellular Component: outer membrane-bounded periplasmic space (GO:0030288);; Biological Process: response to endoplasmic reticulum stress (GO:0034976);; Biological Process: ionotropic glutamate receptor signaling pathway (GO:0035235);; </t>
  </si>
  <si>
    <t>K05387|0|ath:AT2G29110|GLR2.8; glutamate receptor 2.8; K05387 glutamate receptor, ionotropic, plant (A)</t>
  </si>
  <si>
    <t>Receptor family ligand binding region;; Ligand-gated ion channel;; Bacterial extracellular solute-binding proteins, family 3;; Periplasmic binding protein</t>
  </si>
  <si>
    <t>Glutamate receptor 2.8 OS=Arabidopsis thaliana OX=3702 GN=GLR2.8 PE=2 SV=2</t>
  </si>
  <si>
    <t xml:space="preserve">glutamate receptor 2.8 [Arabidopsis thaliana] </t>
  </si>
  <si>
    <t>AT3G61930</t>
  </si>
  <si>
    <t xml:space="preserve">hypothetical protein AT3G61930 [Arabidopsis thaliana] </t>
  </si>
  <si>
    <t>AT2G15890</t>
  </si>
  <si>
    <t xml:space="preserve">Cellular Component: nucleus (GO:0005634);; Cellular Component: chloroplast (GO:0009507);; Biological Process: embryo development ending in seed dormancy (GO:0009793);; Biological Process: defense response to fungus (GO:0050832);; </t>
  </si>
  <si>
    <t>CCG-binding protein 1 OS=Arabidopsis thaliana OX=3702 GN=MEE14 PE=1 SV=1</t>
  </si>
  <si>
    <t xml:space="preserve">maternal effect embryo arrest 14 [Arabidopsis thaliana] </t>
  </si>
  <si>
    <t>AT1G05700</t>
  </si>
  <si>
    <t xml:space="preserve">Molecular Function: protein kinase activity (GO:0004672);; Molecular Function: ATP binding (GO:0005524);; Cellular Component: plasma membrane (GO:0005886);; Biological Process: protein phosphorylation (GO:0006468);; Biological Process: oligopeptide transport (GO:0006857);; </t>
  </si>
  <si>
    <t>Probable LRR receptor-like serine/threonine-protein kinase At1g05700 OS=Arabidopsis thaliana OX=3702 GN=At1g05700 PE=2 SV=1</t>
  </si>
  <si>
    <t xml:space="preserve">Leucine-rich repeat transmembrane protein kinase protein [Arabidopsis thaliana] </t>
  </si>
  <si>
    <t>AT5G64060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</si>
  <si>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multicellular organismal development (GO:0007275);; </t>
  </si>
  <si>
    <t>NAC domain-containing protein 82 OS=Arabidopsis thaliana OX=3702 GN=NAC082 PE=1 SV=1</t>
  </si>
  <si>
    <t xml:space="preserve">NAC domain containing protein 103 [Arabidopsis thaliana] </t>
  </si>
  <si>
    <t>AT4G25200</t>
  </si>
  <si>
    <t xml:space="preserve">Cellular Component: mitochondrion (GO:0005739);; Biological Process: protein folding (GO:0006457);; Biological Process: response to heat (GO:0009408);; Biological Process: response to high light intensity (GO:0009644);; Biological Process: response to endoplasmic reticulum stress (GO:0034976);; Biological Process: response to hydrogen peroxide (GO:0042542);; Biological Process: response to cadmium ion (GO:0046686);; </t>
  </si>
  <si>
    <t>K13993|1.47309e-109|ath:AT4G25200|HSP23.6-MITO; small heat shock protein 23.6; K13993 HSP20 family protein (A)</t>
  </si>
  <si>
    <t>23.6 kDa heat shock protein, mitochondrial OS=Arabidopsis thaliana OX=3702 GN=HSP23.6 PE=2 SV=1</t>
  </si>
  <si>
    <t xml:space="preserve">mitochondrion-localized small heat shock protein 23.6 [Arabidopsis thaliana] </t>
  </si>
  <si>
    <t>AT5G57760</t>
  </si>
  <si>
    <t xml:space="preserve">hypothetical protein AT5G57760 [Arabidopsis thaliana] </t>
  </si>
  <si>
    <t>AT1G79820</t>
  </si>
  <si>
    <t xml:space="preserve">Molecular Function: sugar:proton symporter activity (GO:0005351);; Cellular Component: endosome (GO:0005768);; Cellular Component: Golgi apparatus (GO:0005794);; Cellular Component: trans-Golgi network (GO:0005802);; Cellular Component: chloroplast (GO:0009507);; Biological Process: determination of bilateral symmetry (GO:0009855);; Biological Process: organ morphogenesis (GO:0009887);; Biological Process: xylem and phloem pattern formation (GO:0010051);; Cellular Component: integral component of membrane (GO:0016021);; Biological Process: carbohydrate transmembrane transport (GO:0034219);; Biological Process: flower morphogenesis (GO:0048439);; Biological Process: negative regulation of biological process (GO:0048519);; </t>
  </si>
  <si>
    <t>Probable plastidic glucose transporter 3 OS=Arabidopsis thaliana OX=3702 GN=At1g79820 PE=2 SV=2</t>
  </si>
  <si>
    <t>AT2G42610</t>
  </si>
  <si>
    <t>Protein LIGHT-DEPENDENT SHORT HYPOCOTYLS 10 OS=Arabidopsis thaliana OX=3702 GN=LSH10 PE=1 SV=1</t>
  </si>
  <si>
    <t>AT3G44320</t>
  </si>
  <si>
    <t>K01501|0|ath:AT3G44320|NIT3; nitrilase 3; K01501 nitrilase [EC:3.5.5.1] (A)</t>
  </si>
  <si>
    <t>Nitrilase 3 OS=Arabidopsis thaliana OX=3702 GN=NIT3 PE=1 SV=1</t>
  </si>
  <si>
    <t xml:space="preserve">nitrilase 3 [Arabidopsis thaliana] </t>
  </si>
  <si>
    <t>AT5G43080</t>
  </si>
  <si>
    <t>K06627|0|ath:AT5G43080|CYCA3;1; cyclin A3-1; K06627 cyclin A (A)</t>
  </si>
  <si>
    <t>Putative cyclin-A3-1 OS=Arabidopsis thaliana OX=3702 GN=CYCA3-1 PE=3 SV=1</t>
  </si>
  <si>
    <t xml:space="preserve">Cyclin A3;1 [Arabidopsis thaliana] </t>
  </si>
  <si>
    <t>AT3G25882</t>
  </si>
  <si>
    <t>Protein NIM1-INTERACTING 2 OS=Arabidopsis thaliana OX=3702 GN=NIMIN-2 PE=1 SV=1</t>
  </si>
  <si>
    <t xml:space="preserve">NIM1-interacting 2 [Arabidopsis thaliana] </t>
  </si>
  <si>
    <t>AT3G54190</t>
  </si>
  <si>
    <t xml:space="preserve">Cellular Component: mitochondrion (GO:0005739);; Biological Process: glucuronoxylan metabolic process (GO:0010413);; Biological Process: xylan biosynthetic process (GO:0045492);; </t>
  </si>
  <si>
    <t>AT1G78490</t>
  </si>
  <si>
    <t xml:space="preserve">cytochrome P450, family 708, subfamily A, polypeptide 3 [Arabidopsis thaliana] </t>
  </si>
  <si>
    <t>AT3G13400</t>
  </si>
  <si>
    <t xml:space="preserve">Molecular Function: copper ion binding (GO:0005507);; Cellular Component: extracellular region (GO:0005576);; Biological Process: plant-type cell wall modification (GO:0009827);; Molecular Function: oxidoreductase activity (GO:0016491);; Biological Process: oxidation-reduction process (GO:0055114);; </t>
  </si>
  <si>
    <t xml:space="preserve">SKU5 similar 13 [Arabidopsis thaliana] </t>
  </si>
  <si>
    <t>Arabidopsis_thaliana_newGene_192</t>
  </si>
  <si>
    <t>gag-polypeptide of LTR copia-type;; Retrotransposon gag protein</t>
  </si>
  <si>
    <t>Probable transposase-like protein At4g04430 GN=At4g04430 OS=Arabidopsis thaliana (Mouse-ear cress) PE=3 SV=1</t>
  </si>
  <si>
    <t>PREDICTED: uncharacterized protein LOC104728963 [Camelina sativa]</t>
  </si>
  <si>
    <t>AT4G03210</t>
  </si>
  <si>
    <t xml:space="preserve">Molecular Function: hydrolase activity, hydrolyzing O-glycosyl compounds (GO:0004553);; Cellular Component: cell wall (GO:0005618);; Biological Process: cellular glucan metabolic process (GO:0006073);; Biological Process: regulation of meristem growth (GO:0010075);; Molecular Function: xyloglucan:xyloglucosyl transferase activity (GO:0016762);; Cellular Component: apoplast (GO:0048046);; </t>
  </si>
  <si>
    <t>K08235|0|ath:AT4G03210|XTH9; xyloglucan endotransglucosylase/hydrolase 9; K08235 xyloglucan:xyloglucosyl transferase [EC:2.4.1.207] (A)</t>
  </si>
  <si>
    <t>Xyloglucan endotransglucosylase/hydrolase protein 9 OS=Arabidopsis thaliana OX=3702 GN=XTH9 PE=2 SV=2</t>
  </si>
  <si>
    <t xml:space="preserve">xyloglucan endotransglucosylase/hydrolase 9 [Arabidopsis thaliana] </t>
  </si>
  <si>
    <t>AT5G58840</t>
  </si>
  <si>
    <t>Subtilisin-like protease SBT4.9 OS=Arabidopsis thaliana OX=3702 GN=SBT4.9 PE=2 SV=1</t>
  </si>
  <si>
    <t>AT1G25390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</si>
  <si>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amino acid transport (GO:0006865);; Biological Process: systemic acquired resistance (GO:0009627);; Biological Process: regulation of defense response (GO:0031347);; </t>
  </si>
  <si>
    <t>Protein tyrosine kinase;; Protein kinase domain;; Wall-associated receptor kinase galacturonan-binding</t>
  </si>
  <si>
    <t>LEAF RUST 10 DISEASE-RESISTANCE LOCUS RECEPTOR-LIKE PROTEIN KINASE-like 1.1 OS=Arabidopsis thaliana OX=3702 GN=LRK10L-1.1 PE=2 SV=1</t>
  </si>
  <si>
    <t>AT5G10060</t>
  </si>
  <si>
    <t xml:space="preserve">Cellular Component: extracellular region (GO:0005576);; Cellular Component: nucleus (GO:0005634);; Biological Process: sister chromatid cohesion (GO:0007062);; Biological Process: synapsis (GO:0007129);; Biological Process: reciprocal meiotic recombination (GO:0007131);; Biological Process: response to gamma radiation (GO:0010332);; Biological Process: chromatin silencing by small RNA (GO:0031048);; Biological Process: regulation of telomere maintenance (GO:0032204);; Biological Process: multicellular organism reproduction (GO:0032504);; Biological Process: meiotic DNA double-strand break formation (GO:0042138);; Biological Process: telomere maintenance in response to DNA damage (GO:0043247);; Biological Process: meiotic chromosome segregation (GO:0045132);; </t>
  </si>
  <si>
    <t>K15559|0|ath:AT5G10060|ENTH/VHS family protein; K15559 regulator of Ty1 transposition protein 103 (A)</t>
  </si>
  <si>
    <t>RNA polymerase II-binding domain.</t>
  </si>
  <si>
    <t xml:space="preserve">ENTH/VHS family protein [Arabidopsis thaliana] </t>
  </si>
  <si>
    <t>AT5G20230</t>
  </si>
  <si>
    <t xml:space="preserve">Molecular Function: copper ion binding (GO:0005507);; Cellular Component: vacuole (GO:0005773);; Biological Process: response to oxidative stress (GO:0006979);; Molecular Function: electron carrier activity (GO:0009055);; Biological Process: response to wounding (GO:0009611);; Biological Process: response to absence of light (GO:0009646);; Biological Process: jasmonic acid biosynthetic process (GO:0009695);; Biological Process: response to jasmonic acid (GO:0009753);; Biological Process: aluminum cation transport (GO:0015690);; Biological Process: electron transport chain (GO:0022900);; Cellular Component: anchored component of plasma membrane (GO:0046658);; Biological Process: defense response to fungus (GO:0050832);; </t>
  </si>
  <si>
    <t>Blue copper protein OS=Arabidopsis thaliana OX=3702 GN=BCB PE=1 SV=2</t>
  </si>
  <si>
    <t xml:space="preserve">blue-copper-binding protein [Arabidopsis thaliana] </t>
  </si>
  <si>
    <t>AT5G01550</t>
  </si>
  <si>
    <t>Lectin-domain containing receptor kinase VI.3 OS=Arabidopsis thaliana OX=3702 GN=LECRK63 PE=2 SV=1</t>
  </si>
  <si>
    <t>AT5G19900</t>
  </si>
  <si>
    <t xml:space="preserve">PRLI-interacting factor [Arabidopsis thaliana] </t>
  </si>
  <si>
    <t>AT1G66940</t>
  </si>
  <si>
    <t>Wall-associated receptor kinase C-terminal;; Wall-associated receptor kinase galacturonan-binding</t>
  </si>
  <si>
    <t xml:space="preserve">kinase-like protein [Arabidopsis thaliana] </t>
  </si>
  <si>
    <t>AT5G33370</t>
  </si>
  <si>
    <t>GDSL esterase/lipase At5g33370 OS=Arabidopsis thaliana OX=3702 GN=At5g33370 PE=2 SV=1</t>
  </si>
  <si>
    <t>AT5G63130</t>
  </si>
  <si>
    <t xml:space="preserve">Cellular Component: nucleus (GO:0005634);; Biological Process: ethylene biosynthetic process (GO:0009693);; Biological Process: response to chitin (GO:0010200);; </t>
  </si>
  <si>
    <t>AT1G17550</t>
  </si>
  <si>
    <t xml:space="preserve">Molecular Function: protein serine/threonine phosphatase activity (GO:0004722);; Molecular Function: protein binding (GO:0005515);; Biological Process: protein dephosphorylation (GO:0006470);; Cellular Component: protein serine/threonine phosphatase complex (GO:0008287);; Biological Process: response to symbiotic fungus (GO:0009610);; Biological Process: regulation of seed germination (GO:0010029);; Molecular Function: metal ion binding (GO:0046872);; </t>
  </si>
  <si>
    <t>K14497|0|ath:AT1G17550|HAB2; protein phosphatase 2C 7; K14497 protein phosphatase 2C [EC:3.1.3.16] (A)</t>
  </si>
  <si>
    <t>Protein phosphatase 2C 7 OS=Arabidopsis thaliana OX=3702 GN=HAB2 PE=1 SV=2</t>
  </si>
  <si>
    <t xml:space="preserve">homology to ABI2 [Arabidopsis thaliana] </t>
  </si>
  <si>
    <t>AT5G03470</t>
  </si>
  <si>
    <t xml:space="preserve">Cellular Component: protein phosphatase type 2A complex (GO:0000159);; Cellular Component: nucleus (GO:0005634);; Biological Process: signal transduction (GO:0007165);; Molecular Function: protein phosphatase type 2A regulator activity (GO:0008601);; Biological Process: regulation of phosphorylation (GO:0042325);; </t>
  </si>
  <si>
    <t>K11584|0|ath:AT5G03470|ATB'_ALPHA; protein phosphatase 2A B' alpha; K11584 serine/threonine-protein phosphatase 2A regulatory subunit B' (A)</t>
  </si>
  <si>
    <t>Protein phosphatase 2A regulatory B subunit (B56 family)</t>
  </si>
  <si>
    <t>Serine/threonine protein phosphatase 2A 57 kDa regulatory subunit B&amp;apos; alpha isoform OS=Arabidopsis thaliana OX=3702 GN=B&amp;apos;ALPHA PE=1 SV=1</t>
  </si>
  <si>
    <t xml:space="preserve">Protein phosphatase 2A regulatory B subunit family protein [Arabidopsis thaliana] </t>
  </si>
  <si>
    <t>AT2G36570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</si>
  <si>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</t>
  </si>
  <si>
    <t>Protein kinase domain;; Protein tyrosine kinase;; Leucine Rich repeats (2 copies);; Leucine rich repeat N-terminal domain</t>
  </si>
  <si>
    <t>Leucine-rich repeat receptor-like protein kinase PXC1 OS=Arabidopsis thaliana OX=3702 GN=PXC1 PE=1 SV=1</t>
  </si>
  <si>
    <t>PXC1 [Arabidopsis thaliana]</t>
  </si>
  <si>
    <t>AT5G52940</t>
  </si>
  <si>
    <t>Arabidopsis_thaliana_newGene_493</t>
  </si>
  <si>
    <t xml:space="preserve">hypothetical protein VOLCADRAFT_92089 [Volvox carteri f. nagariensis] </t>
  </si>
  <si>
    <t>AT1G74290</t>
  </si>
  <si>
    <t xml:space="preserve">Biological Process: transition metal ion transport (GO:0000041);; Cellular Component: endoplasmic reticulum (GO:0005783);; Biological Process: response to wounding (GO:0009611);; Biological Process: coumarin biosynthetic process (GO:0009805);; Biological Process: positive regulation of flavonoid biosynthetic process (GO:0009963);; Molecular Function: hydrolase activity (GO:0016787);; </t>
  </si>
  <si>
    <t>AT4G20320</t>
  </si>
  <si>
    <t xml:space="preserve">Molecular Function: CTP synthase activity (GO:0003883);; Cellular Component: cytoplasm (GO:0005737);; Biological Process: pyrimidine nucleotide biosynthetic process (GO:0006221);; </t>
  </si>
  <si>
    <t>K01937|0|ath:AT4G20320|putative CTP synthase; K01937 CTP synthase [EC:6.3.4.2] (A)</t>
  </si>
  <si>
    <t>CTP synthase N-terminus;; Glutamine amidotransferase class-I;; Peptidase C26</t>
  </si>
  <si>
    <t xml:space="preserve">CTP synthase family protein [Arabidopsis thaliana] </t>
  </si>
  <si>
    <t>AT5G39410</t>
  </si>
  <si>
    <t xml:space="preserve">Molecular Function: nucleotide binding (GO:0000166);; Cellular Component: mitochondrion (GO:0005739);; Cellular Component: vacuolar membrane (GO:0005774);; Cellular Component: plasma membrane (GO:0005886);; Biological Process: chromatin assembly or disassembly (GO:0006333);; Biological Process: circadian rhythm (GO:0007623);; Cellular Component: chloroplast envelope (GO:0009941);; Molecular Function: oxidoreductase activity (GO:0016491);; Biological Process: oxidation-reduction process (GO:0055114);; </t>
  </si>
  <si>
    <t>Saccharopine dehydrogenase NADP binding domain</t>
  </si>
  <si>
    <t>Probable mitochondrial saccharopine dehydrogenase-like oxidoreductase At5g39410 OS=Arabidopsis thaliana OX=3702 GN=At5g39410 PE=1 SV=2</t>
  </si>
  <si>
    <t xml:space="preserve">Saccharopine dehydrogenase [Arabidopsis thaliana] </t>
  </si>
  <si>
    <t>AT4G38830</t>
  </si>
  <si>
    <t xml:space="preserve">Molecular Function: protein serine/threonine kinase activity (GO:0004674);; </t>
  </si>
  <si>
    <t>Cysteine-rich receptor-like protein kinase 26 OS=Arabidopsis thaliana OX=3702 GN=CRK26 PE=2 SV=1</t>
  </si>
  <si>
    <t xml:space="preserve">cysteine-rich RLK (RECEPTOR-like protein kinase) 26 [Arabidopsis thaliana] </t>
  </si>
  <si>
    <t>AT1G23790</t>
  </si>
  <si>
    <t xml:space="preserve">Biological Process: microtubule cytoskeleton organization (GO:0000226);; Biological Process: cytokinesis by cell plate formation (GO:0000911);; Cellular Component: nucleus (GO:0005634);; Biological Process: cell proliferation (GO:0008283);; Biological Process: petal formation (GO:0048451);; Biological Process: sepal formation (GO:0048453);; </t>
  </si>
  <si>
    <t xml:space="preserve">dicer-like protein (DUF936) [Arabidopsis thaliana] </t>
  </si>
  <si>
    <t>AT1G18590</t>
  </si>
  <si>
    <t>Cytosolic sulfotransferase 17 OS=Arabidopsis thaliana OX=3702 GN=SOT17 PE=1 SV=1</t>
  </si>
  <si>
    <t xml:space="preserve">sulfotransferase 17 [Arabidopsis thaliana] </t>
  </si>
  <si>
    <t>AT1G08570</t>
  </si>
  <si>
    <t xml:space="preserve">Biological Process: glycerol ether metabolic process (GO:0006662);; Molecular Function: electron carrier activity (GO:0009055);; Cellular Component: chloroplast stroma (GO:0009570);; Molecular Function: protein disulfide oxidoreductase activity (GO:0015035);; Molecular Function: oxidoreductase activity, acting on a sulfur group of donors, disulfide as acceptor (GO:0016671);; Cellular Component: chloroplast membrane (GO:0031969);; Biological Process: cell redox homeostasis (GO:0045454);; </t>
  </si>
  <si>
    <t>Thioredoxin-like 1-1, chloroplastic OS=Arabidopsis thaliana OX=3702 GN=At1g08570 PE=2 SV=1</t>
  </si>
  <si>
    <t xml:space="preserve">atypical CYS HIS rich thioredoxin 4 [Arabidopsis thaliana] </t>
  </si>
  <si>
    <t>AT4G21903</t>
  </si>
  <si>
    <t>K03327|0|ath:AT4G21903|mate efflux domain-containing protein; K03327 multidrug resistance protein, MATE family (A)</t>
  </si>
  <si>
    <t>Protein DETOXIFICATION 38 OS=Arabidopsis thaliana OX=3702 GN=DTX38 PE=3 SV=1</t>
  </si>
  <si>
    <t>AT3G14210</t>
  </si>
  <si>
    <t xml:space="preserve">Molecular Function: carboxylic ester hydrolase activity (GO:0004091);; Cellular Component: nucleus (GO:0005634);; Cellular Component: vacuole (GO:0005773);; Cellular Component: peroxisome (GO:0005777);; Biological Process: pentose-phosphate shunt (GO:0006098);; Biological Process: response to cold (GO:0009409);; Cellular Component: plasmodesma (GO:0009506);; Biological Process: response to insect (GO:0009625);; Cellular Component: chloroplast envelope (GO:0009941);; Biological Process: photosynthesis (GO:0015979);; Cellular Component: membrane (GO:0016020);; Biological Process: starch biosynthetic process (GO:0019252);; Biological Process: isopentenyl diphosphate biosynthetic process, methylerythritol 4-phosphate pathway (GO:0019288);; Biological Process: glucosinolate biosynthetic process (GO:0019761);; Biological Process: glucosinolate catabolic process (GO:0019762);; Cellular Component: cytosolic ribosome (GO:0022626);; Biological Process: defense response to bacterium (GO:0042742);; Cellular Component: apoplast (GO:0048046);; </t>
  </si>
  <si>
    <t>GDSL esterase/lipase ESM1 OS=Arabidopsis thaliana OX=3702 GN=ESM1 PE=1 SV=1</t>
  </si>
  <si>
    <t xml:space="preserve">GDSL-like lipase/acylhydrolase superfamily protein [Arabidopsis thaliana] </t>
  </si>
  <si>
    <t>AT3G01630</t>
  </si>
  <si>
    <t>AT4G28310</t>
  </si>
  <si>
    <t xml:space="preserve">microtubule-associated protein [Arabidopsis thaliana] </t>
  </si>
  <si>
    <t>AT4G25960</t>
  </si>
  <si>
    <t xml:space="preserve">Molecular Function: ATP binding (GO:0005524);; Cellular Component: mitochondrion (GO:0005739);; Cellular Component: plasma membrane (GO:0005886);; Biological Process: ATP catabolic process (GO:0006200);; Cellular Component: chloroplast (GO:0009507);; Biological Process: vernalization response (GO:0010048);; Biological Process: auxin efflux (GO:0010315);; Molecular Function: auxin efflux transmembrane transporter activity (GO:0010329);; Biological Process: basipetal auxin transport (GO:0010540);; Biological Process: acropetal auxin transport (GO:0010541);; Cellular Component: integral component of membrane (GO:0016021);; Molecular Function: ATPase activity, coupled to transmembrane movement of substances (GO:0042626);; Biological Process: anthocyanin accumulation in tissues in response to UV light (GO:0043481);; Biological Process: carpel development (GO:0048440);; Biological Process: transmembrane transport (GO:0055085);; </t>
  </si>
  <si>
    <t>K05658|0|ath:AT4G25960|PGP2; P-glycoprotein 2; K05658 ATP-binding cassette, subfamily B (MDR/TAP), member 1 [EC:3.6.3.44] (A)</t>
  </si>
  <si>
    <t>ABC transporter transmembrane region;; ABC transporter;; RecF/RecN/SMC N terminal domain;; AAA ATPase domain;; Predicted ATPase of the ABC class;; P-loop containing region of AAA domain;; Zeta toxin;; AAA domain (dynein-related subfamily)</t>
  </si>
  <si>
    <t>ABC transporter B family member 2 OS=Arabidopsis thaliana OX=3702 GN=ABCB2 PE=1 SV=3</t>
  </si>
  <si>
    <t xml:space="preserve">P-glycoprotein 2 [Arabidopsis thaliana] </t>
  </si>
  <si>
    <t>AT2G43020</t>
  </si>
  <si>
    <t xml:space="preserve">Biological Process: polyamine catabolic process (GO:0006598);; Biological Process: response to cold (GO:0009409);; Biological Process: response to water deprivation (GO:0009414);; Biological Process: response to abscisic acid (GO:0009737);; Molecular Function: polyamine oxidase activity (GO:0046592);; Biological Process: oxidation-reduction process (GO:0055114);; </t>
  </si>
  <si>
    <t>K17839|0|ath:AT2G43020|PAO2; polyamine oxidase 2; K17839 polyamine oxidase [EC:1.5.3.17 1.5.3.-] (A)</t>
  </si>
  <si>
    <t>Arginine and proline metabolism (ko00330);; beta-Alanine metabolism (ko00410)</t>
  </si>
  <si>
    <t>Flavin containing amine oxidoreductase;; NAD(P)-binding Rossmann-like domain;; FAD binding domain;; Pyridine nucleotide-disulphide oxidoreductase;; FAD-NAD(P)-binding</t>
  </si>
  <si>
    <t>Probable polyamine oxidase 2 OS=Arabidopsis thaliana OX=3702 GN=PAO2 PE=2 SV=1</t>
  </si>
  <si>
    <t xml:space="preserve">polyamine oxidase 2 [Arabidopsis thaliana] </t>
  </si>
  <si>
    <t>AT1G01450</t>
  </si>
  <si>
    <t xml:space="preserve">Molecular Function: protein serine/threonine/tyrosine kinase activity (GO:0004712);; Molecular Function: protein tyrosine kinase activity (GO:0004713);; Molecular Function: ATP binding (GO:0005524);; Cellular Component: cytoplasm (GO:0005737);; Biological Process: protein phosphorylation (GO:0006468);; </t>
  </si>
  <si>
    <t>Light-sensor Protein kinase OS=Ceratodon purpureus OX=3225 GN=PHY1 PE=3 SV=3</t>
  </si>
  <si>
    <t>AT5G01200</t>
  </si>
  <si>
    <t>AT1G78410</t>
  </si>
  <si>
    <t>VQ motif-containing protein 10 OS=Arabidopsis thaliana OX=3702 GN=VQ10 PE=1 SV=1</t>
  </si>
  <si>
    <t>AT5G56750</t>
  </si>
  <si>
    <t xml:space="preserve">Cellular Component: cytoplasm (GO:0005737);; Biological Process: cell differentiation (GO:0030154);; Biological Process: auxin transport (GO:0060918);; </t>
  </si>
  <si>
    <t>Protein NDL1 OS=Arabidopsis thaliana OX=3702 GN=NDL1 PE=1 SV=1</t>
  </si>
  <si>
    <t xml:space="preserve">N-MYC downregulated-like 1 [Arabidopsis thaliana] </t>
  </si>
  <si>
    <t>AT1G65690</t>
  </si>
  <si>
    <t xml:space="preserve">Cellular Component: plasma membrane (GO:0005886);; Biological Process: amino acid transport (GO:0006865);; Biological Process: systemic acquired resistance (GO:0009627);; Biological Process: salicylic acid mediated signaling pathway (GO:0009863);; Biological Process: response to endoplasmic reticulum stress (GO:0034976);; </t>
  </si>
  <si>
    <t>AT1G32350</t>
  </si>
  <si>
    <t>K17893|0|ath:AT1G32350|AOX1D; alternative oxidase 1D; K17893 ubiquinol oxidase [EC:1.10.3.11] (A)</t>
  </si>
  <si>
    <t>Ubiquinol oxidase 3, mitochondrial OS=Arabidopsis thaliana OX=3702 GN=AOX3 PE=1 SV=2</t>
  </si>
  <si>
    <t xml:space="preserve">alternative oxidase 1D [Arabidopsis thaliana] </t>
  </si>
  <si>
    <t>AT1G73620</t>
  </si>
  <si>
    <t xml:space="preserve">Biological Process: microtubule cytoskeleton organization (GO:0000226);; Biological Process: cytokinesis by cell plate formation (GO:0000911);; Cellular Component: extracellular region (GO:0005576);; Biological Process: cell proliferation (GO:0008283);; Cellular Component: plasmodesma (GO:0009506);; Biological Process: regulation of meristem growth (GO:0010075);; Cellular Component: membrane (GO:0016020);; Biological Process: response to other organism (GO:0051707);; </t>
  </si>
  <si>
    <t>Thaumatin-like protein OS=Arabidopsis thaliana OX=3702 GN=At1g18250 PE=2 SV=2</t>
  </si>
  <si>
    <t>AT1G13150</t>
  </si>
  <si>
    <t xml:space="preserve">Molecular Function: monooxygenase activity (GO:0004497);; Molecular Function: iron ion binding (GO:0005506);; Molecular Function: electron carrier activity (GO:0009055);; Biological Process: pollen exine formation (GO:0010584);;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</si>
  <si>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Cytochrome P450 86B1 OS=Arabidopsis thaliana OX=3702 GN=CYP86B1 PE=2 SV=1</t>
  </si>
  <si>
    <t xml:space="preserve">cytochrome P450, family 86, subfamily C, polypeptide 4 [Arabidopsis thaliana] </t>
  </si>
  <si>
    <t>AT1G66700</t>
  </si>
  <si>
    <t>Paraxanthine methyltransferase 1 OS=Arabidopsis thaliana OX=3702 GN=PXMT1 PE=2 SV=1</t>
  </si>
  <si>
    <t>AT4G26060</t>
  </si>
  <si>
    <t xml:space="preserve">Molecular Function: structural constituent of ribosome (GO:0003735);; Cellular Component: mitochondrion (GO:0005739);; Cellular Component: ribosome (GO:0005840);; Biological Process: translation (GO:0006412);; Cellular Component: integral component of membrane (GO:0016021);; Biological Process: cytolysis (GO:0019835);; Biological Process: defense response to Gram-negative bacterium (GO:0050829);; </t>
  </si>
  <si>
    <t xml:space="preserve">Ribosomal protein L18ae family [Arabidopsis thaliana] </t>
  </si>
  <si>
    <t>AT3G50280</t>
  </si>
  <si>
    <t xml:space="preserve">Biological Process: transition metal ion transport (GO:0000041);; Cellular Component: chloroplast (GO:0009507);; Molecular Function: transferase activity, transferring acyl groups other than amino-acyl groups (GO:0016747);; </t>
  </si>
  <si>
    <t>AT1G08920</t>
  </si>
  <si>
    <t xml:space="preserve">Molecular Function: sugar:proton symporter activity (GO:0005351);; Cellular Component: plasma membrane (GO:0005886);; Biological Process: response to water deprivation (GO:0009414);; Biological Process: response to salt stress (GO:0009651);; Cellular Component: plant-type vacuole membrane (GO:0009705);; Biological Process: response to abscisic acid (GO:0009737);; Molecular Function: monosaccharide transmembrane transporter activity (GO:0015145);; Biological Process: monosaccharide transport (GO:0015749);; Cellular Component: integral component of membrane (GO:0016021);; Biological Process: carbohydrate transmembrane transport (GO:0034219);; </t>
  </si>
  <si>
    <t>Sugar transporter ERD6-like 3 OS=Arabidopsis thaliana OX=3702 GN=SUGTL2 PE=2 SV=1</t>
  </si>
  <si>
    <t xml:space="preserve">ERD (early response to dehydration) six-like 1 [Arabidopsis thaliana] </t>
  </si>
  <si>
    <t>AT4G26760</t>
  </si>
  <si>
    <t xml:space="preserve">Biological Process: polysaccharide catabolic process (GO:0000272);; Biological Process: cytokinesis by cell plate formation (GO:0000911);; Biological Process: microtubule bundle formation (GO:0001578);; Cellular Component: cytosol (GO:0005829);; Biological Process: starch metabolic process (GO:0005982);; Biological Process: regulation of DNA replication (GO:0006275);; Biological Process: nucleolus organization (GO:0007000);; Biological Process: microtubule nucleation (GO:0007020);; Biological Process: mitotic nuclear division (GO:0007067);; Biological Process: synapsis (GO:0007129);; Biological Process: reciprocal meiotic recombination (GO:0007131);; Molecular Function: microtubule binding (GO:0008017);; Biological Process: cell proliferation (GO:0008283);; Cellular Component: phragmoplast (GO:0009524);; Cellular Component: preprophase band (GO:0009574);; Biological Process: plant-type cell wall organization (GO:0009664);; Biological Process: regulation of flower development (GO:0009909);; Cellular Component: cortical microtubule, transverse to long axis (GO:0010005);; Biological Process: regulation of G2/M transition of mitotic cell cycle (GO:0010389);; Biological Process: gene silencing (GO:0016458);; Biological Process: histone phosphorylation (GO:0016572);; Biological Process: cysteine biosynthetic process (GO:0019344);; Biological Process: cellulose biosynthetic process (GO:0030244);; Biological Process: positive regulation of microtubule polymerization (GO:0031116);; Biological Process: histone lysine methylation (GO:0034968);; Biological Process: DNA endoreduplication (GO:0042023);; Biological Process: cortical microtubule organization (GO:0043622);; Biological Process: actin nucleation (GO:0045010);; Molecular Function: protein dimerization activity (GO:0046983);; Biological Process: Golgi vesicle transport (GO:0048193);; Biological Process: post-embryonic root development (GO:0048528);; Biological Process: regulation of cell division (GO:0051302);; Cellular Component: mitotic spindle (GO:0072686);; </t>
  </si>
  <si>
    <t>K16732|0|ath:AT4G26760|MAP65-2; microtubule-associated protein 65-2; K16732 protein regulator of cytokinesis 1 (A)</t>
  </si>
  <si>
    <t>Microtubule associated protein (MAP65/ASE1 family)</t>
  </si>
  <si>
    <t>65-kDa microtubule-associated protein 2 OS=Arabidopsis thaliana OX=3702 GN=MAP65-2 PE=1 SV=1</t>
  </si>
  <si>
    <t xml:space="preserve">microtubule-associated protein 65-2 [Arabidopsis thaliana] </t>
  </si>
  <si>
    <t>AT1G35230</t>
  </si>
  <si>
    <t xml:space="preserve">Cellular Component: plasma membrane (GO:0005886);; Biological Process: response to bacterium (GO:0009617);; Biological Process: innate immune response (GO:0045087);; </t>
  </si>
  <si>
    <t>Classical arabinogalactan protein 5 OS=Arabidopsis thaliana OX=3702 GN=AGP5 PE=2 SV=2</t>
  </si>
  <si>
    <t>arabinogalactan-protein homolog [Arabidopsis thaliana]</t>
  </si>
  <si>
    <t>AT2G44578</t>
  </si>
  <si>
    <t>Ring finger domain;; RING-H2 zinc finger domain;; RING-like zinc finger;; Zinc finger, C3HC4 type (RING finger);; Zinc finger, C3HC4 type (RING finger)</t>
  </si>
  <si>
    <t>Probable E3 ubiquitin-protein ligase ATL44 OS=Arabidopsis thaliana OX=3702 GN=ATL44 PE=2 SV=1</t>
  </si>
  <si>
    <t>AT2G42070</t>
  </si>
  <si>
    <t>K18453|0|ath:AT2G42070|NUDX23; nudix hydrolase 23; K18453 ADP-ribose/FAD diphosphatase [EC:3.6.1.13 3.6.1.18] (A)</t>
  </si>
  <si>
    <t>Purine metabolism (ko00230);; Riboflavin metabolism (ko00740)</t>
  </si>
  <si>
    <t>Nudix N-terminal;; NUDIX domain</t>
  </si>
  <si>
    <t>Nudix hydrolase 23, chloroplastic OS=Arabidopsis thaliana OX=3702 GN=NUDT23 PE=1 SV=2</t>
  </si>
  <si>
    <t xml:space="preserve">nudix hydrolase homolog 23 [Arabidopsis thaliana] </t>
  </si>
  <si>
    <t>AT2G41940</t>
  </si>
  <si>
    <t xml:space="preserve">Biological Process: MAPK cascade (GO:0000165);; Molecular Function: nucleic acid binding (GO:0003676);; Molecular Function: sequence-specific DNA binding transcription factor activity (GO:0003700);; Cellular Component: nucleus (GO:0005634);; Biological Process: protein targeting to membrane (GO:0006612);; Molecular Function: zinc ion binding (GO:0008270);; Biological Process: response to bacterium (GO:0009617);; Biological Process: embryo development ending in seed dormancy (GO:0009793);; Biological Process: systemic acquired resistance, salicylic acid mediated signaling pathway (GO:0009862);; Biological Process: jasmonic acid mediated signaling pathway (GO:0009867);; Biological Process: leaf morphogenesis (GO:0009965);; Biological Process: trichome differentiation (GO:0010026);; Biological Process: thylakoid membrane organization (GO:0010027);; Biological Process: vegetative to reproductive phase transition of meristem (GO:0010228);; Biological Process: regulation of hydrogen peroxide metabolic process (GO:0010310);; Biological Process: regulation of plant-type hypersensitive response (GO:0010363);; Biological Process: iron-sulfur cluster assembly (GO:0016226);; Biological Process: negative regulation of defense response (GO:0031348);; Biological Process: regulation of protein dephosphorylation (GO:0035304);; Biological Process: positive regulation of transcription, DNA-templated (GO:0045893);; Biological Process: ovule development (GO:0048481);; </t>
  </si>
  <si>
    <t>Zinc finger protein 8 OS=Arabidopsis thaliana OX=3702 GN=ZFP8 PE=1 SV=1</t>
  </si>
  <si>
    <t xml:space="preserve">zinc finger protein 8 [Arabidopsis thaliana] </t>
  </si>
  <si>
    <t>AT3G18610</t>
  </si>
  <si>
    <t xml:space="preserve">Molecular Function: nucleotide binding (GO:0000166);; Biological Process: mRNA splicing, via spliceosome (GO:0000398);; Molecular Function: nucleic acid binding (GO:0003676);; Cellular Component: nucleolus (GO:0005730);; </t>
  </si>
  <si>
    <t>K11294|0|ath:AT3G18610|NUC-L2; protein NUCLEOLIN LIKE 2; K11294 nucleolin (A)</t>
  </si>
  <si>
    <t>RNA recognition motif. (a.k.a. RRM, RBD, or RNP domain);; Nup53/35/40-type RNA recognition motif</t>
  </si>
  <si>
    <t xml:space="preserve">nucleolin like 2 [Arabidopsis thaliana] </t>
  </si>
  <si>
    <t>AT5G25450</t>
  </si>
  <si>
    <t xml:space="preserve">Cellular Component: mitochondrial respiratory chain complex III (GO:0005750);; Cellular Component: plasma membrane (GO:0005886);; Biological Process: mitochondrial electron transport, ubiquinol to cytochrome c (GO:0006122);; Molecular Function: ubiquinol-cytochrome-c reductase activity (GO:0008121);; Cellular Component: plastid (GO:0009536);; Molecular Function: electron transporter, transferring electrons within CoQH2-cytochrome c reductase complex activity (GO:0045153);; </t>
  </si>
  <si>
    <t>K00417|1.1393e-62|ath:AT5G25450|cytochrome bd ubiquinol oxidase; K00417 ubiquinol-cytochrome c reductase subunit 7 (A)</t>
  </si>
  <si>
    <t>Ubiquinol-cytochrome C reductase complex 14kD subunit</t>
  </si>
  <si>
    <t>Cytochrome b-c1 complex subunit 7-2 OS=Arabidopsis thaliana OX=3702 GN=QCR7-2 PE=1 SV=1</t>
  </si>
  <si>
    <t xml:space="preserve">Cytochrome bd ubiquinol oxidase, 14kDa subunit [Arabidopsis thaliana] </t>
  </si>
  <si>
    <t>Arabidopsis_thaliana_newGene_75</t>
  </si>
  <si>
    <t>FBD;; Leucine Rich Repeat</t>
  </si>
  <si>
    <t>Putative FBD-associated F-box protein At5g53635 GN=At5g53635 OS=Arabidopsis thaliana (Mouse-ear cress) PE=3 SV=1</t>
  </si>
  <si>
    <t>PREDICTED: putative FBD-associated F-box protein At5g53635 [Camelina sativa]</t>
  </si>
  <si>
    <t>AT2G35050</t>
  </si>
  <si>
    <t xml:space="preserve">Molecular Function: protein serine/threonine kinase activity (GO:0004674);; Molecular Function: protein serine/threonine/tyrosine kinase activity (GO:0004712);; Molecular Function: ATP binding (GO:0005524);; Cellular Component: nucleus (GO:0005634);; Biological Process: protein phosphorylation (GO:0006468);; Biological Process: protein glycosylation (GO:0006486);; </t>
  </si>
  <si>
    <t>Serine/threonine-protein kinase CTR1 OS=Arabidopsis thaliana OX=3702 GN=CTR1 PE=1 SV=1</t>
  </si>
  <si>
    <t>AT5G40890</t>
  </si>
  <si>
    <t xml:space="preserve">Molecular Function: voltage-gated chloride channel activity (GO:0005247);; Cellular Component: nucleus (GO:0005634);; Biological Process: chloride transport (GO:0006821);; Biological Process: iron ion transport (GO:0006826);; Molecular Function: nitrate:proton symporter activity (GO:0009671);; Cellular Component: plant-type vacuole membrane (GO:0009705);; Biological Process: plant-type cell wall biogenesis (GO:0009832);; Biological Process: cellular response to iron ion starvation (GO:0010106);; Biological Process: response to nitrate (GO:0010167);; Biological Process: nitrate transport (GO:0015706);; Cellular Component: integral component of membrane (GO:0016021);; Biological Process: cell growth (GO:0016049);; Biological Process: cellular cation homeostasis (GO:0030003);; Biological Process: cellulose metabolic process (GO:0030243);; Molecular Function: adenyl nucleotide binding (GO:0030554);; Biological Process: transmembrane transport (GO:0055085);; Biological Process: divalent metal ion transport (GO:0070838);; </t>
  </si>
  <si>
    <t>Chloride channel protein CLC-a OS=Arabidopsis thaliana OX=3702 GN=CLC-A PE=1 SV=2</t>
  </si>
  <si>
    <t xml:space="preserve">chloride channel A [Arabidopsis thaliana] </t>
  </si>
  <si>
    <t>AT1G53570</t>
  </si>
  <si>
    <t>Mitogen-activated protein kinase kinase kinase 3 OS=Arabidopsis thaliana OX=3702 GN=MAPKKK3 PE=1 SV=1</t>
  </si>
  <si>
    <t xml:space="preserve">mitogen-activated protein kinase kinase kinase 3 [Arabidopsis thaliana] </t>
  </si>
  <si>
    <t>AT4G38660</t>
  </si>
  <si>
    <t>AT1G60390</t>
  </si>
  <si>
    <t>BURP domain</t>
  </si>
  <si>
    <t>Polygalacturonase 1 beta-like protein 2 OS=Arabidopsis thaliana OX=3702 GN=PGL2 PE=2 SV=1</t>
  </si>
  <si>
    <t xml:space="preserve">polygalacturonase 1 [Arabidopsis thaliana] </t>
  </si>
  <si>
    <t>AT5G10410</t>
  </si>
  <si>
    <t xml:space="preserve">Molecular Function: phospholipid binding (GO:0005543);; </t>
  </si>
  <si>
    <t>ANTH domain</t>
  </si>
  <si>
    <t>Putative clathrin assembly protein At5g10410 OS=Arabidopsis thaliana OX=3702 GN=At5g10410 PE=2 SV=2</t>
  </si>
  <si>
    <t xml:space="preserve">ENTH/ANTH/VHS superfamily protein [Arabidopsis thaliana] </t>
  </si>
  <si>
    <t>AT2G40350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</si>
  <si>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abscisic acid (GO:0009737);; Biological Process: heat acclimation (GO:0010286);; </t>
  </si>
  <si>
    <t>Putative dehydration-responsive element-binding protein 2H OS=Arabidopsis thaliana OX=3702 GN=DREB2H PE=5 SV=3</t>
  </si>
  <si>
    <t>AT5G60490</t>
  </si>
  <si>
    <t xml:space="preserve">Cellular Component: plasma membrane (GO:0005886);; Biological Process: plant-type secondary cell wall biogenesis (GO:0009834);; Cellular Component: anchored component of membrane (GO:0031225);; </t>
  </si>
  <si>
    <t>Fasciclin-like arabinogalactan protein 12 OS=Arabidopsis thaliana OX=3702 GN=FLA12 PE=2 SV=2</t>
  </si>
  <si>
    <t xml:space="preserve">FASCICLIN-like arabinogalactan-protein 12 [Arabidopsis thaliana] </t>
  </si>
  <si>
    <t>AT3G49420</t>
  </si>
  <si>
    <t xml:space="preserve">Cellular Component: plasma membrane (GO:0005886);; Biological Process: vesicle-mediated transport (GO:0016192);; </t>
  </si>
  <si>
    <t>Got1/Sft2-like family</t>
  </si>
  <si>
    <t>Vesicle transport protein GOT1 OS=Arabidopsis thaliana OX=3702 GN=GOT1 PE=1 SV=1</t>
  </si>
  <si>
    <t xml:space="preserve">Got1/Sft2-like vescicle transport protein family [Arabidopsis thaliana] </t>
  </si>
  <si>
    <t>AT2G01930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</si>
  <si>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ethylene (GO:0009723);; Molecular Function: sequence-specific DNA binding (GO:0043565);; Biological Process: regulation of developmental process (GO:0050793);; </t>
  </si>
  <si>
    <t>Protein BASIC PENTACYSTEINE1 OS=Arabidopsis thaliana OX=3702 GN=BPC1 PE=1 SV=1</t>
  </si>
  <si>
    <t xml:space="preserve">basic pentacysteine1 [Arabidopsis thaliana] </t>
  </si>
  <si>
    <t>AT3G03770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</si>
  <si>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anthocyanin-containing compound biosynthetic process (GO:0009718);; Biological Process: response to sucrose (GO:0009744);; Biological Process: response to UV-B (GO:0010224);; </t>
  </si>
  <si>
    <t>Probable inactive leucine-rich repeat receptor-like protein kinase At3g03770 OS=Arabidopsis thaliana OX=3702 GN=At3g03770 PE=2 SV=1</t>
  </si>
  <si>
    <t>AT4G29730</t>
  </si>
  <si>
    <t xml:space="preserve">Cellular Component: nucleolus (GO:0005730);; Cellular Component: cytosol (GO:0005829);; Biological Process: DNA repair (GO:0006281);; Biological Process: unidimensional cell growth (GO:0009826);; Biological Process: flower development (GO:0009908);; Biological Process: leaf morphogenesis (GO:0009965);; Biological Process: trichome morphogenesis (GO:0010090);; Biological Process: response to UV-B (GO:0010224);; Molecular Function: metal ion binding (GO:0046872);; Cellular Component: Cul4-RING E3 ubiquitin ligase complex (GO:0080008);; </t>
  </si>
  <si>
    <t>K10752|0|ath:AT4G29730|NFC5; nucleosome/chromatin assembly factor group C5; K10752 histone-binding protein RBBP4 (A)</t>
  </si>
  <si>
    <t>WD domain, G-beta repeat;; Histone-binding protein RBBP4 or subunit C of CAF1 complex</t>
  </si>
  <si>
    <t>WD-40 repeat-containing protein MSI5 OS=Arabidopsis thaliana OX=3702 GN=MSI5 PE=1 SV=2</t>
  </si>
  <si>
    <t xml:space="preserve">nucleosome/chromatin assembly factor group C5 [Arabidopsis thaliana] </t>
  </si>
  <si>
    <t>AT2G25800</t>
  </si>
  <si>
    <t xml:space="preserve">Cellular Component: chloroplast (GO:0009507);; Biological Process: plant-type cell wall biogenesis (GO:0009832);; Biological Process: cell growth (GO:0016049);; Biological Process: cellulose metabolic process (GO:0030243);; </t>
  </si>
  <si>
    <t xml:space="preserve">elongation factor Ts (DUF810) [Arabidopsis thaliana] </t>
  </si>
  <si>
    <t>AT2G01100</t>
  </si>
  <si>
    <t xml:space="preserve">FAM133-like protein [Arabidopsis thaliana] </t>
  </si>
  <si>
    <t>AT1G45248</t>
  </si>
  <si>
    <t xml:space="preserve">Cellular Component: nucleus (GO:0005634);; Cellular Component: mitochondrion (GO:0005739);; Molecular Function: histone-lysine N-methyltransferase activity (GO:0018024);; Biological Process: histone lysine methylation (GO:0034968);; </t>
  </si>
  <si>
    <t>Ubiquitin-binding WIYLD domain</t>
  </si>
  <si>
    <t xml:space="preserve">Nucleolar histone methyltransferase-related protein [Arabidopsis thaliana] </t>
  </si>
  <si>
    <t>AT1G11580</t>
  </si>
  <si>
    <t xml:space="preserve">Molecular Function: enzyme inhibitor activity (GO:0004857);; Cellular Component: vacuolar membrane (GO:0005774);; Cellular Component: cytosol (GO:0005829);; Cellular Component: plant-type cell wall (GO:0009505);;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Biological Process: plant-type cell wall cellulose metabolic process (GO:0052541);; Biological Process: cell wall pectin metabolic process (GO:0052546);; </t>
  </si>
  <si>
    <t>K01051|0|ath:AT1G11580|PMEPCRA; methylesterase PCR A; K01051 pectinesterase [EC:3.1.1.11] (A)</t>
  </si>
  <si>
    <t>Pectinesterase/pectinesterase inhibitor 18 OS=Arabidopsis thaliana OX=3702 GN=PME18 PE=1 SV=3</t>
  </si>
  <si>
    <t xml:space="preserve">methylesterase PCR A [Arabidopsis thaliana] </t>
  </si>
  <si>
    <t>AT5G67350</t>
  </si>
  <si>
    <t xml:space="preserve">hypothetical protein AT5G67350 [Arabidopsis thaliana] </t>
  </si>
  <si>
    <t>AT4G29030</t>
  </si>
  <si>
    <t xml:space="preserve">Biological Process: stomatal complex morphogenesis (GO:0010103);; </t>
  </si>
  <si>
    <t xml:space="preserve">putative glycine-rich protein [Arabidopsis thaliana] </t>
  </si>
  <si>
    <t>AT3G03920</t>
  </si>
  <si>
    <t xml:space="preserve">Biological Process: RNA methylation (GO:0001510);; Cellular Component: cytosol (GO:0005829);; Biological Process: rRNA processing (GO:0006364);; Cellular Component: chloroplast thylakoid membrane (GO:0009535);; Biological Process: regulation of flower development (GO:0009909);; Molecular Function: pseudouridine synthase activity (GO:0009982);; Molecular Function: snoRNA binding (GO:0030515);; Biological Process: snRNA pseudouridine synthesis (GO:0031120);; Cellular Component: box H/ACA snoRNP complex (GO:0031429);; Biological Process: histone lysine methylation (GO:0034968);; Biological Process: transcription factor import into nucleus (GO:0042991);; </t>
  </si>
  <si>
    <t>K11128|4.62595e-69|ath:AT3G03920|H/ACA ribonucleoprotein complex, subunit Gar1/Naf1 protein; K11128 H/ACA ribonucleoprotein complex subunit 1 (A)</t>
  </si>
  <si>
    <t>Gar1/Naf1 RNA binding region</t>
  </si>
  <si>
    <t>Putative H/ACA ribonucleoprotein complex subunit 1-like protein 1 OS=Arabidopsis thaliana OX=3702 GN=At3g03920 PE=2 SV=1</t>
  </si>
  <si>
    <t xml:space="preserve">H/ACA ribonucleoprotein complex, subunit Gar1/Naf1 protein [Arabidopsis thaliana] </t>
  </si>
  <si>
    <t>AT1G60680</t>
  </si>
  <si>
    <t xml:space="preserve">Molecular Function: DNA binding (GO:0003677);; Molecular Function: sequence-specific DNA binding transcription factor activity (GO:0003700);; Molecular Function: aldo-keto reductase (NADP) activity (GO:0004033);; Cellular Component: nucleus (GO:0005634);; Cellular Component: cytosol (GO:0005829);; Cellular Component: plasma membrane (GO:0005886);; Biological Process: gluconeogenesis (GO:0006094);; Biological Process: glycolytic process (GO:0006096);; Biological Process: regulation of transcription, DNA-templated (GO:0006355);; Biological Process: response to xenobiotic stimulus (GO:0009410);; Biological Process: response to wounding (GO:0009611);; Biological Process: response to salt stress (GO:0009651);; Biological Process: response to sucrose (GO:0009744);; Biological Process: coumarin biosynthetic process (GO:0009805);; Cellular Component: chloroplast envelope (GO:0009941);; Biological Process: positive regulation of flavonoid biosynthetic process (GO:0009963);; Biological Process: endoplasmic reticulum unfolded protein response (GO:0030968);; Biological Process: response to cadmium ion (GO:0046686);; Molecular Function: protein heterodimerization activity (GO:0046982);; Biological Process: oxidation-reduction process (GO:0055114);; Biological Process: sucrose induced translational repression (GO:0080149);; </t>
  </si>
  <si>
    <t>AT2G33120</t>
  </si>
  <si>
    <t xml:space="preserve">Molecular Function: protein binding (GO:0005515);; Molecular Function: GTP binding (GO:0005525);; Cellular Component: endosome (GO:0005768);; Cellular Component: vacuolar membrane (GO:0005774);; Cellular Component: endoplasmic reticulum (GO:0005783);; Cellular Component: cytosol (GO:0005829);; Cellular Component: plasma membrane (GO:0005886);; Biological Process: gluconeogenesis (GO:0006094);; Biological Process: mRNA export from nucleus (GO:0006406);; Biological Process: protein import into nucleus (GO:0006606);; Biological Process: ER to Golgi vesicle-mediated transport (GO:0006888);; Biological Process: cytoskeleton organization (GO:0007010);; Cellular Component: cell plate (GO:0009504);; Cellular Component: plasmodesma (GO:0009506);; Cellular Component: chloroplast (GO:0009507);; Biological Process: response to auxin (GO:0009733);; Biological Process: regulation of flower development (GO:0009909);; Biological Process: cell plate formation involved in plant-type cell wall biogenesis (GO:0009920);; Biological Process: maintenance of meristem identity (GO:0010074);; Biological Process: proteasomal protein catabolic process (GO:0010498);; Cellular Component: integral component of membrane (GO:0016021);; Biological Process: histone modification (GO:0016570);; Cellular Component: extrinsic component of membrane (GO:0019898);; Cellular Component: nuclear membrane (GO:0031965);; Biological Process: petal formation (GO:0048451);; Biological Process: sepal formation (GO:0048453);; Biological Process: protein targeting to plasma membrane (GO:0072661);; </t>
  </si>
  <si>
    <t>K08511|9.81679e-149|aly:ARALYDRAFT_482248|hypothetical protein; K08511 vesicle-associated membrane protein 72 (A)</t>
  </si>
  <si>
    <t>Synaptobrevin;; Regulated-SNARE-like domain</t>
  </si>
  <si>
    <t>Vesicle-associated membrane protein 722 OS=Arabidopsis thaliana OX=3702 GN=VAMP722 PE=2 SV=2</t>
  </si>
  <si>
    <t xml:space="preserve">synaptobrevin-related protein 1 [Arabidopsis thaliana] </t>
  </si>
  <si>
    <t>AT5G43190</t>
  </si>
  <si>
    <t xml:space="preserve">Molecular Function: ubiquitin-protein transferase activity (GO:0004842);; Cellular Component: nucleus (GO:0005634);; Biological Process: ubiquitin-dependent protein catabolic process (GO:0006511);; Biological Process: lipid transport (GO:0006869);; Biological Process: proline transport (GO:0015824);; Biological Process: protein ubiquitination (GO:0016567);; </t>
  </si>
  <si>
    <t>F-box/kelch-repeat protein At5g43190 OS=Arabidopsis thaliana OX=3702 GN=At5g43190 PE=2 SV=1</t>
  </si>
  <si>
    <t>AT4G38180</t>
  </si>
  <si>
    <t xml:space="preserve">FAR1-related sequence 5 [Arabidopsis thaliana] </t>
  </si>
  <si>
    <t>AT4G12390</t>
  </si>
  <si>
    <t xml:space="preserve">Cellular Component: extracellular region (GO:0005576);; Cellular Component: nucleus (GO:0005634);; Cellular Component: endosome (GO:0005768);; Cellular Component: vacuolar membrane (GO:0005774);; Cellular Component: Golgi apparatus (GO:0005794);; Cellular Component: trans-Golgi network (GO:0005802);; Cellular Component: plasma membrane (GO:0005886);; Cellular Component: plant-type cell wall (GO:0009505);; Cellular Component: plasmodesma (GO:0009506);; Biological Process: response to nitrate (GO:0010167);; Biological Process: nitrate transport (GO:0015706);; Molecular Function: pectinesterase activity (GO:0030599);; Biological Process: negative regulation of catalytic activity (GO:0043086);; Molecular Function: pectinesterase inhibitor activity (GO:0046910);; </t>
  </si>
  <si>
    <t>PME1 [Arabidopsis thaliana]</t>
  </si>
  <si>
    <t>AT3G28890</t>
  </si>
  <si>
    <t xml:space="preserve">Cellular Component: extracellular region (GO:0005576);; Cellular Component: plasma membrane (GO:0005886);; Biological Process: signal transduction (GO:0007165);; Molecular Function: kinase activity (GO:0016301);; Biological Process: regulation of cellular metabolic process (GO:0031323);; Biological Process: regulation of defense response (GO:0031347);; Biological Process: cellular macromolecule metabolic process (GO:0044260);; Biological Process: innate immune response (GO:0045087);; Biological Process: response to other organism (GO:0051707);; Biological Process: regulation of macromolecule metabolic process (GO:0060255);; Biological Process: cellular response to organic substance (GO:0071310);; Biological Process: regulation of primary metabolic process (GO:0080090);; Biological Process: cellular response to oxygen-containing compound (GO:1901701);; </t>
  </si>
  <si>
    <t xml:space="preserve">receptor like protein 43 [Arabidopsis thaliana] </t>
  </si>
  <si>
    <t>AT3G54180</t>
  </si>
  <si>
    <t xml:space="preserve">Cellular Component: cyclin-dependent protein kinase holoenzyme complex (GO:0000307);; Molecular Function: cyclin-dependent protein serine/threonine kinase activity (GO:0004693);; Molecular Function: ATP binding (GO:0005524);; Cellular Component: nucleus (GO:0005634);; Cellular Component: cytoplasm (GO:0005737);; Biological Process: protein phosphorylation (GO:0006468);; Biological Process: unidimensional cell growth (GO:0009826);; Biological Process: stomatal complex formation (GO:0010376);; Molecular Function: cyclin binding (GO:0030332);; Biological Process: DNA endoreduplication (GO:0042023);; Biological Process: cotyledon development (GO:0048825);; Biological Process: regulation of cell cycle (GO:0051726);; </t>
  </si>
  <si>
    <t>K07760|0|ath:AT3G54180|CDKB1;1; cyclin-dependent kinase B1-1; K07760 cyclin-dependent kinase [EC:2.7.11.22] (A)</t>
  </si>
  <si>
    <t>Cyclin-dependent kinase B1-1 OS=Arabidopsis thaliana OX=3702 GN=CDKB1-1 PE=1 SV=2</t>
  </si>
  <si>
    <t xml:space="preserve">cyclin-dependent kinase B1;1 [Arabidopsis thaliana] </t>
  </si>
  <si>
    <t>AT3G49110</t>
  </si>
  <si>
    <t xml:space="preserve">Molecular Function: peroxidase activity (GO:0004601);; Cellular Component: vacuolar membrane (GO:0005774);; Cellular Component: Golgi apparatus (GO:0005794);; Cellular Component: cytosol (GO:0005829);; Biological Process: response to oxidative stress (GO:0006979);; Biological Process: response to light stimulus (GO:0009416);; Cellular Component: plant-type cell wall (GO:0009505);; Biological Process: unidimensional cell growth (GO:0009826);; Molecular Function: heme binding (GO:0020037);; Biological Process: defense response to bacterium (GO:0042742);; Molecular Function: metal ion binding (GO:0046872);; Cellular Component: apoplast (GO:0048046);; Biological Process: defense response to fungus (GO:0050832);; Biological Process: pathogen-associated molecular pattern dependent induction by symbiont of host innate immune response (GO:0052033);; Biological Process: oxidation-reduction process (GO:0055114);; Biological Process: reactive oxygen species metabolic process (GO:0072593);; </t>
  </si>
  <si>
    <t>K00430|0|ath:AT3G49110|PRXCA; peroxidase 33; K00430 peroxidase [EC:1.11.1.7] (A)</t>
  </si>
  <si>
    <t>Peroxidase 33 OS=Arabidopsis thaliana OX=3702 GN=PER33 PE=1 SV=1</t>
  </si>
  <si>
    <t xml:space="preserve">peroxidase CA [Arabidopsis thaliana] </t>
  </si>
  <si>
    <t>AT5G40440</t>
  </si>
  <si>
    <t xml:space="preserve">Biological Process: activation of MAPK activity (GO:0000187);; Molecular Function: MAP kinase activity (GO:0004707);; Molecular Function: MAP kinase kinase activity (GO:0004708);; Molecular Function: ATP binding (GO:0005524);; Cellular Component: plasma membrane (GO:0005886);; Biological Process: defense response, incompatible interaction (GO:0009814);; Biological Process: induced systemic resistance, jasmonic acid mediated signaling pathway (GO:0009864);; Biological Process: induced systemic resistance, ethylene mediated signaling pathway (GO:0009866);; </t>
  </si>
  <si>
    <t>Mitogen-activated protein kinase kinase 3 OS=Arabidopsis thaliana OX=3702 GN=MKK3 PE=1 SV=1</t>
  </si>
  <si>
    <t xml:space="preserve">mitogen-activated protein kinase kinase 3 [Arabidopsis thaliana] </t>
  </si>
  <si>
    <t>AT2G30260</t>
  </si>
  <si>
    <t xml:space="preserve">Molecular Function: nucleotide binding (GO:0000166);; Biological Process: cis assembly of pre-catalytic spliceosome (GO:0000354);; Cellular Component: U2 snRNP (GO:0005686);; Cellular Component: nucleolus (GO:0005730);; Cellular Component: cytoplasm (GO:0005737);; Cellular Component: Cajal body (GO:0015030);; Molecular Function: snRNA binding (GO:0017069);; </t>
  </si>
  <si>
    <t>K11094|1.32619e-157|ath:AT2G30260|U2B''; U2 small nuclear ribonucleoprotein B''; K11094 U2 small nuclear ribonucleoprotein B'' (A)</t>
  </si>
  <si>
    <t>U2 small nuclear ribonucleoprotein B&amp;apos;&amp;apos; OS=Arabidopsis thaliana OX=3702 GN=U2B&amp;apos;&amp;apos; PE=1 SV=1</t>
  </si>
  <si>
    <t xml:space="preserve">U2 small nuclear ribonucleoprotein B [Arabidopsis thaliana] </t>
  </si>
  <si>
    <t>AT5G34830</t>
  </si>
  <si>
    <t xml:space="preserve">hypothetical protein AT5G34830 [Arabidopsis thaliana] </t>
  </si>
  <si>
    <t>AT5G63970</t>
  </si>
  <si>
    <t>E3 ubiquitin-protein ligase RGLG3 OS=Arabidopsis thaliana OX=3702 GN=RGLG3 PE=1 SV=1</t>
  </si>
  <si>
    <t xml:space="preserve">Copine (Calcium-dependent phospholipid-binding protein) family [Arabidopsis thaliana] </t>
  </si>
  <si>
    <t>AT4G22610</t>
  </si>
  <si>
    <t xml:space="preserve">Cellular Component: extracellular region (GO:0005576);; Biological Process: lipid transport (GO:0006869);; Molecular Function: lipid binding (GO:0008289);; </t>
  </si>
  <si>
    <t>Putative lipid-binding protein AIR1B OS=Arabidopsis thaliana OX=3702 GN=AIR1B PE=3 SV=1</t>
  </si>
  <si>
    <t>AT3G16140</t>
  </si>
  <si>
    <t>K02695|1.31604e-69|ath:AT3G16140|PSAH-1; photosystem I subunit H-1; K02695 photosystem I subunit VI (A)</t>
  </si>
  <si>
    <t>Photosystem I reaction center subunit VI-1, chloroplastic OS=Arabidopsis thaliana OX=3702 GN=PSAH1 PE=2 SV=1</t>
  </si>
  <si>
    <t xml:space="preserve">photosystem I subunit H-1 [Arabidopsis thaliana] </t>
  </si>
  <si>
    <t>AT4G28880</t>
  </si>
  <si>
    <t xml:space="preserve">Molecular Function: protein serine/threonine kinase activity (GO:0004674);; Molecular Function: ATP binding (GO:0005524);; Cellular Component: nucleus (GO:0005634);; Cellular Component: cytoplasm (GO:0005737);; Biological Process: protein autophosphorylation (GO:0046777);; </t>
  </si>
  <si>
    <t>K00924|0|ath:AT4G28880|ckl3; protein casein kinase I-like 3; K00924 [EC:2.7.1.-] (A)</t>
  </si>
  <si>
    <t>Casein kinase 1-like protein 3 OS=Arabidopsis thaliana OX=3702 GN=CKL3 PE=1 SV=1</t>
  </si>
  <si>
    <t xml:space="preserve">casein kinase I-like 3 [Arabidopsis thaliana] </t>
  </si>
  <si>
    <t>AT5G25490</t>
  </si>
  <si>
    <t xml:space="preserve">Cellular Component: nucleus (GO:0005634);; Molecular Function: zinc ion binding (GO:0008270);; Biological Process: plant-type cell wall organization (GO:0009664);; Biological Process: cell wall modification (GO:0042545);; </t>
  </si>
  <si>
    <t>AT1G77145</t>
  </si>
  <si>
    <t xml:space="preserve">transmembrane protein, putative (DUF506) [Arabidopsis thaliana] </t>
  </si>
  <si>
    <t>AT1G59950</t>
  </si>
  <si>
    <t>AT5G59530</t>
  </si>
  <si>
    <t xml:space="preserve">Biological Process: transition metal ion transport (GO:0000041);; Cellular Component: cytoplasm (GO:0005737);; Biological Process: toxin catabolic process (GO:0009407);; Biological Process: response to zinc ion (GO:0010043);; Biological Process: response to nitrate (GO:0010167);; Biological Process: response to cyclopentenone (GO:0010583);; Biological Process: nitrate transport (GO:0015706);; Molecular Function: oxidoreductase activity, acting on paired donors, with incorporation or reduction of molecular oxygen, 2-oxoglutarate as one donor, and incorporation of one atom each of oxygen into both donors (GO:0016706);; Molecular Function: transferase activity, transferring glycosyl groups (GO:0016757);; Biological Process: oxidation-reduction process (GO:0055114);; </t>
  </si>
  <si>
    <t>1-aminocyclopropane-1-carboxylate oxidase homolog 11 OS=Arabidopsis thaliana OX=3702 GN=At5g59530 PE=2 SV=1</t>
  </si>
  <si>
    <t>AT5G10520</t>
  </si>
  <si>
    <t xml:space="preserve">Molecular Function: protein serine/threonine kinase activity (GO:0004674);; Molecular Function: ATP binding (GO:0005524);; Cellular Component: nucleus (GO:0005634);; Cellular Component: cytosol (GO:0005829);; Biological Process: protein phosphorylation (GO:0006468);; Biological Process: response to mechanical stimulus (GO:0009612);; Biological Process: response to parasitic fungus (GO:0009623);; Biological Process: defense response, incompatible interaction (GO:0009814);; Cellular Component: endomembrane system (GO:0012505);; Biological Process: calcium-mediated signaling (GO:0019722);; Molecular Function: GTPase binding (GO:0051020);; Biological Process: cellular response to ethylene stimulus (GO:0071369);; </t>
  </si>
  <si>
    <t>Receptor-like cytosolic serine/threonine-protein kinase RBK1 OS=Arabidopsis thaliana OX=3702 GN=RBK1 PE=1 SV=1</t>
  </si>
  <si>
    <t>putative Pto kinase interactor [Arabidopsis thaliana]</t>
  </si>
  <si>
    <t>AT4G02420</t>
  </si>
  <si>
    <t xml:space="preserve">Biological Process: MAPK cascade (GO:0000165);; Molecular Function: protein serine/threonine kinase activity (GO:0004674);; Molecular Function: ATP binding (GO:0005524);; Cellular Component: plasma membrane (GO:0005886);; Biological Process: regulation of transcription, DNA-templated (GO:0006355);; Biological Process: protein phosphorylation (GO:0006468);; Biological Process: protein targeting to membrane (GO:0006612);; Biological Process: cellular response to nitrogen starvation (GO:0006995);; Biological Process: response to insect (GO:0009625);;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Molecular Function: carbohydrate binding (GO:0030246);; Biological Process: negative regulation of defense response (GO:0031348);; Biological Process: regulation of protein dephosphorylation (GO:0035304);; Biological Process: defense response to bacterium (GO:0042742);; Biological Process: negative regulation of programmed cell death (GO:0043069);; Biological Process: defense response to fungus (GO:0050832);; </t>
  </si>
  <si>
    <t>L-type lectin-domain containing receptor kinase IV.4 OS=Arabidopsis thaliana OX=3702 GN=LECRK44 PE=3 SV=1</t>
  </si>
  <si>
    <t>AT4G16520</t>
  </si>
  <si>
    <t xml:space="preserve">Cellular Component: autophagic vacuole (GO:0005776);; Biological Process: autophagy (GO:0006914);; Molecular Function: microtubule binding (GO:0008017);; Biological Process: cellular response to starvation (GO:0009267);; Cellular Component: membrane (GO:0016020);; Biological Process: CVT pathway (GO:0032258);; </t>
  </si>
  <si>
    <t>K08341|8.99299e-71|ath:AT4G16520|ATG8F; autophagy-related protein 8f; K08341 GABA(A) receptor-associated protein (A)</t>
  </si>
  <si>
    <t>Regulation of autophagy (ko04140)</t>
  </si>
  <si>
    <t>Autophagy protein Atg8 ubiquitin like;; Ubiquitin-like autophagy protein Apg12</t>
  </si>
  <si>
    <t>Autophagy-related protein 8f OS=Arabidopsis thaliana OX=3702 GN=ATG8F PE=1 SV=1</t>
  </si>
  <si>
    <t>AT1G29720</t>
  </si>
  <si>
    <t xml:space="preserve">Cellular Component: plasma membrane (GO:0005886);; Molecular Function: kinase activity (GO:0016301);; </t>
  </si>
  <si>
    <t>Protein tyrosine kinase;; Protein kinase domain;; Di-glucose binding within endoplasmic reticulum;; Leucine rich repeat</t>
  </si>
  <si>
    <t>Probable LRR receptor-like serine/threonine-protein kinase At1g29720 OS=Arabidopsis thaliana OX=3702 GN=RFK1 PE=2 SV=3</t>
  </si>
  <si>
    <t>AT5G12340</t>
  </si>
  <si>
    <t>AT5G59850</t>
  </si>
  <si>
    <t xml:space="preserve">Biological Process: RNA methylation (GO:0001510);; Molecular Function: structural constituent of ribosome (GO:0003735);; Cellular Component: cell wall (GO:0005618);; Cellular Component: mitochondrion (GO:0005739);; Cellular Component: vacuolar membrane (GO:0005774);; Cellular Component: Golgi apparatus (GO:0005794);; Cellular Component: plasma membrane (GO:0005886);; Biological Process: translation (GO:0006412);; Cellular Component: plasmodesma (GO:0009506);; Cellular Component: chloroplast (GO:0009507);; Biological Process: plant-type cell wall organization (GO:0009664);; Cellular Component: cytosolic small ribosomal subunit (GO:0022627);; Biological Process: cell wall modification (GO:0042545);; </t>
  </si>
  <si>
    <t>K02957|2.01218e-90|eus:EUTSA_v10015007mg|hypothetical protein; K02957 small subunit ribosomal protein S15Ae (A)</t>
  </si>
  <si>
    <t>Ribosomal protein S8</t>
  </si>
  <si>
    <t>40S ribosomal protein S15a-1 OS=Arabidopsis thaliana OX=3702 GN=RPS15AA PE=2 SV=2</t>
  </si>
  <si>
    <t xml:space="preserve">ribosomal protein S15A [Arabidopsis thaliana] </t>
  </si>
  <si>
    <t>AT2G17720</t>
  </si>
  <si>
    <t xml:space="preserve">Biological Process: respiratory burst involved in defense response (GO:0002679);; Molecular Function: iron ion binding (GO:0005506);; Cellular Component: endoplasmic reticulum (GO:0005783);; Biological Process: ER to Golgi vesicle-mediated transport (GO:0006888);; Biological Process: systemic acquired resistance (GO:0009627);; Biological Process: response to sucrose (GO:0009744);; Biological Process: response to glucose (GO:0009749);; Biological Process: response to fructose (GO:0009750);; Biological Process: response to chitin (GO:0010200);; Molecular Function: oxidoreductase activity, acting on paired donors, with incorporation or reduction of molecular oxygen, 2-oxoglutarate as one donor, and incorporation of one atom each of oxygen into both donors (GO:0016706);; Biological Process: peptidyl-proline hydroxylation to 4-hydroxy-L-proline (GO:0018401);; Molecular Function: L-ascorbic acid binding (GO:0031418);; Biological Process: response to endoplasmic reticulum stress (GO:0034976);; Biological Process: amino acid import (GO:0043090);; Biological Process: oxidation-reduction process (GO:0055114);; Biological Process: root hair cell development (GO:0080147);; </t>
  </si>
  <si>
    <t>K00472|0|ath:AT2G17720|prolyl 4-hydroxylase 5; K00472 prolyl 4-hydroxylase [EC:1.14.11.2] (A)</t>
  </si>
  <si>
    <t>Prolyl 4-hydroxylase 5 OS=Arabidopsis thaliana OX=3702 GN=P4H5 PE=2 SV=1</t>
  </si>
  <si>
    <t>AT1G52150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</si>
  <si>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cellular response to nitrogen starvation (GO:0006995);; Biological Process: cell adhesion (GO:0007155);; Biological Process: polarity specification of adaxial/abaxial axis (GO:0009944);; Biological Process: leaf morphogenesis (GO:0009965);; Biological Process: meristem initiation (GO:0010014);; Biological Process: xylem and phloem pattern formation (GO:0010051);; Biological Process: regulation of meristem growth (GO:0010075);; Biological Process: xylem development (GO:0010089);; Biological Process: trichome morphogenesis (GO:0010090);; Molecular Function: sequence-specific DNA binding (GO:0043565);; Biological Process: actin nucleation (GO:0045010);; Biological Process: determination of dorsal identity (GO:0048263);; Biological Process: flower morphogenesis (GO:0048439);; Biological Process: negative regulation of biological process (GO:0048519);; Biological Process: root hair cell differentiation (GO:0048765);; Biological Process: cell wall organization (GO:0071555);; Biological Process: integument development (GO:0080060);; </t>
  </si>
  <si>
    <t>K09338|0|ath:AT1G52150|ATHB-15; homeobox-leucine zipper protein ATHB-15; K09338 homeobox-leucine zipper protein (A)</t>
  </si>
  <si>
    <t>MEKHLA domain;; START domain;; Homeobox domain</t>
  </si>
  <si>
    <t>Homeobox-leucine zipper protein ATHB-15 OS=Arabidopsis thaliana OX=3702 GN=ATHB-15 PE=1 SV=1</t>
  </si>
  <si>
    <t xml:space="preserve">Homeobox-leucine zipper family protein / lipid-binding START domain-containing protein [Arabidopsis thaliana] </t>
  </si>
  <si>
    <t>AT1G49960</t>
  </si>
  <si>
    <t xml:space="preserve">Cellular Component: membrane (GO:0016020);; Molecular Function: transmembrane transporter activity (GO:0022857);; Biological Process: transmembrane transport (GO:0055085);; </t>
  </si>
  <si>
    <t>Nucleobase-ascorbate transporter 4 OS=Arabidopsis thaliana OX=3702 GN=NAT4 PE=2 SV=2</t>
  </si>
  <si>
    <t xml:space="preserve">Xanthine/uracil permease family protein [Arabidopsis thaliana] </t>
  </si>
  <si>
    <t>AT5G59410</t>
  </si>
  <si>
    <t>Rab5-interacting protein (Rab5ip)</t>
  </si>
  <si>
    <t xml:space="preserve">Rab5-interacting family protein [Arabidopsis thaliana] </t>
  </si>
  <si>
    <t>AT5G38310</t>
  </si>
  <si>
    <t xml:space="preserve">hypothetical protein AT5G38310 [Arabidopsis thaliana] </t>
  </si>
  <si>
    <t>AT3G19870</t>
  </si>
  <si>
    <t xml:space="preserve">AP-5 complex subunit beta-like protein [Arabidopsis thaliana] </t>
  </si>
  <si>
    <t>AT3G12020</t>
  </si>
  <si>
    <t xml:space="preserve">Molecular Function: microtubule motor activity (GO:0003777);; Molecular Function: ATP binding (GO:0005524);; Cellular Component: kinesin complex (GO:0005871);; Cellular Component: microtubule (GO:0005874);; Biological Process: microtubule-based movement (GO:0007018);; Molecular Function: microtubule binding (GO:0008017);; </t>
  </si>
  <si>
    <t>K11498|0|aly:ARALYDRAFT_478554|hypothetical protein; K11498 centromeric protein E (A)</t>
  </si>
  <si>
    <t>Kinesin-like protein KIN-7K, chloroplastic OS=Arabidopsis thaliana OX=3702 GN=KIN7K PE=2 SV=1</t>
  </si>
  <si>
    <t>AT2G47780</t>
  </si>
  <si>
    <t xml:space="preserve">Cellular Component: cytoplasm (GO:0005737);; Biological Process: fatty acid catabolic process (GO:0009062);; </t>
  </si>
  <si>
    <t>REF/SRPP-like protein At2g47780 OS=Arabidopsis thaliana OX=3702 GN=At2g47780 PE=2 SV=1</t>
  </si>
  <si>
    <t>AT4G00840</t>
  </si>
  <si>
    <t>Probable protein S-acyltransferase 12 OS=Arabidopsis thaliana OX=3702 GN=PAT12 PE=2 SV=1</t>
  </si>
  <si>
    <t>hypothetical protein AXX17_AT4G01070 [Arabidopsis thaliana]</t>
  </si>
  <si>
    <t>AT3G56400</t>
  </si>
  <si>
    <t xml:space="preserve">Biological Process: MAPK cascade (GO:0000165);; Biological Process: response to hypoxia (GO:0001666);; Biological Process: respiratory burst involved in defense response (GO:0002679);; Molecular Function: sequence-specific DNA binding transcription factor activity (GO:0003700);; Molecular Function: protein binding (GO:0005515);; Cellular Component: nucleus (GO:0005634);; Biological Process: protein targeting to membrane (GO:0006612);; Biological Process: membrane fusion (GO:0006944);; Biological Process: response to cold (GO:0009409);; Biological Process: detection of biotic stimulus (GO:0009595);; Biological Process: response to insect (GO:0009625);; Biological Process: salicylic acid biosynthetic process (GO:0009697);; Biological Process: systemic acquired resistance, salicylic acid mediated signaling pathway (GO:0009862);; Biological Process: induced systemic resistance, jasmonic acid mediated signaling pathway (GO:0009864);; Biological Process: response to chitin (GO:0010200);; Biological Process: regulation of hydrogen peroxide metabolic process (GO:0010310);; Biological Process: regulation of plant-type hypersensitive response (GO:0010363);; Biological Process: photosynthesis, light reaction (GO:0019684);; Biological Process: negative regulation of defense response (GO:0031348);; Biological Process: regulation of protein dephosphorylation (GO:0035304);; Biological Process: negative regulation of programmed cell death (GO:0043069);; Molecular Function: sequence-specific DNA binding (GO:0043565);; Biological Process: regulation of multi-organism process (GO:0043900);; Biological Process: negative regulation of transcription, DNA-templated (GO:0045892);; Biological Process: defense response to fungus (GO:0050832);; Biological Process: negative regulation of leaf senescence (GO:1900056);; </t>
  </si>
  <si>
    <t>Probable WRKY transcription factor 70 OS=Arabidopsis thaliana OX=3702 GN=WRKY70 PE=2 SV=1</t>
  </si>
  <si>
    <t xml:space="preserve">WRKY DNA-binding protein 70 [Arabidopsis thaliana] </t>
  </si>
  <si>
    <t>AT5G08300</t>
  </si>
  <si>
    <t xml:space="preserve">Molecular Function: nucleotide binding (GO:0000166);; Molecular Function: ATP citrate synthase activity (GO:0003878);; Molecular Function: succinate-CoA ligase (ADP-forming) activity (GO:0004775);; Molecular Function: succinate-CoA ligase (GDP-forming) activity (GO:0004776);; Molecular Function: copper ion binding (GO:0005507);; Cellular Component: cell wall (GO:0005618);; Cellular Component: mitochondrion (GO:0005739);; Cellular Component: cytosol (GO:0005829);; Biological Process: gluconeogenesis (GO:0006094);; Biological Process: glycolytic process (GO:0006096);; Biological Process: ubiquitin-dependent protein catabolic process (GO:0006511);; Biological Process: protein targeting to mitochondrion (GO:0006626);; Biological Process: pyrimidine ribonucleotide biosynthetic process (GO:0009220);; Biological Process: systemic acquired resistance (GO:0009627);; Biological Process: response to salt stress (GO:0009651);; Biological Process: response to sucrose (GO:0009744);; Biological Process: response to glucose (GO:0009749);; Biological Process: response to fructose (GO:0009750);; Biological Process: photorespiration (GO:0009853);; Biological Process: response to endoplasmic reticulum stress (GO:0034976);; Biological Process: response to cadmium ion (GO:0046686);; Molecular Function: cofactor binding (GO:0048037);; Biological Process: response to misfolded protein (GO:0051788);; Biological Process: proteasome core complex assembly (GO:0080129);; </t>
  </si>
  <si>
    <t>K01899|0|ath:AT5G08300|Succinyl-CoA ligase [GDP-forming] subunit alpha-1; K01899 succinyl-CoA synthetase alpha subunit [EC:6.2.1.4 6.2.1.5] (A)</t>
  </si>
  <si>
    <t>Citrate cycle (TCA cycle) (ko00020);; Propanoate metabolism (ko00640);; Carbon metabolism (ko01200)</t>
  </si>
  <si>
    <t>CoA binding domain;; CoA-ligase;; Succinyl-CoA ligase like flavodoxin domain</t>
  </si>
  <si>
    <t>Succinate--CoA ligase [ADP-forming] subunit alpha-1, mitochondrial OS=Arabidopsis thaliana OX=3702 GN=At5g08300 PE=1 SV=1</t>
  </si>
  <si>
    <t xml:space="preserve">Succinyl-CoA ligase, alpha subunit [Arabidopsis thaliana] </t>
  </si>
  <si>
    <t>Arabidopsis_thaliana_newGene_476</t>
  </si>
  <si>
    <t>K02925|2.1563e-38|aly:ARALYDRAFT_917513|hypothetical protein; K02925 large subunit ribosomal protein L3e (A)</t>
  </si>
  <si>
    <t>60S ribosomal protein L3-2 GN=T25B24.7 OS=Arabidopsis thaliana (Mouse-ear cress) PE=2 SV=4</t>
  </si>
  <si>
    <t xml:space="preserve">hypothetical protein ARALYDRAFT_917513 [Arabidopsis lyrata subsp. lyrata] </t>
  </si>
  <si>
    <t>AT2G35000</t>
  </si>
  <si>
    <t xml:space="preserve">Molecular Function: ubiquitin-protein transferase activity (GO:0004842);; Cellular Component: extracellular region (GO:0005576);; Biological Process: purine nucleobase transport (GO:0006863);; Molecular Function: zinc ion binding (GO:0008270);; Biological Process: response to chitin (GO:0010200);; Biological Process: protein ubiquitination (GO:0016567);; Biological Process: root hair cell differentiation (GO:0048765);; Biological Process: defense response to fungus (GO:0050832);; </t>
  </si>
  <si>
    <t>Ring finger domain;; RING-like zinc finger;; RING-H2 zinc finger domain;; Zinc finger, C3HC4 type (RING finger)</t>
  </si>
  <si>
    <t>E3 ubiquitin-protein ligase ATL9 OS=Arabidopsis thaliana OX=3702 GN=ATL9 PE=1 SV=1</t>
  </si>
  <si>
    <t>AT5G24800</t>
  </si>
  <si>
    <t>bZIP transcription factor;; Basic region leucine zipper;; Basic leucine-zipper C terminal;; bZIP Maf transcription factor</t>
  </si>
  <si>
    <t>Basic leucine zipper 9 OS=Arabidopsis thaliana OX=3702 GN=BZIP9 PE=1 SV=1</t>
  </si>
  <si>
    <t xml:space="preserve">basic leucine zipper 9 [Arabidopsis thaliana] </t>
  </si>
  <si>
    <t>AT5G28020</t>
  </si>
  <si>
    <t xml:space="preserve">Molecular Function: cysteine synthase activity (GO:0004124);; Cellular Component: mitochondrion (GO:0005739);; Biological Process: cysteine biosynthetic process from serine (GO:0006535);; Molecular Function: transferase activity (GO:0016740);; Molecular Function: pyridoxal phosphate binding (GO:0030170);; </t>
  </si>
  <si>
    <t>K01738|0|ath:AT5G28020|CYSD2; cysteine synthase D2; K01738 cysteine synthase A [EC:2.5.1.47] (A)</t>
  </si>
  <si>
    <t>Bifunctional L-3-cyanoalanine synthase/cysteine synthase D2 OS=Arabidopsis thaliana OX=3702 GN=CYSD2 PE=1 SV=1</t>
  </si>
  <si>
    <t xml:space="preserve">cysteine synthase D2 [Arabidopsis thaliana] </t>
  </si>
  <si>
    <t>AT1G67265</t>
  </si>
  <si>
    <t>hypothetical protein AALP_AAs48002U000400 [Arabis alpina]</t>
  </si>
  <si>
    <t>AT2G46535</t>
  </si>
  <si>
    <t>Protein of unknown function (DUF688)</t>
  </si>
  <si>
    <t xml:space="preserve">hypothetical protein AT2G46535 [Arabidopsis thaliana] </t>
  </si>
  <si>
    <t>AT5G66640</t>
  </si>
  <si>
    <t>Protein DA1</t>
  </si>
  <si>
    <t>Protein DA1-related 3 OS=Arabidopsis thaliana OX=3702 GN=DAR3 PE=4 SV=2</t>
  </si>
  <si>
    <t xml:space="preserve">DA1-related protein 3 [Arabidopsis thaliana] </t>
  </si>
  <si>
    <t>AT5G39210</t>
  </si>
  <si>
    <t xml:space="preserve">Biological Process: maltose metabolic process (GO:0000023);; Cellular Component: nucleus (GO:0005634);; Cellular Component: chloroplast stroma (GO:0009570);; Biological Process: photosystem II assembly (GO:0010207);; Biological Process: NAD(P)H dehydrogenase complex assembly (GO:0010275);; Cellular Component: NAD(P)H dehydrogenase complex (plastoquinone) (GO:0010598);; Biological Process: mRNA modification (GO:0016556);; Biological Process: starch biosynthetic process (GO:0019252);; </t>
  </si>
  <si>
    <t>Protein CHLORORESPIRATORY REDUCTION 7</t>
  </si>
  <si>
    <t>Protein CHLORORESPIRATORY REDUCTION 7, chloroplastic OS=Arabidopsis thaliana OX=3702 GN=CRR7 PE=2 SV=1</t>
  </si>
  <si>
    <t xml:space="preserve">chlororespiratory reduction 7 [Arabidopsis thaliana] </t>
  </si>
  <si>
    <t>AT4G39830</t>
  </si>
  <si>
    <t xml:space="preserve">Molecular Function: copper ion binding (GO:0005507);; Cellular Component: extracellular region (GO:0005576);; Molecular Function: L-ascorbate oxidase activity (GO:0008447);; Biological Process: systemic acquired resistance (GO:0009627);; Biological Process: salicylic acid biosynthetic process (GO:0009697);; Biological Process: sterol biosynthetic process (GO:0016126);; Biological Process: sphingoid biosynthetic process (GO:0046520);; Biological Process: oxidation-reduction process (GO:0055114);; </t>
  </si>
  <si>
    <t>L-ascorbate oxidase OS=Cucumis sativus OX=3659 PE=1 SV=1</t>
  </si>
  <si>
    <t>AT1G66080</t>
  </si>
  <si>
    <t xml:space="preserve">Cellular Component: cytosol (GO:0005829);; Biological Process: protein folding (GO:0006457);; Biological Process: response to heat (GO:0009408);; Biological Process: response to high light intensity (GO:0009644);; Biological Process: response to endoplasmic reticulum stress (GO:0034976);; Biological Process: response to hydrogen peroxide (GO:0042542);; </t>
  </si>
  <si>
    <t>Protein of unknown function (DUF775)</t>
  </si>
  <si>
    <t xml:space="preserve">hikeshi-like protein [Arabidopsis thaliana] </t>
  </si>
  <si>
    <t>AT1G30960</t>
  </si>
  <si>
    <t xml:space="preserve">Molecular Function: RNA binding (GO:0003723);; Molecular Function: GTP binding (GO:0005525);; Cellular Component: cytosol (GO:0005829);; Biological Process: endocytosis (GO:0006897);; Cellular Component: chloroplast (GO:0009507);; </t>
  </si>
  <si>
    <t>[DT]</t>
  </si>
  <si>
    <t>Cell cycle control, cell division, chromosome partitioning;; Signal transduction mechanisms</t>
  </si>
  <si>
    <t>50S ribosome-binding GTPase;; RsgA GTPase;; Elongation factor Tu GTP binding domain;; KH domain;; Ferrous iron transport protein B</t>
  </si>
  <si>
    <t>GTP-binding protein ERG OS=Arabidopsis thaliana OX=3702 GN=ERG PE=1 SV=2</t>
  </si>
  <si>
    <t>AT1G09430</t>
  </si>
  <si>
    <t xml:space="preserve">Molecular Function: ATP citrate synthase activity (GO:0003878);; Molecular Function: succinate-CoA ligase (ADP-forming) activity (GO:0004775);; Molecular Function: ATP binding (GO:0005524);; Cellular Component: cytosol (GO:0005829);; Biological Process: acetyl-CoA biosynthetic process (GO:0006085);; Biological Process: protein targeting to vacuole (GO:0006623);; Cellular Component: citrate lyase complex (GO:0009346);; Molecular Function: lyase activity (GO:0016829);; </t>
  </si>
  <si>
    <t>K01648|0|ath:AT1G09430|ACLA-3; ATP-citrate lyase A-3; K01648 ATP citrate (pro-S)-lyase [EC:2.3.3.8] (A)</t>
  </si>
  <si>
    <t>Citrate cycle (TCA cycle) (ko00020)</t>
  </si>
  <si>
    <t>ATP citrate lyase citrate-binding;; ATP-grasp domain</t>
  </si>
  <si>
    <t>ATP-citrate synthase alpha chain protein 3 OS=Arabidopsis thaliana OX=3702 GN=ACLA-3 PE=2 SV=1</t>
  </si>
  <si>
    <t xml:space="preserve">ATP-citrate lyase A-3 [Arabidopsis thaliana] </t>
  </si>
  <si>
    <t>AT1G69530</t>
  </si>
  <si>
    <t xml:space="preserve">Cellular Component: extracellular region (GO:0005576);; Biological Process: syncytium formation (GO:0006949);; Cellular Component: plant-type cell wall (GO:0009505);; Biological Process: response to gibberellin (GO:0009739);; Biological Process: unidimensional cell growth (GO:0009826);; Biological Process: plant-type cell wall loosening (GO:0009828);; Biological Process: response to red light (GO:0010114);; Biological Process: regulation of stomatal movement (GO:0010119);; Cellular Component: membrane (GO:0016020);; </t>
  </si>
  <si>
    <t>Expansin-A1 OS=Arabidopsis thaliana OX=3702 GN=EXPA1 PE=2 SV=1</t>
  </si>
  <si>
    <t xml:space="preserve">expansin A1 [Arabidopsis thaliana] </t>
  </si>
  <si>
    <t>AT2G28080</t>
  </si>
  <si>
    <t xml:space="preserve">Biological Process: metabolic process (GO:0008152);; Molecular Function: transferase activity, transferring hexosyl groups (GO:0016758);; </t>
  </si>
  <si>
    <t>UDP-glycosyltransferase 86A2 OS=Arabidopsis thaliana OX=3702 GN=UGT86A2 PE=2 SV=1</t>
  </si>
  <si>
    <t>AT5G08180</t>
  </si>
  <si>
    <t xml:space="preserve">Biological Process: RNA methylation (GO:0001510);; Molecular Function: RNA binding (GO:0003723);; Cellular Component: nucleolus (GO:0005730);; Cellular Component: ribosome (GO:0005840);; Biological Process: nucleotide biosynthetic process (GO:0009165);; Biological Process: regulation of flower development (GO:0009909);; Biological Process: histone lysine methylation (GO:0034968);; </t>
  </si>
  <si>
    <t>K11129|2.19413e-106|ath:AT5G08180|H/ACA ribonucleoprotein complex subunit 2-like protein; K11129 H/ACA ribonucleoprotein complex subunit 2 (A)</t>
  </si>
  <si>
    <t>AT1G64500</t>
  </si>
  <si>
    <t xml:space="preserve">Cellular Component: nucleus (GO:0005634);; Cellular Component: actin filament (GO:0005884);; Molecular Function: electron carrier activity (GO:0009055);; Biological Process: chloroplast relocation (GO:0009902);; Molecular Function: protein disulfide oxidoreductase activity (GO:0015035);; Biological Process: cell redox homeostasis (GO:0045454);; Biological Process: anther development (GO:0048653);; Biological Process: actin filament bundle assembly (GO:0051017);; </t>
  </si>
  <si>
    <t>K17479|0|ath:AT1G64500|glutaredoxin-like protein; K17479 glutaredoxin domain-containing cysteine-rich protein 1 (A)</t>
  </si>
  <si>
    <t>AT5G11230</t>
  </si>
  <si>
    <t xml:space="preserve">Cellular Component: endosome (GO:0005768);; Cellular Component: Golgi apparatus (GO:0005794);; Cellular Component: trans-Golgi network (GO:0005802);; Cellular Component: plasma membrane (GO:0005886);; Biological Process: purine nucleobase transport (GO:0006863);; Molecular Function: organic anion transmembrane transporter activity (GO:0008514);; Biological Process: pollen exine formation (GO:0010584);; Biological Process: organic anion transport (GO:0015711);; Cellular Component: integral component of membrane (GO:0016021);; </t>
  </si>
  <si>
    <t>Triose-phosphate Transporter family;; EamA-like transporter family;; UAA transporter family</t>
  </si>
  <si>
    <t>Probable sugar phosphate/phosphate translocator At5g11230 OS=Arabidopsis thaliana OX=3702 GN=At5g11230 PE=2 SV=1</t>
  </si>
  <si>
    <t>AT2G31010</t>
  </si>
  <si>
    <t>Protein tyrosine kinase;; Protein kinase domain;; Ethylene-responsive protein kinase Le-CTR1</t>
  </si>
  <si>
    <t>AT5G63530</t>
  </si>
  <si>
    <t xml:space="preserve">Cellular Component: plasma membrane (GO:0005886);; Molecular Function: metal ion binding (GO:0046872);; Biological Process: cellular transition metal ion homeostasis (GO:0046916);; </t>
  </si>
  <si>
    <t>Heavy metal-associated isoprenylated plant protein 7 OS=Arabidopsis thaliana OX=3702 GN=HIPP07 PE=1 SV=1</t>
  </si>
  <si>
    <t xml:space="preserve">farnesylated protein 3 [Arabidopsis thaliana] </t>
  </si>
  <si>
    <t>AT4G04870</t>
  </si>
  <si>
    <t xml:space="preserve">Cellular Component: mitochondrion (GO:0005739);; Biological Process: phospholipid biosynthetic process (GO:0008654);; Molecular Function: cardiolipin synthase activity (GO:0008808);; Cellular Component: membrane (GO:0016020);; Biological Process: calcium-mediated signaling (GO:0019722);; </t>
  </si>
  <si>
    <t>K08744|0|ath:AT4G04870|CLS; cardiolipin synthase; K08744 cardiolipin synthase [EC:2.7.8.-] (A)</t>
  </si>
  <si>
    <t>CDP-alcohol phosphatidyltransferase</t>
  </si>
  <si>
    <t>Cardiolipin synthase (CMP-forming), mitochondrial OS=Arabidopsis thaliana OX=3702 GN=CLS PE=1 SV=1</t>
  </si>
  <si>
    <t xml:space="preserve">cardiolipin synthase [Arabidopsis thaliana] </t>
  </si>
  <si>
    <t>AT2G40770</t>
  </si>
  <si>
    <t xml:space="preserve">Molecular Function: DNA binding (GO:0003677);; Molecular Function: helicase activity (GO:0004386);; Molecular Function: ATP binding (GO:0005524);; Cellular Component: nucleus (GO:0005634);; Molecular Function: zinc ion binding (GO:0008270);; </t>
  </si>
  <si>
    <t>K15710|0|ath:AT2G40770|RING-finger, DEAD-like helicase, PHD and SNF2 domain-containing protein; K15710 E3 ubiquitin-protein ligase SHPRH [EC:3.6.4.- 6.3.2.19] (A)</t>
  </si>
  <si>
    <t>SNF2 family N-terminal domain;; Helicase conserved C-terminal domain</t>
  </si>
  <si>
    <t>DNA repair protein RAD5A OS=Arabidopsis thaliana OX=3702 GN=RAD5A PE=1 SV=1</t>
  </si>
  <si>
    <t xml:space="preserve">RING-finger, DEAD-like helicase, PHD and SNF2 domain-containing protein [Arabidopsis thaliana] </t>
  </si>
  <si>
    <t>Arabidopsis_thaliana_newGene_406</t>
  </si>
  <si>
    <t>En/Spm-like transposon protein [Arabidopsis thaliana]</t>
  </si>
  <si>
    <t>AT2G44300</t>
  </si>
  <si>
    <t>Protein YLS3 OS=Arabidopsis thaliana OX=3702 GN=YLS3 PE=2 SV=1</t>
  </si>
  <si>
    <t>AT1G22330</t>
  </si>
  <si>
    <t>Probable RNA-binding protein ARP1 OS=Arabidopsis thaliana OX=3702 GN=ARP1 PE=2 SV=1</t>
  </si>
  <si>
    <t>AT1G49910</t>
  </si>
  <si>
    <t xml:space="preserve">Molecular Function: nucleotide binding (GO:0000166);; Biological Process: microtubule cytoskeleton organization (GO:0000226);; Cellular Component: kinetochore (GO:0000776);; Biological Process: cytokinesis by cell plate formation (GO:0000911);; Biological Process: mitotic spindle assembly checkpoint (GO:0007094);; Biological Process: cell proliferation (GO:0008283);; Cellular Component: phragmoplast (GO:0009524);; Biological Process: DNA endoreduplication (GO:0042023);; Biological Process: proteasome-mediated ubiquitin-dependent protein catabolic process (GO:0043161);; Biological Process: proteasome assembly (GO:0043248);; Biological Process: regulation of unidimensional cell growth (GO:0051510);; Biological Process: response to misfolded protein (GO:0051788);; Cellular Component: Cul4-RING E3 ubiquitin ligase complex (GO:0080008);; </t>
  </si>
  <si>
    <t>K02180|0|ath:AT1G49910|BUB3.2; cell cycle arrest protein BUB3; K02180 cell cycle arrest protein BUB3 (A)</t>
  </si>
  <si>
    <t>Mitotic checkpoint protein BUB3.2 OS=Arabidopsis thaliana OX=3702 GN=BUB3.2 PE=2 SV=1</t>
  </si>
  <si>
    <t>AT5G14700</t>
  </si>
  <si>
    <t xml:space="preserve">Molecular Function: nucleotide binding (GO:0000166);; Biological Process: lignin biosynthetic process (GO:0009809);; Molecular Function: oxidoreductase activity, acting on the CH-OH group of donors, NAD or NADP as acceptor (GO:0016616);; Molecular Function: cinnamoyl-CoA reductase activity (GO:0016621);; Molecular Function: coenzyme binding (GO:0050662);; </t>
  </si>
  <si>
    <t>NAD dependent epimerase/dehydratase family;; 3-beta hydroxysteroid dehydrogenase/isomerase family;; NAD(P)H-binding</t>
  </si>
  <si>
    <t>AT3G52170</t>
  </si>
  <si>
    <t xml:space="preserve">Molecular Function: DNA binding (GO:0003677);; Biological Process: chromatin assembly or disassembly (GO:0006333);; Biological Process: protein import into nucleus (GO:0006606);; </t>
  </si>
  <si>
    <t xml:space="preserve">DNA binding protein [Arabidopsis thaliana] </t>
  </si>
  <si>
    <t>AT3G62410</t>
  </si>
  <si>
    <t xml:space="preserve">Molecular Function: protein binding (GO:0005515);; Cellular Component: chloroplast stroma (GO:0009570);; Biological Process: response to blue light (GO:0009637);; Biological Process: response to high light intensity (GO:0009644);; Biological Process: response to sucrose (GO:0009744);; Biological Process: response to red light (GO:0010114);; Biological Process: regulation of proton transport (GO:0010155);; Biological Process: response to far red light (GO:0010218);; Biological Process: peptide cross-linking via L-cystine (GO:0018316);; Biological Process: cellular response to heat (GO:0034605);; Cellular Component: protein complex (GO:0043234);; Biological Process: cellular response to cold (GO:0070417);; Biological Process: cellular response to anoxia (GO:0071454);; Biological Process: negative regulation of reductive pentose-phosphate cycle (GO:0080153);; </t>
  </si>
  <si>
    <t>Calvin cycle protein CP12-2, chloroplastic OS=Arabidopsis thaliana OX=3702 GN=CP12-2 PE=1 SV=1</t>
  </si>
  <si>
    <t xml:space="preserve">CP12 domain-containing protein 2 [Arabidopsis thaliana] </t>
  </si>
  <si>
    <t>AT5G53980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</si>
  <si>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blue light (GO:0009637);; Biological Process: response to absence of light (GO:0009646);; Molecular Function: sequence-specific DNA binding (GO:0043565);; </t>
  </si>
  <si>
    <t>Homeobox-leucine zipper protein ATHB-52 OS=Arabidopsis thaliana OX=3702 GN=ATHB-52 PE=2 SV=1</t>
  </si>
  <si>
    <t xml:space="preserve">homeobox protein 52 [Arabidopsis thaliana] </t>
  </si>
  <si>
    <t>AT1G13340</t>
  </si>
  <si>
    <t xml:space="preserve">Cellular Component: cytoplasm (GO:0005737);; Biological Process: response to oxidative stress (GO:0006979);; Biological Process: salicylic acid biosynthetic process (GO:0009697);; Biological Process: salicylic acid mediated signaling pathway (GO:0009863);; Biological Process: negative regulation of defense response (GO:0031348);; Biological Process: innate immune response (GO:0045087);; </t>
  </si>
  <si>
    <t>AT5G65300</t>
  </si>
  <si>
    <t xml:space="preserve">Cellular Component: mitochondrion (GO:0005739);; Biological Process: ethylene biosynthetic process (GO:0009693);; Biological Process: response to ethylene (GO:0009723);; Biological Process: abscisic acid-activated signaling pathway (GO:0009738);; Biological Process: response to chitin (GO:0010200);; Biological Process: intracellular signal transduction (GO:0035556);; </t>
  </si>
  <si>
    <t xml:space="preserve">unknown [Arabidopsis thaliana] </t>
  </si>
  <si>
    <t>AT4G28790</t>
  </si>
  <si>
    <t>Transcription factor bHLH23 OS=Arabidopsis thaliana OX=3702 GN=BHLH23 PE=2 SV=1</t>
  </si>
  <si>
    <t>AT4G22840</t>
  </si>
  <si>
    <t xml:space="preserve">Molecular Function: bile acid:sodium symporter activity (GO:0008508);; Biological Process: response to wounding (GO:0009611);; Biological Process: response to jasmonic acid (GO:0009753);; Cellular Component: chloroplast envelope (GO:0009941);; Cellular Component: membrane (GO:0016020);; Biological Process: glucosinolate biosynthetic process (GO:0019761);; Biological Process: sodium ion transmembrane transport (GO:0035725);; </t>
  </si>
  <si>
    <t>Probable sodium/metabolite cotransporter BASS6, chloroplastic OS=Arabidopsis thaliana OX=3702 GN=BASS6 PE=2 SV=1</t>
  </si>
  <si>
    <t xml:space="preserve">Sodium Bile acid symporter family [Arabidopsis thaliana] </t>
  </si>
  <si>
    <t>AT1G43580</t>
  </si>
  <si>
    <t xml:space="preserve">Biological Process: RNA splicing, via endonucleolytic cleavage and ligation (GO:0000394);; Cellular Component: mitochondrion (GO:0005739);; Biological Process: methionine biosynthetic process (GO:0009086);; Cellular Component: plasmodesma (GO:0009506);; </t>
  </si>
  <si>
    <t xml:space="preserve">Sphingomyelin synthetase family protein [Arabidopsis thaliana] </t>
  </si>
  <si>
    <t>AT5G66310</t>
  </si>
  <si>
    <t xml:space="preserve">Molecular Function: microtubule motor activity (GO:0003777);; Molecular Function: ATP binding (GO:0005524);; Cellular Component: cytoplasm (GO:0005737);; Cellular Component: kinesin complex (GO:0005871);; Cellular Component: microtubule (GO:0005874);; Biological Process: microtubule-based movement (GO:0007018);; Molecular Function: microtubule binding (GO:0008017);; Cellular Component: plasmodesma (GO:0009506);; </t>
  </si>
  <si>
    <t>K11498|0|ath:AT5G66310|ATP binding microtubule motor family protein; K11498 centromeric protein E (A)</t>
  </si>
  <si>
    <t>Kinesin motor domain;; Domain of unknown function (DUF3490);; Microtubule binding</t>
  </si>
  <si>
    <t>Kinesin-like protein KIN-7H OS=Arabidopsis thaliana OX=3702 GN=KIN7H PE=2 SV=1</t>
  </si>
  <si>
    <t>AT5G54840</t>
  </si>
  <si>
    <t xml:space="preserve">Molecular Function: GTP binding (GO:0005525);; Cellular Component: nucleus (GO:0005634);; Biological Process: small GTPase mediated signal transduction (GO:0007264);; Biological Process: vesicle-mediated transport (GO:0016192);; </t>
  </si>
  <si>
    <t>K07976|0|ath:AT5G54840|SGP1; monomeric G protein SGP1; K07976 Rab family, other (A)</t>
  </si>
  <si>
    <t>AT1G02270</t>
  </si>
  <si>
    <t xml:space="preserve">Molecular Function: endonuclease activity (GO:0004519);; Molecular Function: exonuclease activity (GO:0004527);; Molecular Function: calcium ion binding (GO:0005509);; Cellular Component: nucleus (GO:0005634);; Biological Process: metabolic process (GO:0008152);; Biological Process: response to cold (GO:0009409);; </t>
  </si>
  <si>
    <t>Uncharacterized calcium-binding protein At1g02270 OS=Arabidopsis thaliana OX=3702 GN=At1g02270 PE=2 SV=2</t>
  </si>
  <si>
    <t xml:space="preserve">Calcium-binding endonuclease/exonuclease/phosphatase family [Arabidopsis thaliana] </t>
  </si>
  <si>
    <t>AT5G63990</t>
  </si>
  <si>
    <t>K15422|0|ath:AT5G63990|putative SAL3 phosphatase; K15422 3'(2'), 5'-bisphosphate nucleotidase / inositol polyphosphate 1-phosphatase [EC:3.1.3.7 3.1.3.57] (A)</t>
  </si>
  <si>
    <t>Probable SAL3 phosphatase OS=Arabidopsis thaliana OX=3702 GN=SAL3 PE=2 SV=1</t>
  </si>
  <si>
    <t>AT5G48657</t>
  </si>
  <si>
    <t xml:space="preserve">defense protein-like protein [Arabidopsis thaliana] </t>
  </si>
  <si>
    <t>AT3G22930</t>
  </si>
  <si>
    <t xml:space="preserve">Molecular Function: calcium ion binding (GO:0005509);; Biological Process: actin filament-based movement (GO:0030048);; Biological Process: Golgi localization (GO:0051645);; Biological Process: mitochondrion localization (GO:0051646);; Biological Process: peroxisome localization (GO:0060151);; </t>
  </si>
  <si>
    <t>K13448|1.31965e-102|ath:AT3G22930|CML11; calmodulin-like protein 11; K13448 calcium-binding protein CML (A)</t>
  </si>
  <si>
    <t>EF hand;; EF-hand domain pair;; EF-hand domain pair;; EF-hand domain;; EF hand;; EF-hand domain;; Secreted protein acidic and rich in cysteine Ca binding region;; Cytoskeletal-regulatory complex EF hand;; EF-hand domain</t>
  </si>
  <si>
    <t>Calmodulin-like protein 11 OS=Arabidopsis thaliana OX=3702 GN=CML11 PE=2 SV=1</t>
  </si>
  <si>
    <t xml:space="preserve">calmodulin-like 11 [Arabidopsis thaliana] </t>
  </si>
  <si>
    <t>AT1G66920</t>
  </si>
  <si>
    <t>LEAF RUST 10 DISEASE-RESISTANCE LOCUS RECEPTOR-LIKE PROTEIN KINASE-like 2.4 OS=Arabidopsis thaliana OX=3702 GN=LRK10L-2.4 PE=3 SV=1</t>
  </si>
  <si>
    <t>AT5G47990</t>
  </si>
  <si>
    <t xml:space="preserve">Molecular Function: monooxygenase activity (GO:0004497);; Molecular Function: iron ion binding (GO:0005506);; Cellular Component: extracellular region (GO:0005576);; Cellular Component: endoplasmic reticulum (GO:0005783);; Molecular Function: electron carrier activity (GO:0009055);; Biological Process: positive gravitropism (GO:0009958);; Molecular Function: oxidoreductase activity, acting on paired donors, with incorporation or reduction of molecular oxygen (GO:0016705);; Molecular Function: oxygen binding (GO:0019825);; Molecular Function: heme binding (GO:0020037);; Biological Process: lateral root development (GO:0048527);; Biological Process: developmental growth (GO:0048589);; Biological Process: root hair cell differentiation (GO:0048765);; Biological Process: flavonol metabolic process (GO:0051554);; Biological Process: oxidation-reduction process (GO:0055114);; Biological Process: thalianol metabolic process (GO:0080003);; Molecular Function: thalian-diol desaturase activity (GO:0080004);; </t>
  </si>
  <si>
    <t xml:space="preserve">cytochrome P450, family 705, subfamily A, polypeptide 5 [Arabidopsis thaliana] </t>
  </si>
  <si>
    <t>AT5G41260</t>
  </si>
  <si>
    <t xml:space="preserve">Molecular Function: protein tyrosine kinase activity (GO:0004713);; Molecular Function: ATP binding (GO:0005524);; Cellular Component: plasma membrane (GO:0005886);; Biological Process: protein phosphorylation (GO:0006468);; Cellular Component: plasmodesma (GO:0009506);; Biological Process: systemic acquired resistance (GO:0009627);; Biological Process: regulation of defense response (GO:0031347);; </t>
  </si>
  <si>
    <t>K14500|0|ath:AT5G41260|brassinosteroid-signaling kinase 8; K14500 BR-signaling kinase [EC:2.7.11.1] (A)</t>
  </si>
  <si>
    <t>Serine/threonine-protein kinase BSK8 OS=Arabidopsis thaliana OX=3702 GN=BSK8 PE=1 SV=1</t>
  </si>
  <si>
    <t xml:space="preserve">kinase with tetratricopeptide repeat domain-containing protein [Arabidopsis thaliana] </t>
  </si>
  <si>
    <t>AT1G72520</t>
  </si>
  <si>
    <t xml:space="preserve">Molecular Function: iron ion binding (GO:0005506);; Cellular Component: chloroplast (GO:0009507);; Biological Process: pollen development (GO:0009555);; Biological Process: response to wounding (GO:0009611);; Biological Process: response to bacterium (GO:0009617);; Biological Process: response to fungus (GO:0009620);; Biological Process: response to high light intensity (GO:0009644);; Biological Process: ethylene biosynthetic process (GO:0009693);; Biological Process: jasmonic acid biosynthetic process (GO:0009695);; Biological Process: response to jasmonic acid (GO:0009753);; Biological Process: ethylene-activated signaling pathway (GO:0009873);; Biological Process: anther dehiscence (GO:0009901);; Biological Process: response to ozone (GO:0010193);; Biological Process: response to chitin (GO:0010200);; Molecular Function: linoleate 13S-lipoxygenase activity (GO:0016165);; Biological Process: oxylipin biosynthetic process (GO:0031408);; Biological Process: lipid oxidation (GO:0034440);; Biological Process: growth (GO:0040007);; Biological Process: defense response by callose deposition (GO:0052542);; Biological Process: stamen filament development (GO:0080086);; </t>
  </si>
  <si>
    <t>K00454|0|ath:AT1G72520|lipoxygenase 4; K00454 lipoxygenase [EC:1.13.11.12] (A)</t>
  </si>
  <si>
    <t>Lipoxygenase 4, chloroplastic OS=Arabidopsis thaliana OX=3702 GN=LOX4 PE=2 SV=1</t>
  </si>
  <si>
    <t xml:space="preserve">PLAT/LH2 domain-containing lipoxygenase family protein [Arabidopsis thaliana] </t>
  </si>
  <si>
    <t>AT3G49790</t>
  </si>
  <si>
    <t>AT2G21540</t>
  </si>
  <si>
    <t>Phosphatidylinositol/phosphatidylcholine transfer protein SFH3 OS=Arabidopsis thaliana OX=3702 GN=SFH3 PE=2 SV=1</t>
  </si>
  <si>
    <t xml:space="preserve">SEC14-like 3 [Arabidopsis thaliana] </t>
  </si>
  <si>
    <t>AT3G48140</t>
  </si>
  <si>
    <t xml:space="preserve">Cellular Component: mitochondrion (GO:0005739);; Cellular Component: peroxisome (GO:0005777);; Biological Process: leaf senescence (GO:0010150);; </t>
  </si>
  <si>
    <t>NADH-ubiquinone reductase complex 1 MLRQ subunit</t>
  </si>
  <si>
    <t xml:space="preserve">B12D protein [Arabidopsis thaliana] </t>
  </si>
  <si>
    <t>AT5G17780</t>
  </si>
  <si>
    <t>Probable lysophospholipase BODYGUARD 4 OS=Arabidopsis thaliana OX=3702 GN=BDG4 PE=2 SV=1</t>
  </si>
  <si>
    <t>AT2G47140</t>
  </si>
  <si>
    <t xml:space="preserve">Molecular Function: nucleotide binding (GO:0000166);; Cellular Component: cytoplasm (GO:0005737);; Biological Process: abscisic acid biosynthetic process (GO:0009688);; Molecular Function: testosterone dehydrogenase [NAD(P)] activity (GO:0030283);; Biological Process: defense response to bacterium (GO:0042742);; Biological Process: oxidation-reduction process (GO:0055114);; </t>
  </si>
  <si>
    <t>Short-chain dehydrogenase reductase 3b OS=Arabidopsis thaliana OX=3702 GN=SDR3b PE=2 SV=1</t>
  </si>
  <si>
    <t>AT1G14480</t>
  </si>
  <si>
    <t>Ankyrin repeats (3 copies);; Ankyrin repeats (many copies);; Ankyrin repeat;; Ankyrin repeat;; Ankyrin repeats (many copies);; Domain of unknown function</t>
  </si>
  <si>
    <t>Ankyrin repeat-containing protein BDA1 OS=Arabidopsis thaliana OX=3702 GN=BAD1 PE=1 SV=1</t>
  </si>
  <si>
    <t>AT1G17190</t>
  </si>
  <si>
    <t xml:space="preserve">Molecular Function: glutathione transferase activity (GO:0004364);; Molecular Function: peroxidase activity (GO:0004601);; Cellular Component: vacuolar membrane (GO:0005774);; Cellular Component: Golgi apparatus (GO:0005794);; Cellular Component: cytosol (GO:0005829);; Cellular Component: plasma membrane (GO:0005886);; Biological Process: gluconeogenesis (GO:0006094);; Biological Process: glycolytic process (GO:0006096);; Biological Process: fatty acid beta-oxidation (GO:0006635);; Biological Process: response to oxidative stress (GO:0006979);; Biological Process: toxin catabolic process (GO:0009407);; Biological Process: response to cold (GO:0009409);; Cellular Component: chloroplast stroma (GO:0009570);; Biological Process: response to herbicide (GO:0009635);; Biological Process: response to salt stress (GO:0009651);; Biological Process: auxin-activated signaling pathway (GO:0009734);; Biological Process: response to cyclopentenone (GO:0010583);; Biological Process: cellular response to phosphate starvation (GO:0016036);; Biological Process: galactolipid biosynthetic process (GO:0019375);; Biological Process: cellular response to water deprivation (GO:0042631);; Biological Process: proteasome-mediated ubiquitin-dependent protein catabolic process (GO:0043161);; Molecular Function: glutathione binding (GO:0043295);; Biological Process: response to cadmium ion (GO:0046686);; Biological Process: response to misfolded protein (GO:0051788);; Biological Process: proteasome core complex assembly (GO:0080129);; </t>
  </si>
  <si>
    <t>K00799|5.30332e-161|ath:AT1G17190|GSTU26; glutathione S-transferase tau 26; K00799 glutathione S-transferase [EC:2.5.1.18] (A)</t>
  </si>
  <si>
    <t>Glutathione S-transferase U26 OS=Arabidopsis thaliana OX=3702 GN=GSTU26 PE=2 SV=1</t>
  </si>
  <si>
    <t xml:space="preserve">glutathione S-transferase tau 26 [Arabidopsis thaliana] </t>
  </si>
  <si>
    <t>AT1G03760</t>
  </si>
  <si>
    <t xml:space="preserve">Cellular Component: nucleus (GO:0005634);; Biological Process: protein folding (GO:0006457);; Biological Process: embryo sac egg cell differentiation (GO:0009560);; Cellular Component: prefoldin complex (GO:0016272);; Biological Process: photoperiodism, flowering (GO:0048573);; Molecular Function: unfolded protein binding (GO:0051082);; </t>
  </si>
  <si>
    <t>K17560|0|ath:AT1G03760|Prefoldin chaperone subunit family protein; K17560 unconventional prefoldin RPB5 interactor 1 (A)</t>
  </si>
  <si>
    <t>Prefoldin subunit</t>
  </si>
  <si>
    <t xml:space="preserve">Prefoldin chaperone subunit family protein [Arabidopsis thaliana] </t>
  </si>
  <si>
    <t>AT5G56590</t>
  </si>
  <si>
    <t xml:space="preserve">Molecular Function: hydrolase activity, hydrolyzing O-glycosyl compounds (GO:0004553);; Biological Process: carbohydrate metabolic process (GO:0005975);; Cellular Component: plant-type cell wall (GO:0009505);; Molecular Function: cation binding (GO:0043169);; Cellular Component: anchored component of plasma membrane (GO:0046658);; </t>
  </si>
  <si>
    <t>Glucan endo-1,3-beta-glucosidase 13 OS=Arabidopsis thaliana OX=3702 GN=At5g56590 PE=1 SV=1</t>
  </si>
  <si>
    <t>AT1G74670</t>
  </si>
  <si>
    <t>Gibberellin-regulated protein 6 OS=Arabidopsis thaliana OX=3702 GN=GASA6 PE=3 SV=1</t>
  </si>
  <si>
    <t>AT5G27330</t>
  </si>
  <si>
    <t xml:space="preserve">Cellular Component: endoplasmic reticulum (GO:0005783);; Biological Process: nucleotide biosynthetic process (GO:0009165);; Biological Process: transcription factor import into nucleus (GO:0042991);; </t>
  </si>
  <si>
    <t>AT3G63440</t>
  </si>
  <si>
    <t xml:space="preserve">Cellular Component: extracellular region (GO:0005576);; Molecular Function: UDP-N-acetylmuramate dehydrogenase activity (GO:0008762);; Biological Process: cytokinin catabolic process (GO:0009823);; Biological Process: stomatal complex morphogenesis (GO:0010103);; Cellular Component: cytoplasmic membrane-bounded vesicle (GO:0016023);; Molecular Function: cytokinin dehydrogenase activity (GO:0019139);; Biological Process: electron transport chain (GO:0022900);; Biological Process: secretion by cell (GO:0032940);; Molecular Function: flavin adenine dinucleotide binding (GO:0050660);; </t>
  </si>
  <si>
    <t>K00279|0|ath:AT3G63440|CKX6; cytokinin oxidase/dehydrogenase 6; K00279 cytokinin dehydrogenase [EC:1.5.99.12] (A)</t>
  </si>
  <si>
    <t>Cytokinin dehydrogenase 6 OS=Arabidopsis thaliana OX=3702 GN=CKX6 PE=2 SV=2</t>
  </si>
  <si>
    <t xml:space="preserve">cytokinin oxidase/dehydrogenase 6 [Arabidopsis thaliana] </t>
  </si>
  <si>
    <t>AT1G13480</t>
  </si>
  <si>
    <t>AT3G47030</t>
  </si>
  <si>
    <t>F-box associated domain;; F-box domain;; F-box-like</t>
  </si>
  <si>
    <t>F-box protein At3g47030 OS=Arabidopsis thaliana OX=3702 GN=At3g47030 PE=2 SV=1</t>
  </si>
  <si>
    <t>AT3G56010</t>
  </si>
  <si>
    <t xml:space="preserve">Biological Process: maltose metabolic process (GO:0000023);; Cellular Component: mitochondrion (GO:0005739);; Biological Process: pentose-phosphate shunt (GO:0006098);; Cellular Component: chloroplast thylakoid membrane (GO:0009535);; Biological Process: starch biosynthetic process (GO:0019252);; Biological Process: isopentenyl diphosphate biosynthetic process, methylerythritol 4-phosphate pathway (GO:0019288);; Biological Process: glucosinolate metabolic process (GO:0019760);; Biological Process: positive regulation of catalytic activity (GO:0043085);; </t>
  </si>
  <si>
    <t>AT1G17345</t>
  </si>
  <si>
    <t xml:space="preserve">Cellular Component: nucleus (GO:0005634);; Biological Process: response to auxin (GO:0009733);; Biological Process: sterol biosynthetic process (GO:0016126);; </t>
  </si>
  <si>
    <t>AT4G16008</t>
  </si>
  <si>
    <t xml:space="preserve">hypothetical protein AT4G16008 [Arabidopsis thaliana] </t>
  </si>
  <si>
    <t>AT3G54200</t>
  </si>
  <si>
    <t xml:space="preserve">Cellular Component: nucleus (GO:0005634);; Cellular Component: plasmodesma (GO:0009506);; Cellular Component: anchored component of plasma membrane (GO:0046658);; </t>
  </si>
  <si>
    <t>AT1G51940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</si>
  <si>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microtubule nucleation (GO:0007020);; Biological Process: cell wall macromolecule catabolic process (GO:0016998);; </t>
  </si>
  <si>
    <t>LysM domain receptor-like kinase 3 OS=Arabidopsis thaliana OX=3702 GN=LYK3 PE=2 SV=1</t>
  </si>
  <si>
    <t>AT2G11810</t>
  </si>
  <si>
    <t>K03715|0|ath:AT2G11810|MGDC; Monogalactosyldiacylglycerol synthase 3; K03715 1,2-diacylglycerol 3-beta-galactosyltransferase [EC:2.4.1.46] (A)</t>
  </si>
  <si>
    <t>Monogalactosyldiacylglycerol (MGDG) synthase;; Glycosyltransferase family 28 C-terminal domain;; Glycosyl transferases group 1</t>
  </si>
  <si>
    <t>Monogalactosyldiacylglycerol synthase 3, chloroplastic OS=Arabidopsis thaliana OX=3702 GN=MGD3 PE=1 SV=2</t>
  </si>
  <si>
    <t xml:space="preserve">monogalactosyldiacylglycerol synthase type C [Arabidopsis thaliana] </t>
  </si>
  <si>
    <t>AT3G49640</t>
  </si>
  <si>
    <t>K05543|0|aly:ARALYDRAFT_323545|FAD binding protein; K05543 tRNA-dihydrouridine synthase 2 [EC:1.3.1.91] (A)</t>
  </si>
  <si>
    <t>Dihydrouridine synthase (Dus)</t>
  </si>
  <si>
    <t>tRNA-dihydrouridine(47) synthase [NAD(P)(+)]-like OS=Oryza sativa subsp. japonica OX=39947 GN=Os04g0117600 PE=2 SV=2</t>
  </si>
  <si>
    <t>AT1G28395</t>
  </si>
  <si>
    <t xml:space="preserve">Cellular Component: mitochondrion (GO:0005739);; Biological Process: purine nucleotide biosynthetic process (GO:0006164);; </t>
  </si>
  <si>
    <t>Protein NUCLEAR FUSION DEFECTIVE 6, chloroplastic/mitochondrial OS=Arabidopsis thaliana OX=3702 GN=NFD6 PE=3 SV=1</t>
  </si>
  <si>
    <t xml:space="preserve">hypothetical protein AT1G28395 [Arabidopsis thaliana] </t>
  </si>
  <si>
    <t>AT5G04390</t>
  </si>
  <si>
    <t xml:space="preserve">Molecular Function: nucleic acid binding (GO:0003676);; Cellular Component: nucleus (GO:0005634);; Molecular Function: zinc ion binding (GO:0008270);; Biological Process: plant-type cell wall modification (GO:0009827);; Biological Process: pollen tube growth (GO:0009860);; </t>
  </si>
  <si>
    <t>C2H2-type zinc finger;; C2H2-type zinc finger;; Zinc finger, C2H2 type</t>
  </si>
  <si>
    <t>Zinc finger protein ZAT5 OS=Arabidopsis thaliana OX=3702 GN=ZAT5 PE=2 SV=1</t>
  </si>
  <si>
    <t>AT1G33240</t>
  </si>
  <si>
    <t xml:space="preserve">Molecular Function: chromatin binding (GO:0003682);; Molecular Function: sequence-specific DNA binding transcription factor activity (GO:0003700);; Cellular Component: nucleus (GO:0005634);; Biological Process: regulation of cell size (GO:0008361);; Biological Process: trichome morphogenesis (GO:0010090);; Biological Process: negative regulation of cell growth (GO:0030308);; Biological Process: negative regulation of DNA endoreduplication (GO:0032876);; Biological Process: cellular response to water deprivation (GO:0042631);; Molecular Function: sequence-specific DNA binding (GO:0043565);; Biological Process: negative regulation of transcription, DNA-templated (GO:0045892);; Biological Process: regulation of stomatal complex patterning (GO:2000037);; Biological Process: regulation of stomatal complex development (GO:2000038);; </t>
  </si>
  <si>
    <t>Myb/SANT-like DNA-binding domain;; Alcohol dehydrogenase transcription factor Myb/SANT-like;; Myb-like DNA-binding domain</t>
  </si>
  <si>
    <t>Trihelix transcription factor GTL1 OS=Arabidopsis thaliana OX=3702 GN=GTL1 PE=1 SV=2</t>
  </si>
  <si>
    <t xml:space="preserve">GT-2-like 1 [Arabidopsis thaliana] </t>
  </si>
  <si>
    <t>AT3G62660</t>
  </si>
  <si>
    <t>Probable galacturonosyltransferase-like 7 OS=Arabidopsis thaliana OX=3702 GN=GATL7 PE=2 SV=1</t>
  </si>
  <si>
    <t xml:space="preserve">galacturonosyltransferase-like 7 [Arabidopsis thaliana] </t>
  </si>
  <si>
    <t>AT4G16670</t>
  </si>
  <si>
    <t xml:space="preserve">Cellular Component: nucleus (GO:0005634);; Biological Process: signal transduction (GO:0007165);; Molecular Function: phosphatidylinositol binding (GO:0035091);; </t>
  </si>
  <si>
    <t>AT3G10190</t>
  </si>
  <si>
    <t xml:space="preserve">Molecular Function: calcium ion binding (GO:0005509);; Cellular Component: plasma membrane (GO:0005886);; </t>
  </si>
  <si>
    <t>K13448|1.47748e-129|ath:AT3G10190|putative calcium-binding protein CML36; K13448 calcium-binding protein CML (A)</t>
  </si>
  <si>
    <t>EF hand;; EF-hand domain pair;; EF hand;; EF-hand domain;; EF-hand domain pair;; Secreted protein acidic and rich in cysteine Ca binding region</t>
  </si>
  <si>
    <t>Probable calcium-binding protein CML36 OS=Arabidopsis thaliana OX=3702 GN=CML36 PE=2 SV=1</t>
  </si>
  <si>
    <t>AT3G21670</t>
  </si>
  <si>
    <t>Protein NRT1/ PTR FAMILY 6.4 OS=Arabidopsis thaliana OX=3702 GN=NPF6.4 PE=1 SV=1</t>
  </si>
  <si>
    <t>AT3G23730</t>
  </si>
  <si>
    <t>K08235|0|ath:AT3G23730|XTH16; xyloglucan endotransglucosylase/hydrolase protein 16; K08235 xyloglucan:xyloglucosyl transferase [EC:2.4.1.207] (A)</t>
  </si>
  <si>
    <t>Probable xyloglucan endotransglucosylase/hydrolase protein 16 OS=Arabidopsis thaliana OX=3702 GN=XTH16 PE=2 SV=2</t>
  </si>
  <si>
    <t xml:space="preserve">xyloglucan endotransglucosylase/hydrolase 16 [Arabidopsis thaliana] </t>
  </si>
  <si>
    <t>AT1G72950</t>
  </si>
  <si>
    <t>AT2G23760</t>
  </si>
  <si>
    <t>BEL1-like homeodomain protein 4 OS=Arabidopsis thaliana OX=3702 GN=BLH4 PE=1 SV=2</t>
  </si>
  <si>
    <t xml:space="preserve">BEL1-like homeodomain 4 [Arabidopsis thaliana] </t>
  </si>
  <si>
    <t>AT5G14540</t>
  </si>
  <si>
    <t xml:space="preserve">basic salivary proline-rich-like protein (DUF1421) [Arabidopsis thaliana] </t>
  </si>
  <si>
    <t>AT5G23400</t>
  </si>
  <si>
    <t xml:space="preserve">Cellular Component: cell wall (GO:0005618);; Cellular Component: cytosol (GO:0005829);; Cellular Component: plasma membrane (GO:0005886);; Biological Process: defense response (GO:0006952);; Biological Process: signal transduction (GO:0007165);; Cellular Component: plasmodesma (GO:0009506);; </t>
  </si>
  <si>
    <t>Leucine-rich repeat receptor protein kinase MSP1 OS=Oryza sativa subsp. japonica OX=39947 GN=MSP1 PE=1 SV=1</t>
  </si>
  <si>
    <t>AT1G26250</t>
  </si>
  <si>
    <t>AT5G24160</t>
  </si>
  <si>
    <t>K00511|0|ath:AT5G24160|SQE6; Squalene monooxygenase 6; K00511 squalene monooxygenase [EC:1.14.13.132] (A)</t>
  </si>
  <si>
    <t>Squalene epoxidase;; FAD binding domain;; FAD dependent oxidoreductase;; NAD(P)-binding Rossmann-like domain;; FAD binding domain;; Glucose inhibited division protein A</t>
  </si>
  <si>
    <t>Squalene epoxidase 6 OS=Arabidopsis thaliana OX=3702 GN=SQE6 PE=2 SV=1</t>
  </si>
  <si>
    <t xml:space="preserve">squalene monooxygenase 6 [Arabidopsis thaliana] </t>
  </si>
  <si>
    <t>AT3G48920</t>
  </si>
  <si>
    <t>K09422|0|ath:AT3G48920|MYB45; myb domain protein 45; K09422 myb proto-oncogene protein, plant (A)</t>
  </si>
  <si>
    <t>Transcription factor LAF1 OS=Arabidopsis thaliana OX=3702 GN=LAF1 PE=1 SV=2</t>
  </si>
  <si>
    <t xml:space="preserve">myb domain protein 45 [Arabidopsis thaliana] </t>
  </si>
  <si>
    <t>AT5G06110</t>
  </si>
  <si>
    <t xml:space="preserve">Molecular Function: DNA binding (GO:0003677);; Molecular Function: chromatin binding (GO:0003682);; Cellular Component: nucleus (GO:0005634);; Biological Process: protein folding (GO:0006457);; Molecular Function: heat shock protein binding (GO:0031072);; </t>
  </si>
  <si>
    <t>K09522|0|ath:AT5G06110|DnaJ and myb-like DNA-binding domain-containing protein; K09522 DnaJ homolog subfamily C member 2 (A)</t>
  </si>
  <si>
    <t>DnaJ domain;; Myb-like DNA-binding domain;; Myb-like DNA-binding domain</t>
  </si>
  <si>
    <t>Transcription factor MAMYB OS=Arabidopsis thaliana OX=3702 GN=MAMYB PE=1 SV=1</t>
  </si>
  <si>
    <t xml:space="preserve">DnaJ and myb-like DNA-binding domain-containing protein [Arabidopsis thaliana] </t>
  </si>
  <si>
    <t>AT3G19640</t>
  </si>
  <si>
    <t xml:space="preserve">Cellular Component: nucleus (GO:0005634);; Cellular Component: plasma membrane (GO:0005886);; Biological Process: response to high light intensity (GO:0009644);; Molecular Function: magnesium ion transmembrane transporter activity (GO:0015095);; Biological Process: magnesium ion transport (GO:0015693);; Biological Process: response to hydrogen peroxide (GO:0042542);; Biological Process: transmembrane transport (GO:0055085);; </t>
  </si>
  <si>
    <t>Magnesium transporter MRS2-3 OS=Arabidopsis thaliana OX=3702 GN=MRS2-3 PE=2 SV=1</t>
  </si>
  <si>
    <t xml:space="preserve">magnesium transporter 4 [Arabidopsis thaliana] </t>
  </si>
  <si>
    <t>AT3G47833</t>
  </si>
  <si>
    <t xml:space="preserve">Cellular Component: mitochondrial respiratory chain complex II (GO:0005749);; Cellular Component: apoplast (GO:0048046);; </t>
  </si>
  <si>
    <t>Succinate dehydrogenase subunit 7A, mitochondrial OS=Arabidopsis thaliana OX=3702 GN=SDH7A PE=1 SV=1</t>
  </si>
  <si>
    <t xml:space="preserve">succinate dehydrogenase subunit [Arabidopsis thaliana] </t>
  </si>
  <si>
    <t>AT5G66520</t>
  </si>
  <si>
    <t>PPR repeat family;; PPR repeat;; DYW family of nucleic acid deaminases;; PPR repeat;; Pentatricopeptide repeat domain;; Pentacotripeptide-repeat region of PRORP</t>
  </si>
  <si>
    <t>Pentatricopeptide repeat-containing protein At5g66520 OS=Arabidopsis thaliana OX=3702 GN=PCMP-H61 PE=2 SV=1</t>
  </si>
  <si>
    <t>AT3G22550</t>
  </si>
  <si>
    <t xml:space="preserve">NAD(P)H-quinone oxidoreductase subunit, putative (DUF581) [Arabidopsis thaliana] </t>
  </si>
  <si>
    <t>AT1G01110</t>
  </si>
  <si>
    <t xml:space="preserve">IQ-domain 18 [Arabidopsis thaliana] </t>
  </si>
  <si>
    <t>AT1G61800</t>
  </si>
  <si>
    <t xml:space="preserve">Molecular Function: inorganic phosphate transmembrane transporter activity (GO:0005315);; Cellular Component: vacuolar membrane (GO:0005774);; Biological Process: gamete generation (GO:0007276);; Cellular Component: chloroplast (GO:0009507);; Biological Process: response to nematode (GO:0009624);; Biological Process: photosynthetic acclimation (GO:0009643);; Biological Process: response to sucrose (GO:0009744);; Biological Process: response to glucose (GO:0009749);; Biological Process: regulation of photosynthesis (GO:0010109);; Molecular Function: phosphoglycerate transmembrane transporter activity (GO:0015120);; Molecular Function: glucose-6-phosphate transmembrane transporter activity (GO:0015152);; Molecular Function: antiporter activity (GO:0015297);; Biological Process: phosphoglycerate transport (GO:0015713);; Biological Process: phosphoenolpyruvate transport (GO:0015714);; Biological Process: glucose-6-phosphate transport (GO:0015760);; Cellular Component: integral component of membrane (GO:0016021);; Biological Process: triose phosphate transmembrane transport (GO:0035436);; Molecular Function: triose-phosphate transmembrane transporter activity (GO:0071917);; Biological Process: response to karrikin (GO:0080167);; </t>
  </si>
  <si>
    <t>K15283|0|ath:AT1G61800|GPT2; glucose-6-phosphate/phosphate translocator 2; K15283 solute carrier family 35, member E1 (A)</t>
  </si>
  <si>
    <t>Glucose-6-phosphate/phosphate translocator 2, chloroplastic OS=Arabidopsis thaliana OX=3702 GN=GPT2 PE=2 SV=2</t>
  </si>
  <si>
    <t xml:space="preserve">glucose-6-phosphate/phosphate translocator 2 [Arabidopsis thaliana] </t>
  </si>
  <si>
    <t>AT4G08230</t>
  </si>
  <si>
    <t xml:space="preserve">Biological Process: protein folding (GO:0006457);; Biological Process: ER-nucleus signaling pathway (GO:0006984);; Biological Process: response to heat (GO:0009408);; Biological Process: response to high light intensity (GO:0009644);; Biological Process: negative regulation of defense response (GO:0031348);; Biological Process: response to endoplasmic reticulum stress (GO:0034976);; Biological Process: response to hydrogen peroxide (GO:0042542);; </t>
  </si>
  <si>
    <t>Selenoprotein SelK_SelG</t>
  </si>
  <si>
    <t>glycine-rich selenoprotein [Arabidopsis lyrata subsp. lyrata]</t>
  </si>
  <si>
    <t>AT2G45900</t>
  </si>
  <si>
    <t xml:space="preserve">Cellular Component: nucleus (GO:0005634);; Cellular Component: plasmodesma (GO:0009506);; Biological Process: response to gibberellin (GO:0009739);; </t>
  </si>
  <si>
    <t>AT5G64100</t>
  </si>
  <si>
    <t>K00430|0|ath:AT5G64100|peroxidase 69; K00430 peroxidase [EC:1.11.1.7] (A)</t>
  </si>
  <si>
    <t>Peroxidase 69 OS=Arabidopsis thaliana OX=3702 GN=PER69 PE=1 SV=1</t>
  </si>
  <si>
    <t>AT4G12120</t>
  </si>
  <si>
    <t xml:space="preserve">Cellular Component: nucleus (GO:0005634);; Cellular Component: plasma membrane (GO:0005886);; Biological Process: vesicle docking involved in exocytosis (GO:0006904);; Molecular Function: protein transporter activity (GO:0008565);; Biological Process: protein secretion (GO:0009306);; Biological Process: defense response by callose deposition (GO:0052542);; </t>
  </si>
  <si>
    <t>K15292|0|ath:AT4G12120|SEC1B; protein transport sec1b; K15292 syntaxin-binding protein 1 (A)</t>
  </si>
  <si>
    <t>Sec1 family</t>
  </si>
  <si>
    <t>Protein transport Sec1b OS=Arabidopsis thaliana OX=3702 GN=SEC1B PE=2 SV=3</t>
  </si>
  <si>
    <t xml:space="preserve">Sec1/munc18-like (SM) proteins superfamily [Arabidopsis thaliana] </t>
  </si>
  <si>
    <t>AT1G16170</t>
  </si>
  <si>
    <t>ESTs gb|T41688, gb|AI992698, gb|AA394805 come from this gene [Arabidopsis thaliana]</t>
  </si>
  <si>
    <t>AT3G52720</t>
  </si>
  <si>
    <t xml:space="preserve">Molecular Function: carbonate dehydratase activity (GO:0004089);; Molecular Function: calcium channel activity (GO:0005262);; Molecular Function: calcium-transporting ATPase activity (GO:0005388);; Molecular Function: calmodulin binding (GO:0005516);; Cellular Component: endoplasmic reticulum (GO:0005783);; Cellular Component: plasma membrane (GO:0005886);; Biological Process: one-carbon metabolic process (GO:0006730);; Biological Process: calcium ion transport (GO:0006816);; Biological Process: cellular zinc ion homeostasis (GO:0006882);; Molecular Function: zinc ion binding (GO:0008270);; Cellular Component: chloroplast stroma (GO:0009570);; Biological Process: response to nematode (GO:0009624);; Cellular Component: chloroplast inner membrane (GO:0009706);; </t>
  </si>
  <si>
    <t>K01674|0|ath:AT3G52720|ACA1; alpha carbonic anhydrase 1; K01674 carbonic anhydrase [EC:4.2.1.1] (A)</t>
  </si>
  <si>
    <t>Alpha carbonic anhydrase 1, chloroplastic OS=Arabidopsis thaliana OX=3702 GN=ACA1 PE=1 SV=2</t>
  </si>
  <si>
    <t xml:space="preserve">alpha carbonic anhydrase 1 [Arabidopsis thaliana] </t>
  </si>
  <si>
    <t>AT2G48030</t>
  </si>
  <si>
    <t xml:space="preserve">Molecular Function: endonuclease activity (GO:0004519);; Molecular Function: exonuclease activity (GO:0004527);; Cellular Component: nucleus (GO:0005634);; </t>
  </si>
  <si>
    <t>AT3G53370</t>
  </si>
  <si>
    <t>DNA binding protein S1FA</t>
  </si>
  <si>
    <t>hypothetical protein TSUD_337150 [Trifolium subterraneum]</t>
  </si>
  <si>
    <t>AT5G12230</t>
  </si>
  <si>
    <t xml:space="preserve">Biological Process: nuclear-transcribed mRNA catabolic process (GO:0000956);; Biological Process: glucuronoxylan metabolic process (GO:0010413);; Cellular Component: mediator complex (GO:0016592);; Biological Process: xylan biosynthetic process (GO:0045492);; </t>
  </si>
  <si>
    <t>Mediator of RNA polymerase II transcription subunit 19a OS=Arabidopsis thaliana OX=3702 GN=MED19A PE=1 SV=1</t>
  </si>
  <si>
    <t xml:space="preserve">mediator of RNA polymerase II transcription subunit 19a-like protein [Arabidopsis thaliana] </t>
  </si>
  <si>
    <t>AT5G37770</t>
  </si>
  <si>
    <t>K13448|4.29351e-103|ath:AT5G37770|TCH2; calcium-binding protein CML24; K13448 calcium-binding protein CML (A)</t>
  </si>
  <si>
    <t>Calcium-binding protein CML24 OS=Arabidopsis thaliana OX=3702 GN=CML24 PE=2 SV=2</t>
  </si>
  <si>
    <t xml:space="preserve">EF hand calcium-binding protein family [Arabidopsis thaliana] </t>
  </si>
  <si>
    <t>AT5G14330</t>
  </si>
  <si>
    <t>AT1G08680</t>
  </si>
  <si>
    <t xml:space="preserve">Molecular Function: DNA binding (GO:0003677);; Molecular Function: protein serine/threonine kinase activity (GO:0004674);; Cellular Component: nucleus (GO:0005634);; Cellular Component: plasma membrane (GO:0005886);; Molecular Function: ARF GTPase activator activity (GO:0008060);; Molecular Function: zinc ion binding (GO:0008270);; Biological Process: regulation of ARF GTPase activity (GO:0032312);; Biological Process: protein autophosphorylation (GO:0046777);; </t>
  </si>
  <si>
    <t xml:space="preserve">ARF GAP-like zinc finger-containing protein ZIGA4 [Arabidopsis thaliana] </t>
  </si>
  <si>
    <t>AT3G57380</t>
  </si>
  <si>
    <t xml:space="preserve">Cellular Component: extracellular region (GO:0005576);; Biological Process: response to chitin (GO:0010200);; Molecular Function: transferase activity, transferring glycosyl groups (GO:0016757);; </t>
  </si>
  <si>
    <t>AT3G12915</t>
  </si>
  <si>
    <t xml:space="preserve">Molecular Function: translation elongation factor activity (GO:0003746);; Molecular Function: GTPase activity (GO:0003924);; Molecular Function: copper ion binding (GO:0005507);; Molecular Function: GTP binding (GO:0005525);; Cellular Component: nucleolus (GO:0005730);; Cellular Component: vacuolar membrane (GO:0005774);; Cellular Component: Golgi apparatus (GO:0005794);; Cellular Component: cytosol (GO:0005829);; Cellular Component: plasma membrane (GO:0005886);; Biological Process: GTP catabolic process (GO:0006184);; Biological Process: translational elongation (GO:0006414);; Biological Process: response to cold (GO:0009409);; Cellular Component: plasmodesma (GO:0009506);; Cellular Component: chloroplast (GO:0009507);; Cellular Component: apoplast (GO:0048046);; </t>
  </si>
  <si>
    <t>K03234|0|ath:AT3G12915|ribosomal protein S5/Elongation factor G/III/V family protein; K03234 elongation factor 2 (A)</t>
  </si>
  <si>
    <t>Elongation factor Tu domain 2</t>
  </si>
  <si>
    <t>Elongation factor 2 OS=Arabidopsis thaliana OX=3702 GN=LOS1 PE=1 SV=1</t>
  </si>
  <si>
    <t xml:space="preserve">RNA polymerase II, Rpb4, core protein [Arabidopsis thaliana] </t>
  </si>
  <si>
    <t>AT4G38781</t>
  </si>
  <si>
    <t xml:space="preserve">hypothetical protein AT4G38781 [Arabidopsis thaliana] </t>
  </si>
  <si>
    <t>AT4G16790</t>
  </si>
  <si>
    <t>AT1G68530</t>
  </si>
  <si>
    <t>K15397|0|ath:AT1G68530|KCS6; 3-ketoacyl-CoA synthase 6; K15397 3-ketoacyl-CoA synthase [EC:2.3.1.199] (A)</t>
  </si>
  <si>
    <t>3-ketoacyl-CoA synthase 6 OS=Arabidopsis thaliana OX=3702 GN=CUT1 PE=1 SV=1</t>
  </si>
  <si>
    <t xml:space="preserve">3-ketoacyl-CoA synthase 6 [Arabidopsis thaliana] </t>
  </si>
  <si>
    <t>AT5G50740</t>
  </si>
  <si>
    <t xml:space="preserve">Cellular Component: nucleus (GO:0005634);; Cellular Component: cytoplasm (GO:0005737);; Cellular Component: plasma membrane (GO:0005886);; Biological Process: metal ion transport (GO:0030001);; Molecular Function: metal ion binding (GO:0046872);; </t>
  </si>
  <si>
    <t>AT3G43250</t>
  </si>
  <si>
    <t xml:space="preserve">Cellular Component: nucleus (GO:0005634);; Biological Process: response to wounding (GO:0009611);; Biological Process: abscisic acid biosynthetic process (GO:0009688);; Biological Process: jasmonic acid biosynthetic process (GO:0009695);; Biological Process: response to jasmonic acid (GO:0009753);; Biological Process: response to chitin (GO:0010200);; Biological Process: defense response to fungus (GO:0050832);; </t>
  </si>
  <si>
    <t>Arabidopsis_thaliana_newGene_92</t>
  </si>
  <si>
    <t>AT1G16500</t>
  </si>
  <si>
    <t xml:space="preserve">filamentous hemagglutinin transporter [Arabidopsis thaliana] </t>
  </si>
  <si>
    <t>AT3G54820</t>
  </si>
  <si>
    <t xml:space="preserve">Molecular Function: protein binding (GO:0005515);; Cellular Component: plasma membrane (GO:0005886);; Biological Process: iron ion transport (GO:0006826);; Biological Process: water transport (GO:0006833);; Biological Process: cellular response to iron ion starvation (GO:0010106);; Molecular Function: water channel activity (GO:0015250);; Cellular Component: integral component of membrane (GO:0016021);; </t>
  </si>
  <si>
    <t>K09872|0|ath:AT3G54820|PIP2;5; putative aquaporin PIP2-5; K09872 aquaporin PIP (A)</t>
  </si>
  <si>
    <t>Probable aquaporin PIP2-5 OS=Arabidopsis thaliana OX=3702 GN=PIP2-5 PE=1 SV=1</t>
  </si>
  <si>
    <t xml:space="preserve">plasma membrane intrinsic protein 2;5 [Arabidopsis thaliana] </t>
  </si>
  <si>
    <t>AT4G32175</t>
  </si>
  <si>
    <t xml:space="preserve">Cellular Component: exosome (RNase complex) (GO:0000178);; Molecular Function: RNA binding (GO:0003723);; Molecular Function: structural constituent of ribosome (GO:0003735);; Cellular Component: nucleus (GO:0005634);; Cellular Component: ribosome (GO:0005840);; Biological Process: translation (GO:0006412);; Biological Process: protein targeting to mitochondrion (GO:0006626);; Cellular Component: chloroplast (GO:0009507);; </t>
  </si>
  <si>
    <t>K03681|8.46837e-175|ath:AT4G32175|PNAS-3 related protein; K03681 exosome complex component RRP40 (A)</t>
  </si>
  <si>
    <t>KH domain</t>
  </si>
  <si>
    <t xml:space="preserve">PNAS-3-like protein [Arabidopsis thaliana] </t>
  </si>
  <si>
    <t>AT3G13080</t>
  </si>
  <si>
    <t xml:space="preserve">Cellular Component: plant-type vacuole (GO:0000325);; Molecular Function: ATP binding (GO:0005524);; Cellular Component: vacuolar membrane (GO:0005774);; Cellular Component: plasma membrane (GO:0005886);; Biological Process: ATP catabolic process (GO:0006200);; Cellular Component: plasmodesma (GO:0009506);; Molecular Function: chlorophyll catabolite transmembrane transporter activity (GO:0010290);; Molecular Function: glutathione S-conjugate-exporting ATPase activity (GO:0015431);; Cellular Component: integral component of membrane (GO:0016021);; Cellular Component: apoplast (GO:0048046);; Biological Process: transmembrane transport (GO:0055085);; </t>
  </si>
  <si>
    <t>ABC transporter transmembrane region;; ABC transporter;; 50S ribosome-binding GTPase;; Dynamin family</t>
  </si>
  <si>
    <t>ABC transporter C family member 3 OS=Arabidopsis thaliana OX=3702 GN=ABCC3 PE=1 SV=1</t>
  </si>
  <si>
    <t xml:space="preserve">multidrug resistance-associated protein 3 [Arabidopsis thaliana] </t>
  </si>
  <si>
    <t>AT2G02680</t>
  </si>
  <si>
    <t>C1 domain;; PHD-finger;; Zinc-ribbon, C4HC2 type;; Phorbol esters/diacylglycerol binding domain (C1 domain)</t>
  </si>
  <si>
    <t>AT1G77710</t>
  </si>
  <si>
    <t xml:space="preserve">Biological Process: phosphatidylinositol biosynthetic process (GO:0006661);; </t>
  </si>
  <si>
    <t>K12162|2.85002e-60|ath:AT1G77710|ubiquitin-fold modifier 1; K12162 ubiquitin-fold modifier 1 (A)</t>
  </si>
  <si>
    <t>Ubiquitin fold modifier 1 protein</t>
  </si>
  <si>
    <t>Ubiquitin-fold modifier 1 OS=Arabidopsis thaliana OX=3702 GN=At1g77710 PE=3 SV=1</t>
  </si>
  <si>
    <t xml:space="preserve">ubiquitin-fold modifier [Arabidopsis thaliana] </t>
  </si>
  <si>
    <t>AT3G63120</t>
  </si>
  <si>
    <t xml:space="preserve">Biological Process: regulation of cyclin-dependent protein serine/threonine kinase activity (GO:0000079);; Molecular Function: cyclin-dependent protein serine/threonine kinase activity (GO:0004693);; Cellular Component: nucleus (GO:0005634);; Biological Process: stomatal lineage progression (GO:0010440);; Molecular Function: protein kinase binding (GO:0019901);; </t>
  </si>
  <si>
    <t>Cyclin;; Cyclin, N-terminal domain</t>
  </si>
  <si>
    <t>Cyclin-U3-1 OS=Arabidopsis thaliana OX=3702 GN=CYCU3-1 PE=1 SV=2</t>
  </si>
  <si>
    <t xml:space="preserve">cyclin p1;1 [Arabidopsis thaliana] </t>
  </si>
  <si>
    <t>AT4G11450</t>
  </si>
  <si>
    <t>Domain of unknown function (DUF3527)</t>
  </si>
  <si>
    <t xml:space="preserve">bromo-adjacent domain protein, putative (DUF3527) [Arabidopsis thaliana] </t>
  </si>
  <si>
    <t>AT4G11211</t>
  </si>
  <si>
    <t xml:space="preserve">hypothetical protein AT4G11211 [Arabidopsis thaliana] </t>
  </si>
  <si>
    <t>AT1G65484</t>
  </si>
  <si>
    <t>AT1G30900</t>
  </si>
  <si>
    <t xml:space="preserve">Molecular Function: calcium ion binding (GO:0005509);; Cellular Component: integral component of plasma membrane (GO:0005887);; Biological Process: protein targeting to vacuole (GO:0006623);; Biological Process: systemic acquired resistance (GO:0009627);; Biological Process: salicylic acid biosynthetic process (GO:0009697);; Biological Process: response to sucrose (GO:0009744);; Biological Process: response to glucose (GO:0009749);; Biological Process: response to fructose (GO:0009750);; Cellular Component: Golgi transport complex (GO:0017119);; Biological Process: response to endoplasmic reticulum stress (GO:0034976);; </t>
  </si>
  <si>
    <t>PA domain</t>
  </si>
  <si>
    <t>Vacuolar-sorting receptor 6 OS=Arabidopsis thaliana OX=3702 GN=VSR6 PE=2 SV=3</t>
  </si>
  <si>
    <t xml:space="preserve">VACUOLAR SORTING RECEPTOR 6 [Arabidopsis thaliana] </t>
  </si>
  <si>
    <t>AT1G05730</t>
  </si>
  <si>
    <t>AT1G26830</t>
  </si>
  <si>
    <t>K03869|0|ath:AT1G26830|CUL3; cullin 3; K03869 cullin 3 (A)</t>
  </si>
  <si>
    <t>Cullin family;; Cullin protein neddylation domain</t>
  </si>
  <si>
    <t>Cullin-3A OS=Arabidopsis thaliana OX=3702 GN=CUL3A PE=1 SV=1</t>
  </si>
  <si>
    <t xml:space="preserve">cullin 3 [Arabidopsis thaliana] </t>
  </si>
  <si>
    <t>AT1G04830</t>
  </si>
  <si>
    <t>AT1G27730</t>
  </si>
  <si>
    <t xml:space="preserve">Biological Process: respiratory burst involved in defense response (GO:0002679);; Molecular Function: sequence-specific DNA binding transcription factor activity (GO:0003700);; Cellular Component: nucleus (GO:0005634);; Biological Process: response to oxidative stress (GO:0006979);; Molecular Function: zinc ion binding (GO:0008270);; Biological Process: response to cold (GO:0009409);; Biological Process: response to water deprivation (GO:0009414);; Biological Process: response to wounding (GO:0009611);; Biological Process: response to mechanical stimulus (GO:0009612);; Biological Process: response to fungus (GO:0009620);; Biological Process: response to high light intensity (GO:0009644);; Biological Process: jasmonic acid biosynthetic process (GO:0009695);; Biological Process: response to auxin (GO:0009733);; Biological Process: abscisic acid-activated signaling pathway (GO:0009738);; Biological Process: response to jasmonic acid (GO:0009753);; Biological Process: ethylene-activated signaling pathway (GO:0009873);; Biological Process: photoprotection (GO:0010117);; Biological Process: response to chitin (GO:0010200);; Biological Process: photosynthesis (GO:0015979);; Biological Process: multicellular organism growth (GO:0035264);; Biological Process: intracellular signal transduction (GO:0035556);; Biological Process: hyperosmotic salinity response (GO:0042538);; Molecular Function: sequence-specific DNA binding (GO:0043565);; Biological Process: negative regulation of transcription, DNA-templated (GO:0045892);; Biological Process: phosphate ion homeostasis (GO:0055062);; Biological Process: regulation of root development (GO:2000280);; </t>
  </si>
  <si>
    <t>C2H2-type zinc finger;; Zinc-finger double-stranded RNA-binding;; C2H2-type zinc finger;; Zinc-finger of C2H2 type</t>
  </si>
  <si>
    <t>Zinc finger protein ZAT10 OS=Arabidopsis thaliana OX=3702 GN=ZAT10 PE=2 SV=1</t>
  </si>
  <si>
    <t xml:space="preserve">salt tolerance zinc finger [Arabidopsis thaliana] </t>
  </si>
  <si>
    <t>AT2G04100</t>
  </si>
  <si>
    <t>K03327|0|ath:AT2G04100|MATE efflux family protein; K03327 multidrug resistance protein, MATE family (A)</t>
  </si>
  <si>
    <t>Protein DETOXIFICATION 6 OS=Arabidopsis thaliana OX=3702 GN=DTX6 PE=2 SV=1</t>
  </si>
  <si>
    <t>Arabidopsis_thaliana_newGene_334</t>
  </si>
  <si>
    <t xml:space="preserve">Molecular Function: protein serine/threonine kinase activity (GO:0004674);; Molecular Function: ATP binding (GO:0005524);; Cellular Component: extracellular region (GO:0005576);; Cellular Component: nucleus (GO:0005634);; Cellular Component: plasma membrane (GO:0005886);; Biological Process: protein phosphorylation (GO:0006468);; Biological Process: transmembrane receptor protein tyrosine kinase signaling pathway (GO:0007169);; </t>
  </si>
  <si>
    <t>Probable inactive receptor kinase At1g27190 (Precursor) GN=At1g27190 OS=Arabidopsis thaliana (Mouse-ear cress) PE=1 SV=1</t>
  </si>
  <si>
    <t>AT3G55470</t>
  </si>
  <si>
    <t>Elicitor-responsive protein 1 OS=Oryza sativa subsp. japonica OX=39947 GN=ERG1 PE=1 SV=1</t>
  </si>
  <si>
    <t>AT1G20510</t>
  </si>
  <si>
    <t xml:space="preserve">Cellular Component: peroxisome (GO:0005777);; Cellular Component: chloroplast (GO:0009507);; Biological Process: response to wounding (GO:0009611);; Biological Process: response to fungus (GO:0009620);; Biological Process: jasmonic acid biosynthetic process (GO:0009695);; Biological Process: phenylpropanoid metabolic process (GO:0009698);; Biological Process: response to jasmonic acid (GO:0009753);; Biological Process: response to chitin (GO:0010200);; Molecular Function: 4-coumarate-CoA ligase activity (GO:0016207);; Molecular Function: Photinus-luciferin 4-monooxygenase (ATP-hydrolyzing) activity (GO:0047077);; Biological Process: oxidation-reduction process (GO:0055114);; </t>
  </si>
  <si>
    <t>K10526|0|ath:AT1G20510|OPCL1; OPC-8:0 CoA ligase1; K10526 OPC-8:0 CoA ligase 1 [EC:6.2.1.-] (A)</t>
  </si>
  <si>
    <t>4-coumarate--CoA ligase-like 5 OS=Arabidopsis thaliana OX=3702 GN=4CLL5 PE=1 SV=2</t>
  </si>
  <si>
    <t xml:space="preserve">OPC-8:0 CoA ligase1 [Arabidopsis thaliana] </t>
  </si>
  <si>
    <t>AT3G44400</t>
  </si>
  <si>
    <t xml:space="preserve">Cellular Component: Golgi membrane (GO:0000139);; Biological Process: response to oomycetes (GO:0002239);; Molecular Function: ATP binding (GO:0005524);; Cellular Component: endoplasmic reticulum membrane (GO:0005789);; Cellular Component: plasma membrane (GO:0005886);; Biological Process: signal transduction (GO:0007165);; Biological Process: defense response to fungus, incompatible interaction (GO:0009817);; Molecular Function: nucleoside-triphosphatase activity (GO:0017111);; Molecular Function: LRR domain binding (GO:0030275);; Biological Process: defense response to bacterium (GO:0042742);; Molecular Function: ADP binding (GO:0043531);; </t>
  </si>
  <si>
    <t>TIR domain;; NB-ARC domain;; TIR domain;; Leucine Rich repeats (2 copies);; Leucine Rich Repeat;; Leucine rich repeat</t>
  </si>
  <si>
    <t>AT3G05200</t>
  </si>
  <si>
    <t xml:space="preserve">Biological Process: respiratory burst involved in defense response (GO:0002679);; Molecular Function: ubiquitin-protein transferase activity (GO:0004842);; Cellular Component: extracellular region (GO:0005576);; Cellular Component: plasma membrane (GO:0005886);; Molecular Function: zinc ion binding (GO:0008270);; Biological Process: response to abiotic stimulus (GO:0009628);; Biological Process: response to hormone (GO:0009725);; Biological Process: defense response to bacterium, incompatible interaction (GO:0009816);; Biological Process: response to chitin (GO:0010200);; Biological Process: protein ubiquitination (GO:0016567);; Biological Process: intracellular signal transduction (GO:0035556);; Biological Process: cellular response to organic substance (GO:0071310);; </t>
  </si>
  <si>
    <t>Ring finger domain;; RING-like zinc finger;; Zinc finger, C3HC4 type (RING finger);; RING-H2 zinc finger domain;; Zinc finger, C3HC4 type (RING finger);; Anaphase-promoting complex subunit 11 RING-H2 finger;; RING-type zinc-finger</t>
  </si>
  <si>
    <t>E3 ubiquitin-protein ligase ATL6 OS=Arabidopsis thaliana OX=3702 GN=ATL6 PE=1 SV=2</t>
  </si>
  <si>
    <t>AT1G26380</t>
  </si>
  <si>
    <t>Berberine bridge enzyme-like 3 OS=Arabidopsis thaliana OX=3702 GN=FOX1 PE=2 SV=1</t>
  </si>
  <si>
    <t>AT5G57570</t>
  </si>
  <si>
    <t>AT1G30970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</si>
  <si>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negative regulation of flower development (GO:0009910);; Molecular Function: protein homodimerization activity (GO:0042803);; Molecular Function: protein heterodimerization activity (GO:0046982);; </t>
  </si>
  <si>
    <t>Protein SUPPRESSOR OF FRI 4 OS=Arabidopsis thaliana OX=3702 GN=SUF4 PE=1 SV=1</t>
  </si>
  <si>
    <t>AT4G28520</t>
  </si>
  <si>
    <t>12S seed storage protein CRC OS=Arabidopsis thaliana OX=3702 GN=CRC PE=1 SV=1</t>
  </si>
  <si>
    <t xml:space="preserve">cruciferin 3 [Arabidopsis thaliana] </t>
  </si>
  <si>
    <t>AT5G02620</t>
  </si>
  <si>
    <t xml:space="preserve">Cellular Component: endoplasmic reticulum (GO:0005783);; Cellular Component: plasma membrane (GO:0005886);; </t>
  </si>
  <si>
    <t>Ankyrin repeats (3 copies);; Ankyrin repeats (many copies);; Ankyrin repeat;; Ankyrin repeats (many copies);; Ankyrin repeat;; Domain of unknown function</t>
  </si>
  <si>
    <t>Ankyrin repeat-containing protein At5g02620 OS=Arabidopsis thaliana OX=3702 GN=At5g02620 PE=1 SV=1</t>
  </si>
  <si>
    <t>ankyrin like protein [Arabidopsis thaliana]</t>
  </si>
  <si>
    <t>AT2G42060</t>
  </si>
  <si>
    <t>AT1G25510</t>
  </si>
  <si>
    <t>Protein ASPARTIC PROTEASE IN GUARD CELL 1 OS=Arabidopsis thaliana OX=3702 GN=ASPG1 PE=1 SV=1</t>
  </si>
  <si>
    <t>AT1G72730</t>
  </si>
  <si>
    <t xml:space="preserve">Molecular Function: translation initiation factor activity (GO:0003743);; Molecular Function: ATP binding (GO:0005524);; Cellular Component: vacuolar membrane (GO:0005774);; Cellular Component: Golgi apparatus (GO:0005794);; Cellular Component: cytosol (GO:0005829);; Biological Process: translational initiation (GO:0006413);; Molecular Function: ATP-dependent helicase activity (GO:0008026);; Cellular Component: plant-type cell wall (GO:0009505);; Biological Process: response to sucrose (GO:0009744);; Biological Process: response to glucose (GO:0009749);; </t>
  </si>
  <si>
    <t>K03257|0|ath:AT1G72730|eukaryotic initiation factor 4A-3; K03257 translation initiation factor 4A (A)</t>
  </si>
  <si>
    <t>Eukaryotic initiation factor 4A-3 OS=Arabidopsis thaliana OX=3702 GN=TIF4A-3 PE=1 SV=1</t>
  </si>
  <si>
    <t>AT2G41380</t>
  </si>
  <si>
    <t xml:space="preserve">Cellular Component: mitochondrion (GO:0005739);; Cellular Component: cytosol (GO:0005829);; Molecular Function: methyltransferase activity (GO:0008168);; Biological Process: toxin catabolic process (GO:0009407);; Biological Process: response to cyclopentenone (GO:0010583);; Biological Process: methylation (GO:0032259);; Biological Process: response to cadmium ion (GO:0046686);; </t>
  </si>
  <si>
    <t>AT3G13620</t>
  </si>
  <si>
    <t xml:space="preserve">Biological Process: amino acid transmembrane transport (GO:0003333);; Cellular Component: plasma membrane (GO:0005886);; Molecular Function: polyamine transmembrane transporter activity (GO:0015203);; Molecular Function: basic amino acid transmembrane transporter activity (GO:0015326);; Cellular Component: integral component of membrane (GO:0016021);; Biological Process: sterol biosynthetic process (GO:0016126);; Biological Process: sphingoid biosynthetic process (GO:0046520);; Biological Process: polyamine transmembrane transport (GO:1902047);; </t>
  </si>
  <si>
    <t>Amino acid permease;; Amino acid permease</t>
  </si>
  <si>
    <t>Probable polyamine transporter At3g13620 OS=Arabidopsis thaliana OX=3702 GN=At3g13620 PE=2 SV=1</t>
  </si>
  <si>
    <t xml:space="preserve">Amino acid permease family protein [Arabidopsis thaliana] </t>
  </si>
  <si>
    <t>AT4G26690</t>
  </si>
  <si>
    <t>Glycerophosphodiester phosphodiesterase GDPDL3 OS=Arabidopsis thaliana OX=3702 GN=GDPDL3 PE=1 SV=3</t>
  </si>
  <si>
    <t xml:space="preserve">PLC-like phosphodiesterase family protein [Arabidopsis thaliana] </t>
  </si>
  <si>
    <t>AT3G54390</t>
  </si>
  <si>
    <t>Trihelix transcription factor ASIL2 OS=Arabidopsis thaliana OX=3702 GN=ASIL2 PE=1 SV=1</t>
  </si>
  <si>
    <t>AT2G21380</t>
  </si>
  <si>
    <t>K11498|0|ath:AT2G21380|kinesin motor family protein; K11498 centromeric protein E (A)</t>
  </si>
  <si>
    <t>Kinesin-like protein KIN-7M, chloroplastic OS=Arabidopsis thaliana OX=3702 GN=KIN7M PE=2 SV=2</t>
  </si>
  <si>
    <t>AT5G20550</t>
  </si>
  <si>
    <t>Codeine O-demethylase OS=Papaver somniferum OX=3469 GN=CODM PE=1 SV=1</t>
  </si>
  <si>
    <t>AT4G35560</t>
  </si>
  <si>
    <t>Anaphase-promoting complex subunit 4 WD40 domain;; Lethal giant larvae(Lgl) like, C-terminal;; WD domain, G-beta repeat</t>
  </si>
  <si>
    <t>AT1G24148</t>
  </si>
  <si>
    <t xml:space="preserve">hypothetical protein AT1G24148 [Arabidopsis thaliana] </t>
  </si>
  <si>
    <t>AT1G51402</t>
  </si>
  <si>
    <t xml:space="preserve">Cellular Component: mitochondrion (GO:0005739);; Cellular Component: chloroplast thylakoid lumen (GO:0009543);; Biological Process: response to wounding (GO:0009611);; Biological Process: response to ozone (GO:0010193);; Biological Process: response to UV-B (GO:0010224);; Cellular Component: chloroplast photosystem II (GO:0030095);; </t>
  </si>
  <si>
    <t>hypothetical protein, partial [Arabidopsis thaliana]</t>
  </si>
  <si>
    <t>AT5G01410</t>
  </si>
  <si>
    <t xml:space="preserve">Biological Process: maltose metabolic process (GO:0000023);; Molecular Function: catalytic activity (GO:0003824);; Cellular Component: cytosol (GO:0005829);; Cellular Component: plasma membrane (GO:0005886);; Biological Process: pentose-phosphate shunt (GO:0006098);; Biological Process: cellular amino acid metabolic process (GO:0006520);; Biological Process: response to lipid hydroperoxide (GO:0006982);; Biological Process: pyridoxine biosynthetic process (GO:0008615);; Cellular Component: chloroplast (GO:0009507);; Biological Process: response to UV-B (GO:0010224);; Biological Process: response to non-ionic osmotic stress (GO:0010335);; Cellular Component: endomembrane system (GO:0012505);; Biological Process: chlorophyll metabolic process (GO:0015994);; Biological Process: starch biosynthetic process (GO:0019252);; Biological Process: hyperosmotic salinity response (GO:0042538);; Molecular Function: protein homodimerization activity (GO:0042803);; Biological Process: pyridoxal phosphate biosynthetic process (GO:0042823);; Biological Process: positive regulation of catalytic activity (GO:0043085);; Molecular Function: protein heterodimerization activity (GO:0046982);; </t>
  </si>
  <si>
    <t>K06215|0|ath:AT5G01410|RSR4; Pyridoxal biosynthesis protein PDX1.3; K06215 pyridoxal 5'-phosphate synthase pdxS subunit [EC:4.3.3.6] (A)</t>
  </si>
  <si>
    <t>SOR/SNZ family;; Thiazole biosynthesis protein ThiG;; Dihydrouridine synthase (Dus)</t>
  </si>
  <si>
    <t>Pyridoxal 5&amp;apos;-phosphate synthase subunit PDX1.3 OS=Arabidopsis thaliana OX=3702 GN=PDX13 PE=1 SV=2</t>
  </si>
  <si>
    <t>AT2G21210</t>
  </si>
  <si>
    <t>K14488|1.92009e-54|ath:AT2G21210|SAUR-like auxin-responsive protein; K14488 SAUR family protein (A)</t>
  </si>
  <si>
    <t>Auxin-responsive protein SAUR21 OS=Arabidopsis thaliana OX=3702 GN=SAUR21 PE=2 SV=1</t>
  </si>
  <si>
    <t>AT4G33740</t>
  </si>
  <si>
    <t xml:space="preserve">Biological Process: RNA splicing, via endonucleolytic cleavage and ligation (GO:0000394);; Cellular Component: nucleus (GO:0005634);; Cellular Component: endosome (GO:0005768);; Cellular Component: Golgi apparatus (GO:0005794);; Cellular Component: trans-Golgi network (GO:0005802);; Biological Process: methionine biosynthetic process (GO:0009086);; </t>
  </si>
  <si>
    <t xml:space="preserve">myb-like protein X [Arabidopsis thaliana] </t>
  </si>
  <si>
    <t>AT5G65350</t>
  </si>
  <si>
    <t>K11253|6.91468e-72|ath:AT5G65350|HTR11; histone 3 11; K11253 histone H3 (A)</t>
  </si>
  <si>
    <t>Histone H3-like 5 OS=Arabidopsis thaliana OX=3702 GN=At5g65350 PE=2 SV=3</t>
  </si>
  <si>
    <t xml:space="preserve">histone 3 11 [Arabidopsis thaliana] </t>
  </si>
  <si>
    <t>AT1G75390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</si>
  <si>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xenobiotic stimulus (GO:0009410);; Biological Process: seed germination (GO:0009845);; Biological Process: endoplasmic reticulum unfolded protein response (GO:0030968);; Molecular Function: sequence-specific DNA binding (GO:0043565);; Molecular Function: protein heterodimerization activity (GO:0046982);; </t>
  </si>
  <si>
    <t>bZIP transcription factor 44 OS=Arabidopsis thaliana OX=3702 GN=BZIP44 PE=1 SV=1</t>
  </si>
  <si>
    <t xml:space="preserve">basic leucine-zipper 44 [Arabidopsis thaliana] </t>
  </si>
  <si>
    <t>AT1G62510</t>
  </si>
  <si>
    <t>Lipid transfer protein EARLI 1 OS=Arabidopsis thaliana OX=3702 GN=EARLI1 PE=1 SV=1</t>
  </si>
  <si>
    <t>AT5G62370</t>
  </si>
  <si>
    <t>PPR repeat family;; PPR repeat;; PPR repeat;; Pentatricopeptide repeat domain;; Pentacotripeptide-repeat region of PRORP;; Tetratricopeptide repeat;; Sensor_kinase_SpoOB-type, alpha-helical domain;; Tetratricopeptide repeat</t>
  </si>
  <si>
    <t>Pentatricopeptide repeat-containing protein At5g62370 OS=Arabidopsis thaliana OX=3702 GN=At5g62370 PE=2 SV=1</t>
  </si>
  <si>
    <t>AT1G73830</t>
  </si>
  <si>
    <t>Transcription factor BEE 3 OS=Arabidopsis thaliana OX=3702 GN=BEE3 PE=2 SV=1</t>
  </si>
  <si>
    <t xml:space="preserve">BR enhanced expression 3 [Arabidopsis thaliana] </t>
  </si>
  <si>
    <t>AT3G58350</t>
  </si>
  <si>
    <t xml:space="preserve">Biological Process: response to virus (GO:0009615);; Biological Process: glucuronoxylan metabolic process (GO:0010413);; Biological Process: xylan biosynthetic process (GO:0045492);; </t>
  </si>
  <si>
    <t>Protein RESTRICTED TEV MOVEMENT 3 OS=Arabidopsis thaliana OX=3702 GN=RTM3 PE=1 SV=1</t>
  </si>
  <si>
    <t>AT5G03700</t>
  </si>
  <si>
    <t xml:space="preserve">Cellular Component: endosome (GO:0005768);; Cellular Component: Golgi apparatus (GO:0005794);; Cellular Component: trans-Golgi network (GO:0005802);; Cellular Component: plasma membrane (GO:0005886);; Biological Process: oligopeptide transport (GO:0006857);; Molecular Function: carbohydrate binding (GO:0030246);; Biological Process: recognition of pollen (GO:0048544);; </t>
  </si>
  <si>
    <t>D-mannose binding lectin;; S-locus glycoprotein domain;; PAN domain</t>
  </si>
  <si>
    <t>PAN domain-containing protein At5g03700 OS=Arabidopsis thaliana OX=3702 GN=At5g03700 PE=1 SV=1</t>
  </si>
  <si>
    <t>AT5G47230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</si>
  <si>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nucleus (GO:0005634);; Biological Process: response to cold (GO:0009409);; Biological Process: ethylene-activated signaling pathway (GO:0009873);; Biological Process: response to chitin (GO:0010200);; Biological Process: intracellular signal transduction (GO:0035556);; Biological Process: positive regulation of transcription, DNA-templated (GO:0045893);; </t>
  </si>
  <si>
    <t>K09286|3.46041e-142|ath:AT5G47230|ERF5; ethylene-responsive transcription factor 5; K09286 EREBP-like factor (A)</t>
  </si>
  <si>
    <t>Ethylene-responsive transcription factor 5 OS=Arabidopsis thaliana OX=3702 GN=ERF5 PE=2 SV=1</t>
  </si>
  <si>
    <t>ethylene responsive element binding factor 5 (ATERF5) [Arabidopsis thaliana]</t>
  </si>
  <si>
    <t>AT2G26370</t>
  </si>
  <si>
    <t>AT1G76490</t>
  </si>
  <si>
    <t>K00021|0|ath:AT1G76490|HMG1; 3-hydroxy-3-methylglutaryl-coenzyme A reductase 1; K00021 hydroxymethylglutaryl-CoA reductase (NADPH) [EC:1.1.1.34] (A)</t>
  </si>
  <si>
    <t>Hydroxymethylglutaryl-coenzyme A reductase</t>
  </si>
  <si>
    <t>3-hydroxy-3-methylglutaryl-coenzyme A reductase 1 OS=Arabidopsis thaliana OX=3702 GN=HMG1 PE=1 SV=1</t>
  </si>
  <si>
    <t xml:space="preserve">hydroxy methylglutaryl CoA reductase 1 [Arabidopsis thaliana] </t>
  </si>
  <si>
    <t>AT3G07960</t>
  </si>
  <si>
    <t xml:space="preserve">Molecular Function: ATP binding (GO:0005524);; Cellular Component: nucleus (GO:0005634);; Biological Process: N-terminal protein myristoylation (GO:0006499);; Biological Process: plant-type cell wall modification (GO:0009827);; Biological Process: pollen tube growth (GO:0009860);; Molecular Function: 1-phosphatidylinositol-4-phosphate 5-kinase activity (GO:0016308);; Cellular Component: apical plasma membrane (GO:0016324);; Biological Process: actin filament-based movement (GO:0030048);; Biological Process: phosphatidylinositol phosphorylation (GO:0046854);; Biological Process: clathrin-mediated endocytosis (GO:0072583);; Cellular Component: pollen tube (GO:0090406);; </t>
  </si>
  <si>
    <t>K00889|0|ath:AT3G07960|phosphatidylinositol-4-phosphate 5-kinase 6; K00889 1-phosphatidylinositol-4-phosphate 5-kinase [EC:2.7.1.68] (A)</t>
  </si>
  <si>
    <t>Phosphatidylinositol 4-phosphate 5-kinase 6 OS=Arabidopsis thaliana OX=3702 GN=PIP5K6 PE=2 SV=1</t>
  </si>
  <si>
    <t xml:space="preserve">Phosphatidylinositol-4-phosphate 5-kinase family protein [Arabidopsis thaliana] </t>
  </si>
  <si>
    <t>AT4G23570</t>
  </si>
  <si>
    <t xml:space="preserve">Molecular Function: protein binding (GO:0005515);; Cellular Component: nucleus (GO:0005634);; Biological Process: ubiquitin-dependent protein catabolic process (GO:0006511);; Cellular Component: SCF ubiquitin ligase complex (GO:0019005);; Biological Process: cellular response to auxin stimulus (GO:0071365);; Biological Process: regulation of defense response to fungus, incompatible interaction (GO:2000072);; </t>
  </si>
  <si>
    <t>K12795|0|ath:AT4G23570|SGT1A; phosphatase SGT1a; K12795 suppressor of G2 allele of SKP1 (A)</t>
  </si>
  <si>
    <t>SGS domain;; CS domain;; Tetratricopeptide repeat;; Tetratricopeptide repeat;; Tetratricopeptide repeat;; TPR repeat;; Tetratricopeptide repeat;; Tetratricopeptide repeat;; Tetratricopeptide repeat</t>
  </si>
  <si>
    <t>Protein SGT1 homolog A OS=Arabidopsis thaliana OX=3702 GN=SGT1A PE=1 SV=1</t>
  </si>
  <si>
    <t xml:space="preserve">phosphatase-like protein [Arabidopsis thaliana] </t>
  </si>
  <si>
    <t>AT1G31010</t>
  </si>
  <si>
    <t xml:space="preserve">Molecular Function: single-stranded DNA binding (GO:0003697);; Cellular Component: chloroplast (GO:0009507);; Cellular Component: plastid chromosome (GO:0009508);; </t>
  </si>
  <si>
    <t>Protein OSB4, chloroplastic OS=Arabidopsis thaliana OX=3702 GN=OSB4 PE=2 SV=1</t>
  </si>
  <si>
    <t xml:space="preserve">organellar single-stranded DNA binding protein 4 [Arabidopsis thaliana] </t>
  </si>
  <si>
    <t>AT5G55020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</si>
  <si>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pollen tube growth (GO:0009860);; </t>
  </si>
  <si>
    <t>K09422|0|ath:AT5G55020|MYB120; myb domain protein 120; K09422 myb proto-oncogene protein, plant (A)</t>
  </si>
  <si>
    <t>Transcription factor MYB120 OS=Arabidopsis thaliana OX=3702 GN=MYB120 PE=2 SV=1</t>
  </si>
  <si>
    <t xml:space="preserve">myb domain protein 120 [Arabidopsis thaliana] </t>
  </si>
  <si>
    <t>AT3G33520</t>
  </si>
  <si>
    <t xml:space="preserve">Molecular Function: structural constituent of cytoskeleton (GO:0005200);; Molecular Function: protein binding (GO:0005515);; Cellular Component: nucleus (GO:0005634);; Cellular Component: cytoplasm (GO:0005737);; Biological Process: chromatin remodeling (GO:0006338);; Biological Process: regulation of transcription, DNA-templated (GO:0006355);; Biological Process: cell proliferation (GO:0008283);; Biological Process: response to temperature stimulus (GO:0009266);; Biological Process: negative regulation of flower development (GO:0009910);; Biological Process: actin filament-based process (GO:0030029);; Biological Process: defense response to bacterium (GO:0042742);; </t>
  </si>
  <si>
    <t>K11662|0|ath:AT3G33520|ARP6; actin-related protein 6; K11662 actin-related protein 6 (A)</t>
  </si>
  <si>
    <t>Actin-related protein 6 OS=Arabidopsis thaliana OX=3702 GN=ARP6 PE=1 SV=1</t>
  </si>
  <si>
    <t xml:space="preserve">actin-related protein 6 [Arabidopsis thaliana] </t>
  </si>
  <si>
    <t>AT5G47870</t>
  </si>
  <si>
    <t xml:space="preserve">Biological Process: double-strand break repair via homologous recombination (GO:0000724);; Cellular Component: chloroplast (GO:0009507);; </t>
  </si>
  <si>
    <t>DNA repair RAD52-like protein 2, chloroplastic OS=Arabidopsis thaliana OX=3702 GN=RAD52-2 PE=1 SV=1</t>
  </si>
  <si>
    <t xml:space="preserve">cobalt ion-binding protein [Arabidopsis thaliana] </t>
  </si>
  <si>
    <t>AT4G31080</t>
  </si>
  <si>
    <t xml:space="preserve">Biological Process: cell morphogenesis (GO:0000902);; Cellular Component: nucleus (GO:0005634);; Cellular Component: endoplasmic reticulum (GO:0005783);; Biological Process: protein N-linked glycosylation (GO:0006487);; Biological Process: cell growth (GO:0016049);; Biological Process: Golgi vesicle transport (GO:0048193);; </t>
  </si>
  <si>
    <t>Predicted integral membrane zinc-ribbon metal-binding protein</t>
  </si>
  <si>
    <t>Uncharacterized protein At2g24330 OS=Arabidopsis thaliana OX=3702 GN=At2g24330 PE=2 SV=1</t>
  </si>
  <si>
    <t xml:space="preserve">integral membrane metal-binding family protein (DUF2296) [Arabidopsis thaliana] </t>
  </si>
  <si>
    <t>AT2G43610</t>
  </si>
  <si>
    <t>K01183|0|ath:AT2G43610|chitinase family protein; K01183 chitinase [EC:3.2.1.14] (A)</t>
  </si>
  <si>
    <t>Endochitinase At2g43610 OS=Arabidopsis thaliana OX=3702 GN=At2g43610 PE=2 SV=1</t>
  </si>
  <si>
    <t>AT3G27380</t>
  </si>
  <si>
    <t xml:space="preserve">Molecular Function: succinate dehydrogenase activity (GO:0000104);; Cellular Component: mitochondrial respiratory chain complex II (GO:0005749);; Biological Process: tricarboxylic acid cycle (GO:0006099);; Biological Process: mitochondrial electron transport, succinate to ubiquinone (GO:0006121);; Molecular Function: zinc ion binding (GO:0008270);; Molecular Function: electron carrier activity (GO:0009055);; Molecular Function: 2 iron, 2 sulfur cluster binding (GO:0051537);; </t>
  </si>
  <si>
    <t>K00235|0|ath:AT3G27380|SDH2-1; succinate dehydrogenase [ubiquinone] iron-sulfur subunit 1; K00235 succinate dehydrogenase (ubiquinone) iron-sulfur subunit [EC:1.3.5.1] (A)</t>
  </si>
  <si>
    <t>2Fe-2S iron-sulfur cluster binding domain;; 4Fe-4S dicluster domain;; 4Fe-4S dicluster domain;; 4Fe-4S dicluster domain</t>
  </si>
  <si>
    <t>Succinate dehydrogenase [ubiquinone] iron-sulfur subunit 1, mitochondrial OS=Arabidopsis thaliana OX=3702 GN=SDH2-1 PE=1 SV=2</t>
  </si>
  <si>
    <t xml:space="preserve">succinate dehydrogenase 2-1 [Arabidopsis thaliana] </t>
  </si>
  <si>
    <t>AT3G54940</t>
  </si>
  <si>
    <t>K01373|0|ath:AT3G54940|Papain family cysteine protease; K01373 cathepsin F [EC:3.4.22.41] (A)</t>
  </si>
  <si>
    <t>Probable cysteine protease RD19D OS=Arabidopsis thaliana OX=3702 GN=RD19D PE=2 SV=1</t>
  </si>
  <si>
    <t xml:space="preserve">Papain family cysteine protease [Arabidopsis thaliana] </t>
  </si>
  <si>
    <t>AT5G14640</t>
  </si>
  <si>
    <t>K03083|0|ath:AT5G14640|SK13; Shaggy-related protein kinase 13; K03083 glycogen synthase kinase 3 beta [EC:2.7.11.26] (A)</t>
  </si>
  <si>
    <t>Shaggy-related protein kinase epsilon OS=Arabidopsis thaliana OX=3702 GN=ASK5 PE=1 SV=1</t>
  </si>
  <si>
    <t xml:space="preserve">shaggy-like kinase 13 [Arabidopsis thaliana] </t>
  </si>
  <si>
    <t>AT1G68290</t>
  </si>
  <si>
    <t>Endonuclease 2 OS=Arabidopsis thaliana OX=3702 GN=ENDO2 PE=1 SV=1</t>
  </si>
  <si>
    <t xml:space="preserve">endonuclease 2 [Arabidopsis thaliana] </t>
  </si>
  <si>
    <t>AT3G56680</t>
  </si>
  <si>
    <t xml:space="preserve">Molecular Function: nucleic acid binding (GO:0003676);; Cellular Component: nucleus (GO:0005634);; Cellular Component: cytoplasm (GO:0005737);; Biological Process: chlorophyll biosynthetic process (GO:0015995);; </t>
  </si>
  <si>
    <t>AT1G09310</t>
  </si>
  <si>
    <t xml:space="preserve">Cellular Component: nucleus (GO:0005634);; Biological Process: trichome morphogenesis (GO:0010090);; Biological Process: cysteine biosynthetic process (GO:0019344);; Biological Process: cell wall biogenesis (GO:0042546);; Cellular Component: apoplast (GO:0048046);; </t>
  </si>
  <si>
    <t>AT2G39920</t>
  </si>
  <si>
    <t xml:space="preserve">Molecular Function: acid phosphatase activity (GO:0003993);; Biological Process: response to cadmium ion (GO:0046686);; </t>
  </si>
  <si>
    <t>Uncharacterized protein At2g39920 OS=Arabidopsis thaliana OX=3702 GN=At2g39920 PE=2 SV=2</t>
  </si>
  <si>
    <t>AT5G67310</t>
  </si>
  <si>
    <t xml:space="preserve">Molecular Function: monooxygenase activity (GO:0004497);; Molecular Function: iron ion binding (GO:0005506);; Cellular Component: mitochondrion (GO:0005739);;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</si>
  <si>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 xml:space="preserve">cytochrome P450, family 81, subfamily G, polypeptide 1 [Arabidopsis thaliana] </t>
  </si>
  <si>
    <t>AT5G62520</t>
  </si>
  <si>
    <t xml:space="preserve">Cellular Component: nucleus (GO:0005634);; Cellular Component: mitochondrion (GO:0005739);; Biological Process: response to salt stress (GO:0009651);; Biological Process: response to chitin (GO:0010200);; Biological Process: reactive oxygen species metabolic process (GO:0072593);; </t>
  </si>
  <si>
    <t>Probable inactive poly [ADP-ribose] polymerase SRO5 OS=Arabidopsis thaliana OX=3702 GN=SRO5 PE=1 SV=1</t>
  </si>
  <si>
    <t xml:space="preserve">similar to RCD one 5 [Arabidopsis thaliana] </t>
  </si>
  <si>
    <t>AT1G68840</t>
  </si>
  <si>
    <t>K09287|0|ath:AT1G68840|RAV2; AP2-EREBP family, RAVE subfamily protein RAV2; K09287 RAV-like factor (A)</t>
  </si>
  <si>
    <t>AP2/ERF and B3 domain-containing transcription repressor RAV2 OS=Arabidopsis thaliana OX=3702 GN=RAV2 PE=1 SV=1</t>
  </si>
  <si>
    <t xml:space="preserve">related to ABI3/VP1 2 [Arabidopsis thaliana] </t>
  </si>
  <si>
    <t>Arabidopsis_thaliana_newGene_467</t>
  </si>
  <si>
    <t xml:space="preserve">Cellular Component: chromosome (GO:0005694);; Cellular Component: nucleolus (GO:0005730);; Biological Process: meiotic nuclear division (GO:0007126);; </t>
  </si>
  <si>
    <t xml:space="preserve">hypothetical protein CARUB_v10025199mg [Capsella rubella] </t>
  </si>
  <si>
    <t>AT3G57490</t>
  </si>
  <si>
    <t xml:space="preserve">Biological Process: RNA methylation (GO:0001510);; Molecular Function: RNA binding (GO:0003723);; Molecular Function: structural constituent of ribosome (GO:0003735);; Cellular Component: cell wall (GO:0005618);; Cellular Component: nucleolus (GO:0005730);; Cellular Component: Golgi apparatus (GO:0005794);; Cellular Component: plasma membrane (GO:0005886);; Biological Process: translation (GO:0006412);; Biological Process: pyrimidine ribonucleotide biosynthetic process (GO:0009220);; Cellular Component: plasmodesma (GO:0009506);; Cellular Component: chloroplast (GO:0009507);; Cellular Component: cytosolic small ribosomal subunit (GO:0022627);; </t>
  </si>
  <si>
    <t>K02981|6.75109e-170|ath:AT3G57490|40S ribosomal protein S2-4; K02981 small subunit ribosomal protein S2e (A)</t>
  </si>
  <si>
    <t>Ribosomal protein S5, N-terminal domain;; Ribosomal protein S5, C-terminal domain</t>
  </si>
  <si>
    <t>40S ribosomal protein S2-4 OS=Arabidopsis thaliana OX=3702 GN=RPS2D PE=2 SV=1</t>
  </si>
  <si>
    <t xml:space="preserve">Ribosomal protein S5 family protein [Arabidopsis thaliana] </t>
  </si>
  <si>
    <t>AT2G37510</t>
  </si>
  <si>
    <t xml:space="preserve">Molecular Function: nucleotide binding (GO:0000166);; Molecular Function: RNA binding (GO:0003723);; Cellular Component: plastid (GO:0009536);; </t>
  </si>
  <si>
    <t>Organelle RRM domain-containing protein 2, mitochondrial OS=Arabidopsis thaliana OX=3702 GN=ORRM2 PE=1 SV=1</t>
  </si>
  <si>
    <t>AT3G61750</t>
  </si>
  <si>
    <t xml:space="preserve">Cellular Component: extracellular region (GO:0005576);; Cellular Component: integral component of membrane (GO:0016021);; </t>
  </si>
  <si>
    <t>DOMON domain;; Eukaryotic cytochrome b561</t>
  </si>
  <si>
    <t>Cytochrome b561 and DOMON domain-containing protein At3g61750 OS=Arabidopsis thaliana OX=3702 GN=At3g61750 PE=3 SV=1</t>
  </si>
  <si>
    <t>hypothetical protein AXX17_AT3G56050 [Arabidopsis thaliana]</t>
  </si>
  <si>
    <t>AT1G33612</t>
  </si>
  <si>
    <t xml:space="preserve">Biological Process: MAPK cascade (GO:0000165);; Cellular Component: cytosol (GO:0005829);; Cellular Component: plasma membrane (GO:0005886);; Biological Process: regulation of transcription, DNA-templated (GO:0006355);; Biological Process: protein targeting to membrane (GO:0006612);; Cellular Component: plant-type cell wall (GO:0009505);; Cellular Component: chloroplast (GO:0009507);; Biological Process: response to bacterium (GO:0009617);;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Biological Process: negative regulation of defense response (GO:0031348);; Biological Process: regulation of protein dephosphorylation (GO:0035304);; Biological Process: response to karrikin (GO:0080167);; </t>
  </si>
  <si>
    <t>Receptor-like protein 12 OS=Arabidopsis thaliana OX=3702 GN=RLP12 PE=2 SV=2</t>
  </si>
  <si>
    <t>AT5G26622</t>
  </si>
  <si>
    <t>AT5G11690</t>
  </si>
  <si>
    <t xml:space="preserve">Cellular Component: mitochondrial outer membrane (GO:0005741);; Cellular Component: mitochondrial inner membrane presequence translocase complex (GO:0005744);; Biological Process: intracellular protein transport (GO:0006886);; Biological Process: mitotic nuclear division (GO:0007067);; Molecular Function: P-P-bond-hydrolysis-driven protein transmembrane transporter activity (GO:0015450);; Cellular Component: integral component of membrane (GO:0016021);; Biological Process: photoperiodism, flowering (GO:0048573);; Biological Process: protein maturation (GO:0051604);; </t>
  </si>
  <si>
    <t>Mitochondrial import inner membrane translocase subunit TIM17-3 OS=Arabidopsis thaliana OX=3702 GN=TIM17-3 PE=2 SV=1</t>
  </si>
  <si>
    <t xml:space="preserve">translocase inner membrane subunit 17-3 [Arabidopsis thaliana] </t>
  </si>
  <si>
    <t>AT3G18290</t>
  </si>
  <si>
    <t xml:space="preserve">Cellular Component: nucleus (GO:0005634);; Molecular Function: zinc ion binding (GO:0008270);; Biological Process: embryo development ending in seed dormancy (GO:0009793);; Biological Process: cellular response to iron ion starvation (GO:0010106);; </t>
  </si>
  <si>
    <t>K16276|0|ath:AT3G18290|BTS; putative E3 ligase BRUTUS; K16276 zinc finger protein-like protein (A)</t>
  </si>
  <si>
    <t>Hemerythrin HHE cation binding domain;; Zinc-ribbon;; CHY zinc finger;; Ring finger domain</t>
  </si>
  <si>
    <t>Zinc finger protein BRUTUS OS=Arabidopsis thaliana OX=3702 GN=BTS PE=1 SV=1</t>
  </si>
  <si>
    <t xml:space="preserve">zinc finger protein-like protein [Arabidopsis thaliana] </t>
  </si>
  <si>
    <t>AT3G48450</t>
  </si>
  <si>
    <t>AT1G01580</t>
  </si>
  <si>
    <t xml:space="preserve">Molecular Function: ferric-chelate reductase activity (GO:0000293);; Molecular Function: iron ion binding (GO:0005506);; Cellular Component: nucleus (GO:0005634);; Cellular Component: mitochondrial respiratory chain complex I (GO:0005747);; Cellular Component: plasma membrane (GO:0005886);; Biological Process: glycolytic process (GO:0006096);; Biological Process: ubiquitin-dependent protein catabolic process (GO:0006511);; Biological Process: water transport (GO:0006833);; Biological Process: hyperosmotic response (GO:0006972);; Biological Process: Golgi organization (GO:0007030);; Molecular Function: NADH dehydrogenase (ubiquinone) activity (GO:0008137);; Molecular Function: electron carrier activity (GO:0009055);; Biological Process: response to bacterium (GO:0009617);; Biological Process: cold acclimation (GO:0009631);; Biological Process: response to salt stress (GO:0009651);; Biological Process: photorespiration (GO:0009853);; Biological Process: iron chelate transport (GO:0015688);; Cellular Component: integral component of membrane (GO:0016021);; Biological Process: response to cadmium ion (GO:0046686);; Molecular Function: flavin adenine dinucleotide binding (GO:0050660);; Molecular Function: cobalt ion binding (GO:0050897);; Biological Process: response to misfolded protein (GO:0051788);; Biological Process: iron ion homeostasis (GO:0055072);; Biological Process: oxidation-reduction process (GO:0055114);; Biological Process: proteasome core complex assembly (GO:0080129);; </t>
  </si>
  <si>
    <t>Ferric reduction oxidase 2 OS=Arabidopsis thaliana OX=3702 GN=FRO2 PE=1 SV=2</t>
  </si>
  <si>
    <t xml:space="preserve">ferric reduction oxidase 2 [Arabidopsis thaliana] </t>
  </si>
  <si>
    <t>AT3G49580</t>
  </si>
  <si>
    <t>Protein RESPONSE TO LOW SULFUR 1 OS=Arabidopsis thaliana OX=3702 GN=LSU1 PE=2 SV=1</t>
  </si>
  <si>
    <t xml:space="preserve">response to low sulfur 1 [Arabidopsis thaliana] </t>
  </si>
  <si>
    <t>AT3G04230</t>
  </si>
  <si>
    <t xml:space="preserve">Molecular Function: structural constituent of ribosome (GO:0003735);; Cellular Component: cell wall (GO:0005618);; Cellular Component: nucleolus (GO:0005730);; Cellular Component: Golgi apparatus (GO:0005794);; Biological Process: translation (GO:0006412);; Cellular Component: plasmodesma (GO:0009506);; Cellular Component: chloroplast (GO:0009507);; Cellular Component: membrane (GO:0016020);; Cellular Component: cytosolic small ribosomal subunit (GO:0022627);; </t>
  </si>
  <si>
    <t>K02960|3.14759e-103|ath:AT3G04230|40S ribosomal protein S16-2; K02960 small subunit ribosomal protein S16e (A)</t>
  </si>
  <si>
    <t>40S ribosomal protein S16-2 OS=Arabidopsis thaliana OX=3702 GN=RPS16B PE=1 SV=1</t>
  </si>
  <si>
    <t>AT5G19240</t>
  </si>
  <si>
    <t xml:space="preserve">Biological Process: tryptophan catabolic process (GO:0006569);; Biological Process: water transport (GO:0006833);; Biological Process: response to salt stress (GO:0009651);; Biological Process: indoleacetic acid biosynthetic process (GO:0009684);; Biological Process: response to fructose (GO:0009750);; Biological Process: cellular cation homeostasis (GO:0030003);; Cellular Component: anchored component of plasma membrane (GO:0046658);; Biological Process: divalent metal ion transport (GO:0070838);; </t>
  </si>
  <si>
    <t>Uncharacterized GPI-anchored protein At5g19240 OS=Arabidopsis thaliana OX=3702 GN=At5g19240 PE=2 SV=2</t>
  </si>
  <si>
    <t xml:space="preserve">At5g19240 [Arabidopsis thaliana] </t>
  </si>
  <si>
    <t>AT1G11545</t>
  </si>
  <si>
    <t>K08235|0|ath:AT1G11545|XTH8; probable xyloglucan endotransglucosylase/hydrolase protein 8; K08235 xyloglucan:xyloglucosyl transferase [EC:2.4.1.207] (A)</t>
  </si>
  <si>
    <t>Probable xyloglucan endotransglucosylase/hydrolase protein 8 OS=Arabidopsis thaliana OX=3702 GN=XTH8 PE=2 SV=2</t>
  </si>
  <si>
    <t xml:space="preserve">xyloglucan endotransglucosylase/hydrolase 8 [Arabidopsis thaliana] </t>
  </si>
  <si>
    <t>AT5G23370</t>
  </si>
  <si>
    <t>Putative GEM-like protein 8 OS=Arabidopsis thaliana OX=3702 GN=At5g23370 PE=3 SV=1</t>
  </si>
  <si>
    <t>AT4G02890</t>
  </si>
  <si>
    <t xml:space="preserve">Cellular Component: nucleus (GO:0005634);; Cellular Component: vacuole (GO:0005773);; Biological Process: cellular protein modification process (GO:0006464);; Biological Process: ubiquitin-dependent protein catabolic process (GO:0006511);; Biological Process: aging (GO:0007568);; Biological Process: response to salicylic acid (GO:0009751);; </t>
  </si>
  <si>
    <t>K08770|0|pxb:103935043|polyubiquitin; K08770 ubiquitin C (A)</t>
  </si>
  <si>
    <t>Ubiquitin family;; Ubiquitin-2 like Rad60 SUMO-like;; Ubiquitin-like domain;; Ubiquitin-2 like Rad60 SUMO-like;; DUF2407 ubiquitin-like domain;; Telomere stability and silencing;; RNA methyltransferase;; Toluene-4-monooxygenase system protein B (TmoB);; Protein of unknown function (DUF2870)</t>
  </si>
  <si>
    <t>Polyubiquitin (Fragment) OS=Nicotiana sylvestris OX=4096 GN=UBI4 PE=2 SV=1</t>
  </si>
  <si>
    <t>hypothetical protein LSAT_1X127601 [Lactuca sativa]</t>
  </si>
  <si>
    <t>AT3G42150</t>
  </si>
  <si>
    <t>AT2G18915</t>
  </si>
  <si>
    <t>K12117|0|ath:AT2G18915|LKP2; LOV KELCH protein 2; K12117 LOV kelch protein 2 (A)</t>
  </si>
  <si>
    <t>Galactose oxidase, central domain;; Galactose oxidase, central domain;; Kelch motif;; Kelch motif;; Kelch motif;; Kelch motif;; PAS domain;; PAS fold;; F-box-like;; F-box domain</t>
  </si>
  <si>
    <t>Adagio protein 2 OS=Arabidopsis thaliana OX=3702 GN=ADO2 PE=1 SV=1</t>
  </si>
  <si>
    <t xml:space="preserve">LOV KELCH protein 2 [Arabidopsis thaliana] </t>
  </si>
  <si>
    <t>AT5G45490</t>
  </si>
  <si>
    <t>Probable disease resistance protein At5g45490 OS=Arabidopsis thaliana OX=3702 GN=At5g45490 PE=2 SV=1</t>
  </si>
  <si>
    <t>AT1G03920</t>
  </si>
  <si>
    <t xml:space="preserve">Molecular Function: protein kinase C activity (GO:0004697);; Molecular Function: protein tyrosine kinase activity (GO:0004713);; Molecular Function: ATP binding (GO:0005524);; Cellular Component: nucleus (GO:0005634);; Cellular Component: cytosol (GO:0005829);; Cellular Component: plasma membrane (GO:0005886);; Biological Process: protein phosphorylation (GO:0006468);; </t>
  </si>
  <si>
    <t>Protein kinase domain;; Protein tyrosine kinase;; Protein kinase C terminal domain</t>
  </si>
  <si>
    <t>Probable serine/threonine protein kinase IREH1 OS=Arabidopsis thaliana OX=3702 GN=IREH1 PE=1 SV=1</t>
  </si>
  <si>
    <t>putative protien kinase [Arabidopsis thaliana]</t>
  </si>
  <si>
    <t>AT1G74150</t>
  </si>
  <si>
    <t xml:space="preserve">Cellular Component: nucleus (GO:0005634);; Cellular Component: cytoplasm (GO:0005737);; Biological Process: lipid transport (GO:0006869);; </t>
  </si>
  <si>
    <t>Galactose oxidase, central domain;; Kelch motif;; Kelch motif;; Kelch motif;; Galactose oxidase, central domain;; Kelch motif</t>
  </si>
  <si>
    <t>Acyl-CoA-binding domain-containing protein 4 OS=Arabidopsis thaliana OX=3702 GN=ACBP4 PE=1 SV=1</t>
  </si>
  <si>
    <t>AT1G20380</t>
  </si>
  <si>
    <t xml:space="preserve">Molecular Function: serine-type endopeptidase activity (GO:0004252);; Cellular Component: cytoplasm (GO:0005737);; Biological Process: proteolysis (GO:0006508);; Molecular Function: serine-type exopeptidase activity (GO:0070008);; </t>
  </si>
  <si>
    <t>K01322|0|ath:AT1G20380|Prolyl oligopeptidase family protein; K01322 prolyl oligopeptidase [EC:3.4.21.26] (A)</t>
  </si>
  <si>
    <t>Prolyl oligopeptidase, N-terminal beta-propeller domain;; Prolyl oligopeptidase family</t>
  </si>
  <si>
    <t xml:space="preserve">Prolyl oligopeptidase family protein [Arabidopsis thaliana] </t>
  </si>
  <si>
    <t>AT1G06640</t>
  </si>
  <si>
    <t xml:space="preserve">Cellular Component: cytosol (GO:0005829);; Biological Process: sterol biosynthetic process (GO:0016126);;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</si>
  <si>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1-aminocyclopropane-1-carboxylate oxidase homolog 2 OS=Arabidopsis thaliana OX=3702 GN=At1g06640 PE=2 SV=1</t>
  </si>
  <si>
    <t>AT5G23010</t>
  </si>
  <si>
    <t xml:space="preserve">Molecular Function: 2-isopropylmalate synthase activity (GO:0003852);; Biological Process: response to water deprivation (GO:0009414);; Cellular Component: chloroplast (GO:0009507);; Biological Process: response to insect (GO:0009625);; Biological Process: indoleacetic acid biosynthetic process (GO:0009684);; Molecular Function: 2-(2'-methylthio)ethylmalate synthase activity (GO:0010177);; Biological Process: cysteine biosynthetic process (GO:0019344);; Biological Process: glucosinolate biosynthetic process (GO:0019761);; </t>
  </si>
  <si>
    <t>K15741|0|ath:AT5G23010|MAM1; methylthioalkylmalate synthase 1; K15741 methylthioalkylmalate synthase 1 [EC:2.3.3.-] (A)</t>
  </si>
  <si>
    <t>HMGL-like</t>
  </si>
  <si>
    <t>Methylthioalkylmalate synthase 1, chloroplastic OS=Arabidopsis thaliana OX=3702 GN=MAM1 PE=1 SV=1</t>
  </si>
  <si>
    <t xml:space="preserve">methylthioalkylmalate synthase 1 [Arabidopsis thaliana] </t>
  </si>
  <si>
    <t>AT3G29639</t>
  </si>
  <si>
    <t xml:space="preserve">Cellular Component: nucleus (GO:0005634);; Cellular Component: mitochondrion (GO:0005739);; Biological Process: transcription, DNA-templated (GO:0006351);; Molecular Function: zinc ion binding (GO:0008270);; </t>
  </si>
  <si>
    <t>SPOC domain</t>
  </si>
  <si>
    <t xml:space="preserve">hypothetical protein AT3G29639 [Arabidopsis thaliana] </t>
  </si>
  <si>
    <t>AT3G48890</t>
  </si>
  <si>
    <t>K17278|3.22934e-142|ath:AT3G48890|MAPR3; membrane-associated progesterone binding protein 3; K17278 membrane-associated progesterone receptor component (A)</t>
  </si>
  <si>
    <t>Membrane steroid-binding protein 2 OS=Arabidopsis thaliana OX=3702 GN=MSBP2 PE=1 SV=1</t>
  </si>
  <si>
    <t xml:space="preserve">membrane-associated progesterone binding protein 3 [Arabidopsis thaliana] </t>
  </si>
  <si>
    <t>AT5G15260</t>
  </si>
  <si>
    <t>Uncharacterized protein At5g19025 OS=Arabidopsis thaliana OX=3702 GN=At5g19025 PE=2 SV=3</t>
  </si>
  <si>
    <t xml:space="preserve">ribosomal protein L34e superfamily protein [Arabidopsis thaliana] </t>
  </si>
  <si>
    <t>AT1G75670</t>
  </si>
  <si>
    <t xml:space="preserve">Molecular Function: DNA-directed RNA polymerase activity (GO:0003899);; Cellular Component: nucleus (GO:0005634);; Biological Process: transcription, DNA-templated (GO:0006351);; Biological Process: protein targeting to mitochondrion (GO:0006626);; </t>
  </si>
  <si>
    <t xml:space="preserve">DNA-directed RNA polymerase [Arabidopsis thaliana] </t>
  </si>
  <si>
    <t>AT1G20900</t>
  </si>
  <si>
    <t xml:space="preserve">Molecular Function: AT DNA binding (GO:0003680);; Molecular Function: double-stranded DNA binding (GO:0003690);; Cellular Component: nucleus (GO:0005634);; Cellular Component: cytoplasm (GO:0005737);; Biological Process: chromatin organization (GO:0006325);; Biological Process: photomorphogenesis (GO:0009640);; Biological Process: leaf senescence (GO:0010150);; </t>
  </si>
  <si>
    <t>AT-hook motif nuclear-localized protein 27 OS=Arabidopsis thaliana OX=3702 GN=AHL27 PE=1 SV=1</t>
  </si>
  <si>
    <t>AT5G06740</t>
  </si>
  <si>
    <t xml:space="preserve">Biological Process: transition metal ion transport (GO:0000041);; Molecular Function: protein serine/threonine kinase activity (GO:0004674);; Molecular Function: ATP binding (GO:0005524);; Cellular Component: plasma membrane (GO:0005886);; Biological Process: protein phosphorylation (GO:0006468);; Molecular Function: carbohydrate binding (GO:0030246);; </t>
  </si>
  <si>
    <t>Probable L-type lectin-domain containing receptor kinase S.5 OS=Arabidopsis thaliana OX=3702 GN=LECRKS5 PE=2 SV=1</t>
  </si>
  <si>
    <t>AT5G59170</t>
  </si>
  <si>
    <t>cell wall protein [Arabidopsis thaliana]</t>
  </si>
  <si>
    <t>AT5G22000</t>
  </si>
  <si>
    <t>E3 ubiquitin-protein ligase RHF2A OS=Arabidopsis thaliana OX=3702 GN=RHF2A PE=2 SV=1</t>
  </si>
  <si>
    <t>AT5G22000 [Arabidopsis thaliana]</t>
  </si>
  <si>
    <t>AT5G59870</t>
  </si>
  <si>
    <t xml:space="preserve">Cellular Component: nucleosome (GO:0000786);; Molecular Function: DNA binding (GO:0003677);; Cellular Component: nucleolus (GO:0005730);; Biological Process: nucleosome assembly (GO:0006334);; Biological Process: cell proliferation (GO:0008283);; Cellular Component: plasmodesma (GO:0009506);; Molecular Function: protein heterodimerization activity (GO:0046982);; </t>
  </si>
  <si>
    <t>K11251|5.7063e-85|ath:AT5G59870|HTA6; histone H2A 6; K11251 histone H2A (A)</t>
  </si>
  <si>
    <t>Probable histone H2A.7 OS=Arabidopsis thaliana OX=3702 GN=At5g59870 PE=1 SV=1</t>
  </si>
  <si>
    <t xml:space="preserve">histone H2A 6 [Arabidopsis thaliana] </t>
  </si>
  <si>
    <t>AT4G17500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</si>
  <si>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nuclear pore (GO:0005643);; Biological Process: response to water deprivation (GO:0009414);; Biological Process: abscisic acid-activated signaling pathway (GO:0009738);; Biological Process: ethylene-activated signaling pathway (GO:0009873);; Biological Process: response to chitin (GO:0010200);; Biological Process: intracellular signal transduction (GO:0035556);; Biological Process: hyperosmotic salinity response (GO:0042538);; Biological Process: positive regulation of transcription, DNA-templated (GO:0045893);; </t>
  </si>
  <si>
    <t>K09286|7.475e-163|ath:AT4G17500|ERF-1; ethylene-responsive transcription factor 1A; K09286 EREBP-like factor (A)</t>
  </si>
  <si>
    <t>Ethylene-responsive transcription factor 1A OS=Arabidopsis thaliana OX=3702 GN=ERF1A PE=1 SV=2</t>
  </si>
  <si>
    <t xml:space="preserve">ethylene responsive element binding factor 1 [Arabidopsis thaliana] </t>
  </si>
  <si>
    <t>AT1G77380</t>
  </si>
  <si>
    <t>Amino acid permease 3 OS=Arabidopsis thaliana OX=3702 GN=AAP3 PE=1 SV=2</t>
  </si>
  <si>
    <t xml:space="preserve">amino acid permease 3 [Arabidopsis thaliana] </t>
  </si>
  <si>
    <t>AT1G75710</t>
  </si>
  <si>
    <t xml:space="preserve">Molecular Function: nucleic acid binding (GO:0003676);; Molecular Function: sequence-specific DNA binding transcription factor activity (GO:0003700);; Molecular Function: NAD+ ADP-ribosyltransferase activity (GO:0003950);; Cellular Component: nucleus (GO:0005634);; Biological Process: regulation of transcription, DNA-templated (GO:0006355);; Molecular Function: zinc ion binding (GO:0008270);; </t>
  </si>
  <si>
    <t>AT5G38020</t>
  </si>
  <si>
    <t xml:space="preserve">Cellular Component: nucleus (GO:0005634);; Biological Process: fatty acid biosynthetic process (GO:0006633);; Molecular Function: S-adenosylmethionine-dependent methyltransferase activity (GO:0008757);; Biological Process: xylem development (GO:0010089);; Biological Process: methylation (GO:0032259);; Biological Process: cell wall macromolecule metabolic process (GO:0044036);; Biological Process: response to cadmium ion (GO:0046686);; </t>
  </si>
  <si>
    <t>Salicylate/benzoate carboxyl methyltransferase OS=Arabidopsis thaliana OX=3702 GN=BSMT1 PE=1 SV=1</t>
  </si>
  <si>
    <t>AT1G02350</t>
  </si>
  <si>
    <t>Protoporphyrinogen oxidase 1, chloroplastic OS=Arabidopsis thaliana OX=3702 GN=PPOX1 PE=1 SV=1</t>
  </si>
  <si>
    <t xml:space="preserve">protoporphyrinogen oxidase-like protein [Arabidopsis thaliana] </t>
  </si>
  <si>
    <t>AT2G30870</t>
  </si>
  <si>
    <t xml:space="preserve">Biological Process: sulfur amino acid metabolic process (GO:0000096);; Molecular Function: glutathione transferase activity (GO:0004364);; Molecular Function: glutathione peroxidase activity (GO:0004602);; Molecular Function: copper ion binding (GO:0005507);; Cellular Component: cell wall (GO:0005618);; Cellular Component: vacuole (GO:0005773);; Cellular Component: cytosol (GO:0005829);; Cellular Component: plasma membrane (GO:0005886);; Biological Process: gluconeogenesis (GO:0006094);; Biological Process: glycolytic process (GO:0006096);; Biological Process: glycine catabolic process (GO:0006546);; Biological Process: tryptophan catabolic process (GO:0006569);; Biological Process: unsaturated fatty acid biosynthetic process (GO:0006636);; Biological Process: oxidoreduction coenzyme metabolic process (GO:0006733);; Biological Process: vitamin metabolic process (GO:0006766);; Biological Process: cellular amino acid biosynthetic process (GO:0008652);; Biological Process: lipoate metabolic process (GO:0009106);; Biological Process: coenzyme biosynthetic process (GO:0009108);; Biological Process: nucleotide metabolic process (GO:0009117);; Biological Process: response to desiccation (GO:0009269);; Biological Process: toxin catabolic process (GO:0009407);; Biological Process: response to cold (GO:0009409);; Cellular Component: plasmodesma (GO:0009506);; Cellular Component: chloroplast stroma (GO:0009570);; Cellular Component: thylakoid (GO:0009579);; Biological Process: response to wounding (GO:0009611);; Biological Process: systemic acquired resistance (GO:0009627);; Biological Process: response to salt stress (GO:0009651);; Biological Process: indoleacetic acid biosynthetic process (GO:0009684);; Biological Process: jasmonic acid biosynthetic process (GO:0009695);; Biological Process: response to abscisic acid (GO:0009737);; Biological Process: coumarin biosynthetic process (GO:0009805);; Biological Process: response to zinc ion (GO:0010043);; Biological Process: response to nitrate (GO:0010167);; Biological Process: nitrate transport (GO:0015706);; Biological Process: isopentenyl diphosphate biosynthetic process, methylerythritol 4-phosphate pathway (GO:0019288);; Biological Process: glucosinolate biosynthetic process (GO:0019761);; Biological Process: cellular cation homeostasis (GO:0030003);; Biological Process: regulation of defense response (GO:0031347);; Biological Process: defense response to bacterium (GO:0042742);; Molecular Function: glutathione binding (GO:0043295);; Biological Process: response to cadmium ion (GO:0046686);; Cellular Component: apoplast (GO:0048046);; Biological Process: divalent metal ion transport (GO:0070838);; </t>
  </si>
  <si>
    <t>K00799|5.62285e-155|ath:AT2G30870|GSTF10; glutathione S-transferase PHI 10; K00799 glutathione S-transferase [EC:2.5.1.18] (A)</t>
  </si>
  <si>
    <t>Glutathione S-transferase, N-terminal domain;; Glutathione S-transferase, C-terminal domain;; Glutathione S-transferase, N-terminal domain;; Glutathione S-transferase, N-terminal domain;; Glutathione S-transferase, C-terminal domain</t>
  </si>
  <si>
    <t>Glutathione S-transferase F10 OS=Arabidopsis thaliana OX=3702 GN=GSTF10 PE=1 SV=3</t>
  </si>
  <si>
    <t xml:space="preserve">glutathione S-transferase PHI 10 [Arabidopsis thaliana] </t>
  </si>
  <si>
    <t>AT5G59430</t>
  </si>
  <si>
    <t xml:space="preserve">Biological Process: tryptophan biosynthetic process (GO:0000162);; Molecular Function: chromatin binding (GO:0003682);; Molecular Function: double-stranded telomeric DNA binding (GO:0003691);; Molecular Function: anthranilate phosphoribosyltransferase activity (GO:0004048);; Molecular Function: protein binding (GO:0005515);; Cellular Component: plasma membrane (GO:0005886);; Biological Process: tryptophan catabolic process (GO:0006569);; Cellular Component: chloroplast stroma (GO:0009570);; Biological Process: systemic acquired resistance (GO:0009627);; Biological Process: response to salt stress (GO:0009651);; Biological Process: indoleacetic acid biosynthetic process (GO:0009684);; Biological Process: response to auxin (GO:0009733);; Biological Process: response to gibberellin (GO:0009739);; Biological Process: response to salicylic acid (GO:0009751);; Biological Process: response to jasmonic acid (GO:0009753);; Biological Process: ethylene-activated signaling pathway (GO:0009873);; Cellular Component: chloroplast envelope (GO:0009941);; Cellular Component: nuclear membrane (GO:0031965);; Biological Process: response to endoplasmic reticulum stress (GO:0034976);; Biological Process: defense response to bacterium (GO:0042742);; Biological Process: response to cadmium ion (GO:0046686);; </t>
  </si>
  <si>
    <t>Telomere repeat-binding protein 1 OS=Arabidopsis thaliana OX=3702 GN=TRP1 PE=1 SV=2</t>
  </si>
  <si>
    <t xml:space="preserve">telomere repeat-binding protein [Arabidopsis thaliana] </t>
  </si>
  <si>
    <t>AT1G66090</t>
  </si>
  <si>
    <t xml:space="preserve">Molecular Function: ATP binding (GO:0005524);; Cellular Component: nucleus (GO:0005634);; Biological Process: protein targeting to membrane (GO:0006612);; Cellular Component: chloroplast (GO:0009507);; Biological Process: salicylic acid biosynthetic process (GO:0009697);; Biological Process: salicylic acid mediated signaling pathway (GO:0009863);; Biological Process: jasmonic acid mediated signaling pathway (GO:0009867);; Biological Process: response to chitin (GO:0010200);; Biological Process: regulation of plant-type hypersensitive response (GO:0010363);; Molecular Function: nucleoside-triphosphatase activity (GO:0017111);; Biological Process: negative regulation of defense response (GO:0031348);; Molecular Function: ADP binding (GO:0043531);; Biological Process: defense response to fungus (GO:0050832);; </t>
  </si>
  <si>
    <t>AT1G17745</t>
  </si>
  <si>
    <t xml:space="preserve">Molecular Function: phosphoglycerate dehydrogenase activity (GO:0004617);; Molecular Function: protein binding (GO:0005515);; Cellular Component: nucleus (GO:0005634);; Cellular Component: cytosol (GO:0005829);; Biological Process: L-serine biosynthetic process (GO:0006564);; Biological Process: tryptophan catabolic process (GO:0006569);; Biological Process: protein targeting to membrane (GO:0006612);; Cellular Component: chloroplast stroma (GO:0009570);; Biological Process: indoleacetic acid biosynthetic process (GO:0009684);; Biological Process: positive regulation of flavonoid biosynthetic process (GO:0009963);; Biological Process: regulation of plant-type hypersensitive response (GO:0010363);; Molecular Function: amino acid binding (GO:0016597);; Biological Process: defense response to bacterium (GO:0042742);; Molecular Function: NAD binding (GO:0051287);; Biological Process: oxidation-reduction process (GO:0055114);; </t>
  </si>
  <si>
    <t>K00058|0|ath:AT1G17745|D-3-phosphoglycerate dehydrogenase; K00058 D-3-phosphoglycerate dehydrogenase [EC:1.1.1.95] (A)</t>
  </si>
  <si>
    <t>D-isomer specific 2-hydroxyacid dehydrogenase, NAD binding domain;; D-isomer specific 2-hydroxyacid dehydrogenase, catalytic domain;; ACT domain;; Acetohydroxy acid isomeroreductase, NADPH-binding domain;; S-adenosyl-L-homocysteine hydrolase, NAD binding domain</t>
  </si>
  <si>
    <t>D-3-phosphoglycerate dehydrogenase 2, chloroplastic OS=Arabidopsis thaliana OX=3702 GN=PGDH2 PE=1 SV=2</t>
  </si>
  <si>
    <t>AT4G09890</t>
  </si>
  <si>
    <t>Domain of unknown function (DUF3511)</t>
  </si>
  <si>
    <t xml:space="preserve">mediator of RNA polymerase II transcription subunit, putative (DUF3511) [Arabidopsis thaliana] </t>
  </si>
  <si>
    <t>AT5G40100</t>
  </si>
  <si>
    <t xml:space="preserve">Cellular Component: plasma membrane (GO:0005886);; Biological Process: systemic acquired resistance (GO:0009627);; Biological Process: salicylic acid biosynthetic process (GO:0009697);; Biological Process: salicylic acid mediated signaling pathway (GO:0009863);; Cellular Component: chloroplast envelope (GO:0009941);; Biological Process: negative regulation of defense response (GO:0031348);; Molecular Function: ADP binding (GO:0043531);; </t>
  </si>
  <si>
    <t>AT2G39800</t>
  </si>
  <si>
    <t xml:space="preserve">Molecular Function: glutamate 5-kinase activity (GO:0004349);; Molecular Function: glutamate-5-semialdehyde dehydrogenase activity (GO:0004350);; Cellular Component: mitochondrion (GO:0005739);; Biological Process: proline biosynthetic process (GO:0006561);; Biological Process: response to oxidative stress (GO:0006979);; Biological Process: response to desiccation (GO:0009269);; Cellular Component: chloroplast (GO:0009507);; Biological Process: pollen development (GO:0009555);; Biological Process: response to abscisic acid (GO:0009737);; Cellular Component: membrane (GO:0016020);; Molecular Function: delta1-pyrroline-5-carboxylate synthetase activity (GO:0017084);; Biological Process: hyperosmotic salinity response (GO:0042538);; Biological Process: root development (GO:0048364);; Biological Process: oxidation-reduction process (GO:0055114);; </t>
  </si>
  <si>
    <t>K12657|0|ath:AT2G39800|P5CS1; delta1-pyrroline-5-carboxylate synthase 1; K12657 delta-1-pyrroline-5-carboxylate synthetase [EC:2.7.2.11 1.2.1.41] (A)</t>
  </si>
  <si>
    <t>Arginine and proline metabolism (ko00330);; Biosynthesis of amino acids (ko01230)</t>
  </si>
  <si>
    <t>Amino acid kinase family;; Aldehyde dehydrogenase family</t>
  </si>
  <si>
    <t>Delta-1-pyrroline-5-carboxylate synthase A OS=Arabidopsis thaliana OX=3702 GN=P5CSA PE=1 SV=1</t>
  </si>
  <si>
    <t xml:space="preserve">delta1-pyrroline-5-carboxylate synthase 1 [Arabidopsis thaliana] </t>
  </si>
  <si>
    <t>AT4G15120</t>
  </si>
  <si>
    <t>AT5G41000</t>
  </si>
  <si>
    <t>Probable metal-nicotianamine transporter YSL4 OS=Arabidopsis thaliana OX=3702 GN=YSL4 PE=2 SV=1</t>
  </si>
  <si>
    <t xml:space="preserve">YELLOW STRIPE like 4 [Arabidopsis thaliana] </t>
  </si>
  <si>
    <t>AT1G49470</t>
  </si>
  <si>
    <t>Family of unknown function (DUF716)</t>
  </si>
  <si>
    <t xml:space="preserve">transmembrane epididymal protein (DUF716) [Arabidopsis thaliana] </t>
  </si>
  <si>
    <t>AT4G08390</t>
  </si>
  <si>
    <t xml:space="preserve">Cellular Component: mitochondrion (GO:0005739);; Biological Process: response to oxidative stress (GO:0006979);; Cellular Component: chloroplast stroma (GO:0009570);; Cellular Component: membrane (GO:0016020);; Molecular Function: L-ascorbate peroxidase activity (GO:0016688);; Molecular Function: heme binding (GO:0020037);; Biological Process: oxidation-reduction process (GO:0055114);; </t>
  </si>
  <si>
    <t>K00434|0|ath:AT4G08390|SAPX; L-ascorbate peroxidase S; K00434 L-ascorbate peroxidase [EC:1.11.1.11] (A)</t>
  </si>
  <si>
    <t>L-ascorbate peroxidase S, chloroplastic/mitochondrial OS=Arabidopsis thaliana OX=3702 GN=APXS PE=1 SV=2</t>
  </si>
  <si>
    <t xml:space="preserve">stromal ascorbate peroxidase [Arabidopsis thaliana] </t>
  </si>
  <si>
    <t>AT5G51570</t>
  </si>
  <si>
    <t xml:space="preserve">Cellular Component: vacuolar membrane (GO:0005774);; Cellular Component: Golgi apparatus (GO:0005794);; Cellular Component: plasma membrane (GO:0005886);; Cellular Component: plasmodesma (GO:0009506);; </t>
  </si>
  <si>
    <t>Hypersensitive-induced response protein 4 OS=Arabidopsis thaliana OX=3702 GN=HIR4 PE=1 SV=1</t>
  </si>
  <si>
    <t>AT5G58600</t>
  </si>
  <si>
    <t xml:space="preserve">Cellular Component: endoplasmic reticulum (GO:0005783);; Biological Process: chromatin assembly or disassembly (GO:0006333);; Biological Process: response to fungus (GO:0009620);; </t>
  </si>
  <si>
    <t>Protein PMR5 OS=Arabidopsis thaliana OX=3702 GN=PMR5 PE=2 SV=1</t>
  </si>
  <si>
    <t xml:space="preserve">Pmr5/Cas1p GDSL/SGNH-like acyl-esterase family protein (DUF828) [Arabidopsis thaliana] </t>
  </si>
  <si>
    <t>AT2G27970</t>
  </si>
  <si>
    <t xml:space="preserve">Biological Process: mitotic cell cycle (GO:0000278);; Biological Process: cell fate specification (GO:0001708);; Molecular Function: cyclin-dependent protein serine/threonine kinase activity (GO:0004693);; Molecular Function: protein binding (GO:0005515);; Cellular Component: nucleus (GO:0005634);; Cellular Component: cytoplasm (GO:0005737);; Biological Process: phosphatidylinositol biosynthetic process (GO:0006661);; Biological Process: stomatal lineage progression (GO:0010440);; Molecular Function: cyclin-dependent protein serine/threonine kinase regulator activity (GO:0016538);; Biological Process: DNA endoreduplication (GO:0042023);; Biological Process: negative regulation of cyclin-dependent protein serine/threonine kinase activity (GO:0045736);; </t>
  </si>
  <si>
    <t>K02219|1.01871e-55|ath:AT2G27970|CKS2; cyclin-dependent kinases regulatory subunit 2; K02219 cyclin-dependent kinase regulatory subunit CKS1 (A)</t>
  </si>
  <si>
    <t>Cyclin-dependent kinase regulatory subunit</t>
  </si>
  <si>
    <t>Cyclin-dependent kinases regulatory subunit 2 OS=Arabidopsis thaliana OX=3702 GN=CKS2 PE=1 SV=1</t>
  </si>
  <si>
    <t xml:space="preserve">CDK-subunit 2 [Arabidopsis thaliana] </t>
  </si>
  <si>
    <t>AT5G38710</t>
  </si>
  <si>
    <t xml:space="preserve">Molecular Function: proline dehydrogenase activity (GO:0004657);; Cellular Component: mitochondrion (GO:0005739);; Biological Process: glutamate biosynthetic process (GO:0006537);; Biological Process: proline catabolic process (GO:0006562);; Biological Process: protein targeting to membrane (GO:0006612);; Biological Process: response to osmotic stress (GO:0006970);; Biological Process: toxin catabolic process (GO:0009407);; Biological Process: response to water deprivation (GO:0009414);; Biological Process: response to wounding (GO:0009611);; Biological Process: response to fungus (GO:0009620);; Biological Process: jasmonic acid biosynthetic process (GO:0009695);; Biological Process: salicylic acid mediated signaling pathway (GO:0009863);; Biological Process: jasmonic acid mediated signaling pathway (GO:0009867);; Biological Process: regulation of plant-type hypersensitive response (GO:0010363);; Biological Process: response to cyclopentenone (GO:0010583);; Biological Process: oxidation-reduction process (GO:0055114);; </t>
  </si>
  <si>
    <t>K00318|0|ath:AT5G38710|proline dehydrogenase 2; K00318 proline dehydrogenase [EC:1.5.-.-] (A)</t>
  </si>
  <si>
    <t>Proline dehydrogenase 2, mitochondrial OS=Arabidopsis thaliana OX=3702 GN=POX2 PE=2 SV=1</t>
  </si>
  <si>
    <t>AT3G44380</t>
  </si>
  <si>
    <t xml:space="preserve">Biological Process: response to desiccation (GO:0009269);; </t>
  </si>
  <si>
    <t>AT5G12940</t>
  </si>
  <si>
    <t>Leucine rich repeat;; Leucine Rich Repeat;; Leucine Rich repeats (2 copies);; Leucine rich repeat N-terminal domain;; Leucine Rich repeat</t>
  </si>
  <si>
    <t>AT5G04340</t>
  </si>
  <si>
    <t>Zinc finger protein ZAT6 OS=Arabidopsis thaliana OX=3702 GN=ZAT6 PE=2 SV=1</t>
  </si>
  <si>
    <t xml:space="preserve">6 [Arabidopsis thaliana] </t>
  </si>
  <si>
    <t>AT1G31350</t>
  </si>
  <si>
    <t xml:space="preserve">Molecular Function: protein binding (GO:0005515);; Cellular Component: nucleus (GO:0005634);; Biological Process: response to karrikin (GO:0080167);; </t>
  </si>
  <si>
    <t>Kelch motif;; Kelch motif;; Kelch motif</t>
  </si>
  <si>
    <t>F-box/kelch-repeat protein SKIP25 OS=Arabidopsis thaliana OX=3702 GN=SKIP25 PE=1 SV=1</t>
  </si>
  <si>
    <t xml:space="preserve">KAR-UP F-box 1 [Arabidopsis thaliana] </t>
  </si>
  <si>
    <t>AT3G04850</t>
  </si>
  <si>
    <t>Tesmin/TSO1-like CXC domain, cysteine-rich domain</t>
  </si>
  <si>
    <t>Protein tesmin/TSO1-like CXC 4 OS=Arabidopsis thaliana OX=3702 GN=TCX4 PE=1 SV=1</t>
  </si>
  <si>
    <t xml:space="preserve">Tesmin/TSO1-like CXC domain-containing protein [Arabidopsis thaliana] </t>
  </si>
  <si>
    <t>AT1G58380</t>
  </si>
  <si>
    <t xml:space="preserve">Biological Process: RNA methylation (GO:0001510);; Molecular Function: RNA binding (GO:0003723);; Molecular Function: structural constituent of ribosome (GO:0003735);; Cellular Component: cell wall (GO:0005618);; Cellular Component: nucleolus (GO:0005730);; Cellular Component: Golgi apparatus (GO:0005794);; Cellular Component: plasma membrane (GO:0005886);; Biological Process: translation (GO:0006412);; Cellular Component: plasmodesma (GO:0009506);; Cellular Component: chloroplast (GO:0009507);; Cellular Component: cytosolic small ribosomal subunit (GO:0022627);; </t>
  </si>
  <si>
    <t>K02981|1.14642e-171|ath:AT1G58380|XW6; 40S ribosomal protein S2-1; K02981 small subunit ribosomal protein S2e (A)</t>
  </si>
  <si>
    <t>40S ribosomal protein S2-1 OS=Arabidopsis thaliana OX=3702 GN=RPS2A PE=2 SV=2</t>
  </si>
  <si>
    <t>Arabidopsis_thaliana_newGene_147</t>
  </si>
  <si>
    <t xml:space="preserve">predicted protein [Arabidopsis lyrata subsp. lyrata] </t>
  </si>
  <si>
    <t>AT1G30730</t>
  </si>
  <si>
    <t xml:space="preserve">Cellular Component: cytoplasm (GO:0005737);; Molecular Function: UDP-N-acetylmuramate dehydrogenase activity (GO:0008762);; Molecular Function: electron carrier activity (GO:0009055);; Molecular Function: flavin adenine dinucleotide binding (GO:0050660);; Biological Process: oxidation-reduction process (GO:0055114);; </t>
  </si>
  <si>
    <t>Berberine bridge enzyme-like 11 OS=Arabidopsis thaliana OX=3702 GN=At1g30730 PE=2 SV=1</t>
  </si>
  <si>
    <t>AT1G76460</t>
  </si>
  <si>
    <t>AT2G01210</t>
  </si>
  <si>
    <t>AT4G13510</t>
  </si>
  <si>
    <t xml:space="preserve">Biological Process: response to hypoxia (GO:0001666);; Cellular Component: nucleus (GO:0005634);; Cellular Component: plasma membrane (GO:0005886);; Biological Process: protein targeting to membrane (GO:0006612);; Biological Process: nucleotide transport (GO:0006862);; Biological Process: ER to Golgi vesicle-mediated transport (GO:0006888);; Biological Process: membrane fusion (GO:0006944);; Molecular Function: ammonium transmembrane transporter activity (GO:0008519);; Cellular Component: plasmodesma (GO:0009506);; Biological Process: response to abscisic acid (GO:0009737);; Biological Process: systemic acquired resistance, salicylic acid mediated signaling pathway (GO:0009862);; Biological Process: regulation of hydrogen peroxide metabolic process (GO:0010310);; Biological Process: lateral root formation (GO:0010311);; Biological Process: regulation of plant-type hypersensitive response (GO:0010363);; Biological Process: organic cation transport (GO:0015695);; Biological Process: basic amino acid transport (GO:0015802);; Cellular Component: integral component of membrane (GO:0016021);; Biological Process: negative regulation of programmed cell death (GO:0043069);; Biological Process: amino acid import (GO:0043090);; Biological Process: regulation of ion transport (GO:0043269);; Biological Process: protein polymerization (GO:0051258);; Biological Process: ammonium transmembrane transport (GO:0072488);; Biological Process: response to karrikin (GO:0080167);; Biological Process: lateral root branching (GO:0080181);; </t>
  </si>
  <si>
    <t>K03320|0|ath:AT4G13510|AMT1;1; ammonium transporter 1;1; K03320 ammonium transporter, Amt family (A)</t>
  </si>
  <si>
    <t>Ammonium Transporter Family</t>
  </si>
  <si>
    <t>Ammonium transporter 1 member 1 OS=Arabidopsis thaliana OX=3702 GN=AMT1-1 PE=1 SV=1</t>
  </si>
  <si>
    <t xml:space="preserve">ammonium transporter 1;1 [Arabidopsis thaliana] </t>
  </si>
  <si>
    <t>AT1G68238</t>
  </si>
  <si>
    <t>AT3G17611</t>
  </si>
  <si>
    <t xml:space="preserve">Molecular Function: serine-type endopeptidase activity (GO:0004252);; Cellular Component: intracellular (GO:0005622);; Cellular Component: plasma membrane (GO:0005886);; Molecular Function: zinc ion binding (GO:0008270);; Cellular Component: integral component of membrane (GO:0016021);; </t>
  </si>
  <si>
    <t>K09651|0|ath:AT3G17611|RBL14; rhomboid-like protein 14; K09651 rhomboid domain-containing protein 1 [EC:3.4.21.-] (A)</t>
  </si>
  <si>
    <t>Rhomboid family;; Zn-finger in Ran binding protein and others</t>
  </si>
  <si>
    <t>Rhomboid-like protein 14, mitochondrial OS=Arabidopsis thaliana OX=3702 GN=RBL14 PE=2 SV=1</t>
  </si>
  <si>
    <t>AT5G15510</t>
  </si>
  <si>
    <t xml:space="preserve">Biological Process: microtubule cytoskeleton organization (GO:0000226);; Biological Process: cytokinesis by cell plate formation (GO:0000911);; Cellular Component: nucleus (GO:0005634);; Biological Process: DNA replication (GO:0006260);; </t>
  </si>
  <si>
    <t>Protein TPX2 OS=Arabidopsis thaliana OX=3702 GN=TPX2 PE=1 SV=1</t>
  </si>
  <si>
    <t>AT3G52140</t>
  </si>
  <si>
    <t xml:space="preserve">Cellular Component: nucleus (GO:0005634);; Cellular Component: cytosol (GO:0005829);; Cellular Component: plasma membrane (GO:0005886);; Biological Process: gluconeogenesis (GO:0006094);; Biological Process: cytoskeleton organization (GO:0007010);; Cellular Component: chloroplast (GO:0009507);; Biological Process: proteasomal protein catabolic process (GO:0010498);; Biological Process: intracellular distribution of mitochondria (GO:0048312);; </t>
  </si>
  <si>
    <t>K03255|0|ath:AT3G52140|tetratricopeptide repeat (TPR)-containing protein; K03255 protein TIF31 (A)</t>
  </si>
  <si>
    <t>Clustered mitochondria;; Translation initiation factor eIF3 subunit 135;; Tetratricopeptide repeat;; Tetratricopeptide repeat;; Mitochondrial function, CLU-N-term;; Protein of unknown function (DUF727)</t>
  </si>
  <si>
    <t>Clustered mitochondria protein OS=Arabidopsis thaliana OX=3702 GN=FMT PE=2 SV=1</t>
  </si>
  <si>
    <t xml:space="preserve">tetratricopeptide repeat (TPR)-containing protein [Arabidopsis thaliana] </t>
  </si>
  <si>
    <t>AT5G44380</t>
  </si>
  <si>
    <t>Berberine bridge enzyme-like 24 OS=Arabidopsis thaliana OX=3702 GN=At5g44380 PE=2 SV=1</t>
  </si>
  <si>
    <t>AT5G20820</t>
  </si>
  <si>
    <t xml:space="preserve">Cellular Component: nucleus (GO:0005634);; Biological Process: response to auxin (GO:0009733);; </t>
  </si>
  <si>
    <t>AT5G67510</t>
  </si>
  <si>
    <t xml:space="preserve">Molecular Function: structural constituent of ribosome (GO:0003735);; Molecular Function: protein binding (GO:0005515);; Cellular Component: nucleolus (GO:0005730);; Cellular Component: plasma membrane (GO:0005886);; Biological Process: translation (GO:0006412);; Biological Process: response to cold (GO:0009409);; Cellular Component: chloroplast (GO:0009507);; Cellular Component: cytosolic large ribosomal subunit (GO:0022625);; </t>
  </si>
  <si>
    <t>K02898|1.72919e-87|ath:AT5G67510|60S ribosomal protein L26-2; K02898 large subunit ribosomal protein L26e (A)</t>
  </si>
  <si>
    <t>60S ribosomal protein L26-2 OS=Arabidopsis thaliana OX=3702 GN=RPL26B PE=2 SV=1</t>
  </si>
  <si>
    <t>AT2G19900</t>
  </si>
  <si>
    <t xml:space="preserve">Molecular Function: malate dehydrogenase (decarboxylating) (NADP+) activity (GO:0004473);; Cellular Component: cytosol (GO:0005829);; Biological Process: gluconeogenesis (GO:0006094);; Biological Process: malate metabolic process (GO:0006108);; Biological Process: cytoskeleton organization (GO:0007010);; Biological Process: proteasomal protein catabolic process (GO:0010498);; Molecular Function: malate dehydrogenase (decarboxylating) (NAD+) activity (GO:0016619);; Molecular Function: oxidoreductase activity, acting on NAD(P)H, NAD(P) as acceptor (GO:0016652);; Molecular Function: metal ion binding (GO:0046872);; Biological Process: protein homooligomerization (GO:0051260);; Molecular Function: NAD binding (GO:0051287);; Biological Process: oxidation-reduction process (GO:0055114);; </t>
  </si>
  <si>
    <t>K00029|0|ath:AT2G19900|NADP-ME1; NADP-dependent malic enzyme 1; K00029 malate dehydrogenase (oxaloacetate-decarboxylating)(NADP+) [EC:1.1.1.40] (A)</t>
  </si>
  <si>
    <t>Malic enzyme, NAD binding domain;; Malic enzyme, N-terminal domain</t>
  </si>
  <si>
    <t>NADP-dependent malic enzyme 1 OS=Arabidopsis thaliana OX=3702 GN=NADP-ME1 PE=1 SV=1</t>
  </si>
  <si>
    <t xml:space="preserve">NADP-malic enzyme 1 [Arabidopsis thaliana] </t>
  </si>
  <si>
    <t>AT4G16146</t>
  </si>
  <si>
    <t>AT2G18050</t>
  </si>
  <si>
    <t xml:space="preserve">Cellular Component: nucleosome (GO:0000786);; Cellular Component: nucleus (GO:0005634);; Biological Process: nucleosome assembly (GO:0006334);; Biological Process: response to water deprivation (GO:0009414);; Molecular Function: nucleosomal DNA binding (GO:0031492);; </t>
  </si>
  <si>
    <t>K11275|4.52604e-59|ath:AT2G18050|HIS1-3; histone H1-3; K11275 histone H1/5 (A)</t>
  </si>
  <si>
    <t>linker histone H1 and H5 family</t>
  </si>
  <si>
    <t>Histone H1 OS=Solanum pennellii OX=28526 PE=2 SV=1</t>
  </si>
  <si>
    <t xml:space="preserve">histone H1-3 [Arabidopsis thaliana] </t>
  </si>
  <si>
    <t>AT5G11950</t>
  </si>
  <si>
    <t xml:space="preserve">Cellular Component: nucleus (GO:0005634);; Cellular Component: cytosol (GO:0005829);; Molecular Function: protein homodimerization activity (GO:0042803);; </t>
  </si>
  <si>
    <t>Cytokinin riboside 5&amp;apos;-monophosphate phosphoribohydrolase LOG8 OS=Arabidopsis thaliana OX=3702 GN=LOG8 PE=1 SV=1</t>
  </si>
  <si>
    <t>AT2G05940</t>
  </si>
  <si>
    <t xml:space="preserve">Biological Process: MAPK cascade (GO:0000165);; Molecular Function: protein serine/threonine kinase activity (GO:0004674);; Molecular Function: ATP binding (GO:0005524);; Cellular Component: plasma membrane (GO:0005886);; Biological Process: protein phosphorylation (GO:0006468);; Biological Process: N-terminal protein myristoylation (GO:0006499);; Biological Process: protein targeting to membrane (GO:0006612);; Biological Process: response to cold (GO:0009409);; Biological Process: response to wounding (GO:0009611);; Biological Process: response to insect (GO:0009625);; Biological Process: salicylic acid biosynthetic process (GO:0009697);;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positive regulation of flavonoid biosynthetic process (GO:0009963);; Biological Process: regulation of plant-type hypersensitive response (GO:0010363);; Biological Process: cellular response to phosphate starvation (GO:0016036);; Biological Process: galactolipid biosynthetic process (GO:0019375);; Biological Process: endoplasmic reticulum unfolded protein response (GO:0030968);; Biological Process: negative regulation of defense response (GO:0031348);; Biological Process: hyperosmotic salinity response (GO:0042538);; Biological Process: cellular response to water deprivation (GO:0042631);; Biological Process: defense response to bacterium (GO:0042742);; Biological Process: negative regulation of programmed cell death (GO:0043069);; Biological Process: defense response to fungus (GO:0050832);; </t>
  </si>
  <si>
    <t>Serine/threonine-protein kinase RIPK OS=Arabidopsis thaliana OX=3702 GN=RIPK PE=1 SV=1</t>
  </si>
  <si>
    <t>AT4G36180</t>
  </si>
  <si>
    <t xml:space="preserve">Biological Process: microtubule cytoskeleton organization (GO:0000226);; Biological Process: cytokinesis by cell plate formation (GO:0000911);; Biological Process: response to molecule of bacterial origin (GO:0002237);; Molecular Function: protein serine/threonine kinase activity (GO:0004674);; Molecular Function: ATP binding (GO:0005524);; Cellular Component: plasma membrane (GO:0005886);; Biological Process: DNA replication (GO:0006260);; Biological Process: DNA methylation (GO:0006306);; Biological Process: protein phosphorylation (GO:0006468);; Biological Process: transmembrane receptor protein tyrosine kinase signaling pathway (GO:0007169);; Biological Process: cell proliferation (GO:0008283);; Biological Process: determination of bilateral symmetry (GO:0009855);; Biological Process: meristem initiation (GO:0010014);; Biological Process: regulation of meristem growth (GO:0010075);; Biological Process: stomatal complex morphogenesis (GO:0010103);; Cellular Component: integral component of membrane (GO:0016021);; Biological Process: cellulose biosynthetic process (GO:0030244);; Biological Process: stamen development (GO:0048443);; Biological Process: histone H3-K9 methylation (GO:0051567);; </t>
  </si>
  <si>
    <t>Leucine rich repeat;; Leucine Rich repeats (2 copies);; Protein tyrosine kinase;; Protein kinase domain;; Leucine Rich Repeat;; Leucine rich repeat N-terminal domain;; Leucine Rich repeat</t>
  </si>
  <si>
    <t>Probable LRR receptor-like serine/threonine-protein kinase At4g36180 OS=Arabidopsis thaliana OX=3702 GN=At4g36180 PE=1 SV=1</t>
  </si>
  <si>
    <t>Arabidopsis_thaliana_newGene_51</t>
  </si>
  <si>
    <t>Domain of unknown function (DUF4413);; hAT family C-terminal dimerisation region</t>
  </si>
  <si>
    <t>Zinc finger BED domain-containing protein DAYSLEEPER GN=HAT OS=Arabidopsis thaliana (Mouse-ear cress) PE=1 SV=1</t>
  </si>
  <si>
    <t xml:space="preserve">Similar to gi|22113 Ac transposase (ORFa) from Zea mays transcript gb|X05424 [Arabidopsis thaliana] </t>
  </si>
  <si>
    <t>AT2G34960</t>
  </si>
  <si>
    <t xml:space="preserve">Biological Process: amino acid transmembrane transport (GO:0003333);; Molecular Function: L-glutamate transmembrane transporter activity (GO:0005313);; Cellular Component: plasma membrane (GO:0005886);; Molecular Function: arginine transmembrane transporter activity (GO:0015181);; Molecular Function: L-lysine transmembrane transporter activity (GO:0015189);; Molecular Function: basic amino acid transmembrane transporter activity (GO:0015326);; Biological Process: lysine transport (GO:0015819);; Cellular Component: integral component of membrane (GO:0016021);; Biological Process: L-arginine import (GO:0043091);; Biological Process: L-glutamate import (GO:0051938);; </t>
  </si>
  <si>
    <t>Cationic amino acid transporter 5 OS=Arabidopsis thaliana OX=3702 GN=CAT5 PE=1 SV=1</t>
  </si>
  <si>
    <t xml:space="preserve">cationic amino acid transporter 5 [Arabidopsis thaliana] </t>
  </si>
  <si>
    <t>AT3G23170</t>
  </si>
  <si>
    <t>Uncharacterized protein At4g14450, chloroplastic OS=Arabidopsis thaliana OX=3702 GN=At4g14450 PE=2 SV=1</t>
  </si>
  <si>
    <t xml:space="preserve">hypothetical protein AT3G23170 [Arabidopsis thaliana] </t>
  </si>
  <si>
    <t>AT3G16570</t>
  </si>
  <si>
    <t xml:space="preserve">Molecular Function: signal transducer activity (GO:0004871);; Biological Process: signal transduction (GO:0007165);; Biological Process: cell-cell signaling (GO:0007267);; Cellular Component: plant-type cell wall (GO:0009505);; Cellular Component: plasmodesma (GO:0009506);; Biological Process: response to brassinosteroid (GO:0009741);; Biological Process: cellular cation homeostasis (GO:0030003);; Biological Process: negative regulation of growth (GO:0045926);; Cellular Component: apoplast (GO:0048046);; Biological Process: divalent metal ion transport (GO:0070838);; </t>
  </si>
  <si>
    <t>Rapid alkalinization factor 23 OS=Arabidopsis thaliana OX=3702 GN=RALF23 PE=1 SV=1</t>
  </si>
  <si>
    <t xml:space="preserve">rapid alkalinization factor 23 [Arabidopsis thaliana] </t>
  </si>
  <si>
    <t>AT1G08940</t>
  </si>
  <si>
    <t xml:space="preserve">Molecular Function: catalytic activity (GO:0003824);; Biological Process: protein targeting to membrane (GO:0006612);; Biological Process: toxin catabolic process (GO:0009407);; Biological Process: positive regulation of flavonoid biosynthetic process (GO:0009963);; Biological Process: regulation of plant-type hypersensitive response (GO:0010363);; Biological Process: response to cyclopentenone (GO:0010583);; </t>
  </si>
  <si>
    <t>Phosphoglycerate mutase-like protein AT74H OS=Arabidopsis thaliana OX=3702 GN=At1g08940 PE=3 SV=2</t>
  </si>
  <si>
    <t>AT2G47130</t>
  </si>
  <si>
    <t>Enoyl-(Acyl carrier protein) reductase;; short chain dehydrogenase;; KR domain;; 3-beta hydroxysteroid dehydrogenase/isomerase family</t>
  </si>
  <si>
    <t>Short-chain dehydrogenase reductase 3a OS=Arabidopsis thaliana OX=3702 GN=SDR3a PE=2 SV=1</t>
  </si>
  <si>
    <t>AT2G14750</t>
  </si>
  <si>
    <t xml:space="preserve">Biological Process: sulfate assimilation (GO:0000103);; Molecular Function: adenylylsulfate kinase activity (GO:0004020);; Molecular Function: ATP binding (GO:0005524);; Cellular Component: chloroplast (GO:0009507);; Biological Process: regulation of glucosinolate biosynthetic process (GO:0010439);; Biological Process: phosphorylation (GO:0016310);; Molecular Function: 2-alkenal reductase [NAD(P)] activity (GO:0032440);; Biological Process: male gamete generation (GO:0048232);; Biological Process: oxidation-reduction process (GO:0055114);; Biological Process: hydrogen sulfide biosynthetic process (GO:0070814);; </t>
  </si>
  <si>
    <t>K00860|0|ath:AT2G14750|APK; Adenylyl-sulfate kinase 1; K00860 adenylylsulfate kinase [EC:2.7.1.25] (A)</t>
  </si>
  <si>
    <t>Adenylyl-sulfate kinase 1, chloroplastic OS=Arabidopsis thaliana OX=3702 GN=APK1 PE=1 SV=1</t>
  </si>
  <si>
    <t xml:space="preserve">APS kinase [Arabidopsis thaliana] </t>
  </si>
  <si>
    <t>AT5G06230</t>
  </si>
  <si>
    <t>Protein trichome birefringence-like 9 OS=Arabidopsis thaliana OX=3702 GN=TBL9 PE=2 SV=1</t>
  </si>
  <si>
    <t xml:space="preserve">TRICHOME BIREFRINGENCE-LIKE 9 [Arabidopsis thaliana] </t>
  </si>
  <si>
    <t>AT1G78780</t>
  </si>
  <si>
    <t>Pathogen-related protein OS=Hordeum vulgare OX=4513 PE=2 SV=2</t>
  </si>
  <si>
    <t xml:space="preserve">pathogenesis-related family protein [Arabidopsis thaliana] </t>
  </si>
  <si>
    <t>AT5G50390</t>
  </si>
  <si>
    <t>PPR repeat family;; PPR repeat;; DYW family of nucleic acid deaminases;; PPR repeat;; Pentatricopeptide repeat domain</t>
  </si>
  <si>
    <t>Pentatricopeptide repeat-containing protein At5g50390, chloroplastic OS=Arabidopsis thaliana OX=3702 GN=PCMP-H58 PE=2 SV=1</t>
  </si>
  <si>
    <t>AT3G02040</t>
  </si>
  <si>
    <t xml:space="preserve">Biological Process: glycerol metabolic process (GO:0006071);; Molecular Function: glycerophosphodiester phosphodiesterase activity (GO:0008889);; Cellular Component: plastid (GO:0009536);; Biological Process: cellular phosphate ion homeostasis (GO:0030643);; Biological Process: response to cadmium ion (GO:0046686);; </t>
  </si>
  <si>
    <t>Glycerophosphodiester phosphodiesterase GDPD1, chloroplastic OS=Arabidopsis thaliana OX=3702 GN=GDPD1 PE=1 SV=1</t>
  </si>
  <si>
    <t xml:space="preserve">senescence-related gene 3 [Arabidopsis thaliana] </t>
  </si>
  <si>
    <t>AT5G23040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</si>
  <si>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Cellular Component: mitochondrion (GO:0005739);; Biological Process: cell death (GO:0008219);; Biological Process: chloroplast organization (GO:0009658);; Cellular Component: chloroplast envelope (GO:0009941);; Biological Process: negative regulation of transcription, DNA-templated (GO:0045892);; Biological Process: regulation of timing of transition from vegetative to reproductive phase (GO:0048510);; </t>
  </si>
  <si>
    <t>Protein CHAPERONE-LIKE PROTEIN OF POR1-like</t>
  </si>
  <si>
    <t>Protein CHAPERONE-LIKE PROTEIN OF POR1, chloroplastic OS=Arabidopsis thaliana OX=3702 GN=CPP1 PE=1 SV=1</t>
  </si>
  <si>
    <t xml:space="preserve">cell growth defect factor-like protein (DUF3353) [Arabidopsis thaliana] </t>
  </si>
  <si>
    <t>AT2G24645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</si>
  <si>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embryo development ending in seed dormancy (GO:0009793);; </t>
  </si>
  <si>
    <t>B3 domain-containing protein REM14 OS=Arabidopsis thaliana OX=3702 GN=REM14 PE=2 SV=2</t>
  </si>
  <si>
    <t>AT3G09650</t>
  </si>
  <si>
    <t xml:space="preserve">Biological Process: maltose metabolic process (GO:0000023);; Molecular Function: mRNA binding (GO:0003729);; Biological Process: mRNA processing (GO:0006397);; Cellular Component: chloroplast stroma (GO:0009570);; Biological Process: starch biosynthetic process (GO:0019252);; </t>
  </si>
  <si>
    <t>Pentatricopeptide repeat-containing protein At3g09650, chloroplastic OS=Arabidopsis thaliana OX=3702 GN=HCF152 PE=2 SV=1</t>
  </si>
  <si>
    <t>AT5G13890</t>
  </si>
  <si>
    <t xml:space="preserve">plant viral-response family protein (DUF716) [Arabidopsis thaliana] </t>
  </si>
  <si>
    <t>AT1G04000</t>
  </si>
  <si>
    <t xml:space="preserve">hypothetical protein AT1G04000 [Arabidopsis thaliana] </t>
  </si>
  <si>
    <t>AT1G14960</t>
  </si>
  <si>
    <t>AT1G53190</t>
  </si>
  <si>
    <t>Ring finger domain;; RING-H2 zinc finger domain;; Zinc finger, C3HC4 type (RING finger);; RING-like zinc finger;; RING-type zinc-finger;; Zinc finger, C3HC4 type (RING finger)</t>
  </si>
  <si>
    <t>Probable E3 ubiquitin-protein ligase ZFP1 OS=Oryza sativa subsp. japonica OX=39947 GN=ZFP1 PE=1 SV=1</t>
  </si>
  <si>
    <t>AT5G47570</t>
  </si>
  <si>
    <t>NADH dehydrogenase [ubiquinone] 1 beta subcomplex subunit 8, mitochondrial OS=Arabidopsis thaliana OX=3702 GN=At5g47570 PE=2 SV=1</t>
  </si>
  <si>
    <t xml:space="preserve">NADH dehydrogenase ubiquinone 1 beta subcomplex subunit [Arabidopsis thaliana] </t>
  </si>
  <si>
    <t>AT3G28270</t>
  </si>
  <si>
    <t>UPF0496 protein At3g28270 OS=Arabidopsis thaliana OX=3702 GN=At3g28270 PE=2 SV=1</t>
  </si>
  <si>
    <t>AT3G25440</t>
  </si>
  <si>
    <t xml:space="preserve">Molecular Function: RNA binding (GO:0003723);; Molecular Function: ribonuclease activity (GO:0004540);; Cellular Component: nucleus (GO:0005634);; Biological Process: RNA modification (GO:0009451);; Cellular Component: chloroplast (GO:0009507);; Biological Process: very long-chain fatty acid biosynthetic process (GO:0042761);; Molecular Function: sphingosine N-acyltransferase activity (GO:0050291);; </t>
  </si>
  <si>
    <t>K01148|0|ath:AT3G25440|RNA-binding CRS1 / YhbY (CRM) domain protein; K01148 poly(A)-specific ribonuclease [EC:3.1.13.4] (A)</t>
  </si>
  <si>
    <t>CRS1 / YhbY (CRM) domain</t>
  </si>
  <si>
    <t>Uncharacterized CRM domain-containing protein At3g25440, chloroplastic OS=Arabidopsis thaliana OX=3702 GN=At3g25440 PE=2 SV=1</t>
  </si>
  <si>
    <t>AT1G06080</t>
  </si>
  <si>
    <t xml:space="preserve">Biological Process: long-chain fatty acid metabolic process (GO:0001676);; Biological Process: defense response to insect (GO:0002213);; Molecular Function: transporter activity (GO:0005215);; Cellular Component: endoplasmic reticulum membrane (GO:0005789);; Cellular Component: plasma membrane (GO:0005886);; Cellular Component: integral component of membrane (GO:0016021);; Molecular Function: oxidoreductase activity, acting on paired donors, with oxidation of a pair of donors resulting in the reduction of molecular oxygen to two molecules of water (GO:0016717);; Biological Process: negative regulation of defense response (GO:0031348);; Biological Process: very long-chain fatty acid biosynthetic process (GO:0042761);; Biological Process: response to arsenic-containing substance (GO:0046685);; Biological Process: oxidation-reduction process (GO:0055114);; </t>
  </si>
  <si>
    <t>K00507|0|ath:AT1G06080|ADS1; delta-9 acyl-lipid desaturase 1; K00507 stearoyl-CoA desaturase (delta-9 desaturase) [EC:1.14.19.1] (A)</t>
  </si>
  <si>
    <t>Delta-9 acyl-lipid desaturase 1 OS=Arabidopsis thaliana OX=3702 GN=ADS1 PE=2 SV=1</t>
  </si>
  <si>
    <t xml:space="preserve">delta 9 desaturase 1 [Arabidopsis thaliana] </t>
  </si>
  <si>
    <t>AT2G39050</t>
  </si>
  <si>
    <t xml:space="preserve">Cellular Component: nucleus (GO:0005634);; Cellular Component: cytoplasm (GO:0005737);; Molecular Function: carbohydrate binding (GO:0030246);; </t>
  </si>
  <si>
    <t>Ricin-type beta-trefoil lectin domain-like</t>
  </si>
  <si>
    <t>Ricin B-like lectin EULS3 OS=Arabidopsis thaliana OX=3702 GN=EULS3 PE=1 SV=1</t>
  </si>
  <si>
    <t>AT4G21390</t>
  </si>
  <si>
    <t xml:space="preserve">Biological Process: respiratory burst involved in defense response (GO:0002679);; Molecular Function: protein serine/threonine kinase activity (GO:0004674);; Molecular Function: ATP binding (GO:0005524);; Cellular Component: plasma membrane (GO:0005886);; Biological Process: protein phosphorylation (GO:0006468);; Biological Process: protein targeting to membrane (GO:0006612);; Biological Process: membrane fusion (GO:0006944);; Biological Process: response to oxidative stress (GO:0006979);; Biological Process: response to wounding (GO:0009611);; Biological Process: salicylic acid mediated signaling pathway (GO:0009863);; Biological Process: response to chitin (GO:0010200);; Biological Process: regulation of plant-type hypersensitive response (GO:0010363);; Molecular Function: carbohydrate binding (GO:0030246);; Biological Process: negative regulation of programmed cell death (GO:0043069);; Biological Process: recognition of pollen (GO:0048544);; Biological Process: defense response to fungus (GO:0050832);; </t>
  </si>
  <si>
    <t>Protein tyrosine kinase;; Protein kinase domain;; D-mannose binding lectin;; S-locus glycoprotein domain;; PAN-like domain</t>
  </si>
  <si>
    <t>G-type lectin S-receptor-like serine/threonine-protein kinase B120 OS=Arabidopsis thaliana OX=3702 GN=B120 PE=2 SV=1</t>
  </si>
  <si>
    <t>AT5G39850</t>
  </si>
  <si>
    <t>K02997|6.94465e-133|ath:AT5G39850|40S ribosomal protein S9-2; K02997 small subunit ribosomal protein S9e (A)</t>
  </si>
  <si>
    <t xml:space="preserve">Ribosomal protein S4 [Arabidopsis thaliana] </t>
  </si>
  <si>
    <t>AT1G34760</t>
  </si>
  <si>
    <t xml:space="preserve">Cellular Component: cytoplasm (GO:0005737);; Molecular Function: amino acid binding (GO:0016597);; Molecular Function: protein domain specific binding (GO:0019904);; Molecular Function: protein phosphorylated amino acid binding (GO:0045309);; Molecular Function: ATPase binding (GO:0051117);; </t>
  </si>
  <si>
    <t>14-3-3-like protein GF14 omicron OS=Arabidopsis thaliana OX=3702 GN=GRF11 PE=2 SV=2</t>
  </si>
  <si>
    <t xml:space="preserve">general regulatory factor 11 [Arabidopsis thaliana] </t>
  </si>
  <si>
    <t>AT3G02800</t>
  </si>
  <si>
    <t xml:space="preserve">Molecular Function: protein tyrosine phosphatase activity (GO:0004725);; Cellular Component: nucleus (GO:0005634);; Cellular Component: cytoplasm (GO:0005737);; Biological Process: response to high light intensity (GO:0009644);; Biological Process: response to ethylene (GO:0009723);; Biological Process: abscisic acid-activated signaling pathway (GO:0009738);; Biological Process: response to chitin (GO:0010200);; Biological Process: peptidyl-tyrosine dephosphorylation (GO:0035335);; Biological Process: response to hydrogen peroxide (GO:0042542);; Biological Process: negative regulation of MAP kinase activity (GO:0043407);; </t>
  </si>
  <si>
    <t>K18045|1.11084e-138|ath:AT3G02800|atypical dual-specificity phosphatase; K18045 tyrosine-protein phosphatase SIW14 [EC:3.1.3.48] (A)</t>
  </si>
  <si>
    <t>Tyrosine-protein phosphatase DSP3 OS=Arabidopsis thaliana OX=3702 GN=DSP3 PE=1 SV=1</t>
  </si>
  <si>
    <t xml:space="preserve">Tyrosine phosphatase family protein [Arabidopsis thaliana] </t>
  </si>
  <si>
    <t>AT1G21460</t>
  </si>
  <si>
    <t xml:space="preserve">Cellular Component: endoplasmic reticulum (GO:0005783);; Cellular Component: integral component of plasma membrane (GO:0005887);; Biological Process: carbohydrate transport (GO:0008643);; Molecular Function: sugar transmembrane transporter activity (GO:0051119);; </t>
  </si>
  <si>
    <t>K15382|1.19757e-178|ath:AT1G21460|bidirectional sugar transporter SWEET1; K15382 solute carrier family 50 (sugar transporter) (A)</t>
  </si>
  <si>
    <t>Bidirectional sugar transporter SWEET1 OS=Arabidopsis thaliana OX=3702 GN=SWEET1 PE=1 SV=1</t>
  </si>
  <si>
    <t>AT1G02205</t>
  </si>
  <si>
    <t xml:space="preserve">Molecular Function: iron ion binding (GO:0005506);; Biological Process: fatty acid biosynthetic process (GO:0006633);; Biological Process: response to water deprivation (GO:0009414);; Biological Process: wax biosynthetic process (GO:0010025);; Cellular Component: integral component of membrane (GO:0016021);; Molecular Function: oxidoreductase activity (GO:0016491);; Biological Process: cuticle development (GO:0042335);; Biological Process: defense response to bacterium (GO:0042742);; Biological Process: alkane biosynthetic process (GO:0043447);; Biological Process: aldehyde catabolic process (GO:0046185);; Biological Process: defense response to fungus (GO:0050832);; Biological Process: oxidation-reduction process (GO:0055114);; Molecular Function: aldehyde decarbonylase activity (GO:0071771);; </t>
  </si>
  <si>
    <t>K15404|0|ath:AT1G02205|CER1; protein ECERIFERUM 1; K15404 aldehyde decarbonylase [EC:4.1.99.5] (A)</t>
  </si>
  <si>
    <t>WAX2 C-terminal domain;; Fatty acid hydroxylase superfamily</t>
  </si>
  <si>
    <t>Protein ECERIFERUM 1 OS=Arabidopsis thaliana OX=3702 GN=CER1 PE=1 SV=1</t>
  </si>
  <si>
    <t xml:space="preserve">Fatty acid hydroxylase superfamily [Arabidopsis thaliana] </t>
  </si>
  <si>
    <t>AT2G35540</t>
  </si>
  <si>
    <t xml:space="preserve">Cellular Component: cytoplasm (GO:0005737);; Biological Process: protein folding (GO:0006457);; Biological Process: response to stress (GO:0006950);; Molecular Function: heat shock protein binding (GO:0031072);; Molecular Function: unfolded protein binding (GO:0051082);; </t>
  </si>
  <si>
    <t>Domain of unknown function (DUF3444);; DnaJ domain</t>
  </si>
  <si>
    <t>Chaperone protein dnaJ 49 OS=Arabidopsis thaliana OX=3702 GN=ATJ49 PE=2 SV=2</t>
  </si>
  <si>
    <t>AT3G46560</t>
  </si>
  <si>
    <t xml:space="preserve">Biological Process: RNA methylation (GO:0001510);; Cellular Component: mitochondrial inner membrane (GO:0005743);; Biological Process: embryo development ending in seed dormancy (GO:0009793);; Biological Process: photorespiration (GO:0009853);; Molecular Function: P-P-bond-hydrolysis-driven protein transmembrane transporter activity (GO:0015450);; Cellular Component: mitochondrial intermembrane space protein transporter complex (GO:0042719);; Biological Process: protein import into mitochondrial inner membrane (GO:0045039);; Molecular Function: metal ion binding (GO:0046872);; </t>
  </si>
  <si>
    <t>K17777|8.44452e-63|ath:AT3G46560|TIM9; mitochondrial import inner membrane translocase subunit Tim9; K17777 mitochondrial import inner membrane translocase subunit TIM9 (A)</t>
  </si>
  <si>
    <t>Mitochondrial import inner membrane translocase subunit TIM9 OS=Arabidopsis thaliana OX=3702 GN=TIM9 PE=1 SV=2</t>
  </si>
  <si>
    <t>AT4G35090</t>
  </si>
  <si>
    <t xml:space="preserve">Molecular Function: catalase activity (GO:0004096);; Molecular Function: protein binding (GO:0005515);; Cellular Component: nucleus (GO:0005634);; Cellular Component: mitochondrion (GO:0005739);; Cellular Component: peroxisome (GO:0005777);; Biological Process: starch metabolic process (GO:0005982);; Biological Process: fatty acid beta-oxidation (GO:0006635);; Biological Process: cellular response to nitrogen starvation (GO:0006995);; Biological Process: cell death (GO:0008219);; Biological Process: response to cold (GO:0009409);; Cellular Component: chloroplast (GO:0009507);; Cellular Component: plant-type vacuole membrane (GO:0009705);; Biological Process: cellular response to sulfate starvation (GO:0009970);; Cellular Component: stromule (GO:0010319);; Biological Process: cellular response to phosphate starvation (GO:0016036);; Biological Process: protein import into peroxisome matrix (GO:0016558);; Molecular Function: heme binding (GO:0020037);; Cellular Component: cytosolic ribosome (GO:0022626);; Biological Process: hydrogen peroxide catabolic process (GO:0042744);; Biological Process: cell redox homeostasis (GO:0045454);; Biological Process: photoperiodism, flowering (GO:0048573);; Molecular Function: cobalt ion binding (GO:0050897);; </t>
  </si>
  <si>
    <t>K03781|0|ath:AT4G35090|CAT2; catalase 2; K03781 catalase [EC:1.11.1.6] (A)</t>
  </si>
  <si>
    <t>Catalase-2 OS=Arabidopsis thaliana OX=3702 GN=CAT2 PE=1 SV=3</t>
  </si>
  <si>
    <t xml:space="preserve">catalase 2 [Arabidopsis thaliana] </t>
  </si>
  <si>
    <t>AT4G30430</t>
  </si>
  <si>
    <t>Tetraspanin-9 OS=Arabidopsis thaliana OX=3702 GN=TET9 PE=2 SV=1</t>
  </si>
  <si>
    <t xml:space="preserve">tetraspanin9 [Arabidopsis thaliana] </t>
  </si>
  <si>
    <t>AT4G27657</t>
  </si>
  <si>
    <t xml:space="preserve">hypothetical protein AT4G27657 [Arabidopsis thaliana] </t>
  </si>
  <si>
    <t>AT1G21630</t>
  </si>
  <si>
    <t xml:space="preserve">Molecular Function: calcium ion binding (GO:0005509);; Cellular Component: cytosol (GO:0005829);; Cellular Component: plasma membrane (GO:0005886);; Biological Process: actin filament-based movement (GO:0030048);; Biological Process: Golgi localization (GO:0051645);; Biological Process: mitochondrion localization (GO:0051646);; Biological Process: peroxisome localization (GO:0060151);; </t>
  </si>
  <si>
    <t>Cytoskeletal-regulatory complex EF hand;; EF hand;; EF-hand domain pair;; EF-hand domain;; EF hand</t>
  </si>
  <si>
    <t>EH domain-containing protein 2 OS=Arabidopsis thaliana OX=3702 GN=EHD2 PE=1 SV=1</t>
  </si>
  <si>
    <t>AT5G65550</t>
  </si>
  <si>
    <t>UDP-glycosyltransferase 91B1 OS=Arabidopsis thaliana OX=3702 GN=UGT91B1 PE=2 SV=1</t>
  </si>
  <si>
    <t>AT1G02060</t>
  </si>
  <si>
    <t xml:space="preserve">Cellular Component: mitochondrion (GO:0005739);; Biological Process: metabolic process (GO:0008152);; Molecular Function: transferase activity, transferring acyl groups (GO:0016746);; </t>
  </si>
  <si>
    <t>PPR repeat family;; PPR repeat;; PPR repeat;; Pentatricopeptide repeat domain;; Pentacotripeptide-repeat region of PRORP;; Mitochondrial 28S ribosomal protein S27;; Tetratricopeptide repeat;; Tetratricopeptide repeat</t>
  </si>
  <si>
    <t>Pentatricopeptide repeat-containing protein At1g02060, chloroplastic OS=Arabidopsis thaliana OX=3702 GN=At1g02060 PE=2 SV=2</t>
  </si>
  <si>
    <t>AT1G17510</t>
  </si>
  <si>
    <t xml:space="preserve">hypothetical protein AT1G17510 [Arabidopsis thaliana] </t>
  </si>
  <si>
    <t>AT2G16750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</si>
  <si>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</t>
  </si>
  <si>
    <t>Probable receptor-like serine/threonine-protein kinase At5g57670 OS=Arabidopsis thaliana OX=3702 GN=At5g57670 PE=2 SV=1</t>
  </si>
  <si>
    <t>AT2G43040</t>
  </si>
  <si>
    <t xml:space="preserve">Molecular Function: calmodulin binding (GO:0005516);; Cellular Component: nucleus (GO:0005634);; Biological Process: brassinosteroid biosynthetic process (GO:0016132);; </t>
  </si>
  <si>
    <t>Tetratricopeptide repeat;; Tetratricopeptide repeat;; Tetratricopeptide repeat;; Tetratricopeptide repeat;; Tetratricopeptide repeat;; Tetratricopeptide repeat;; TPR repeat;; Tetratricopeptide repeat;; Tetratricopeptide repeat</t>
  </si>
  <si>
    <t>Protein NPG1 OS=Arabidopsis thaliana OX=3702 GN=NPG1 PE=1 SV=1</t>
  </si>
  <si>
    <t>AT4G06746</t>
  </si>
  <si>
    <t>K09286|4.68913e-85|ath:AT4G06746|RAP2.9; ethylene-responsive transcription factor RAP2-9; K09286 EREBP-like factor (A)</t>
  </si>
  <si>
    <t>Ethylene-responsive transcription factor RAP2-9 OS=Arabidopsis thaliana OX=3702 GN=RAP2-9 PE=2 SV=1</t>
  </si>
  <si>
    <t xml:space="preserve">related to AP2 9 [Arabidopsis thaliana] </t>
  </si>
  <si>
    <t>AT5G14120</t>
  </si>
  <si>
    <t xml:space="preserve">Cellular Component: vacuolar membrane (GO:0005774);; Cellular Component: plasma membrane (GO:0005886);; Biological Process: response to nitrate (GO:0010167);; Biological Process: nitrate transport (GO:0015706);; Biological Process: cysteine biosynthetic process (GO:0019344);; </t>
  </si>
  <si>
    <t>AT3G60450</t>
  </si>
  <si>
    <t>AT4G30490</t>
  </si>
  <si>
    <t xml:space="preserve">Molecular Function: calmodulin binding (GO:0005516);; Molecular Function: ATP binding (GO:0005524);; Cellular Component: mitochondrion (GO:0005739);; Biological Process: ATP catabolic process (GO:0006200);; Cellular Component: chloroplast (GO:0009507);; Biological Process: cellular response to phosphate starvation (GO:0016036);; Molecular Function: ATPase activity (GO:0016887);; Biological Process: methylglyoxal catabolic process to D-lactate (GO:0019243);; Biological Process: galactolipid biosynthetic process (GO:0019375);; Biological Process: cellular response to water deprivation (GO:0042631);; </t>
  </si>
  <si>
    <t>AT5G62230</t>
  </si>
  <si>
    <t xml:space="preserve">Biological Process: cell fate specification (GO:0001708);; Biological Process: response to molecule of bacterial origin (GO:0002237);; Molecular Function: protein serine/threonine kinase activity (GO:0004674);; Molecular Function: protein tyrosine kinase activity (GO:0004713);; Molecular Function: ATP binding (GO:0005524);; Cellular Component: extracellular region (GO:0005576);; Biological Process: protein phosphorylation (GO:0006468);; Biological Process: embryo sac development (GO:0009553);; Biological Process: gibberellin biosynthetic process (GO:0009686);; Biological Process: gibberellic acid mediated signaling pathway (GO:0009740);; Biological Process: plant-type cell wall modification (GO:0009827);; Biological Process: seed germination (GO:0009845);; Biological Process: pollen tube growth (GO:0009860);; Biological Process: regulation of flower development (GO:0009909);; Biological Process: leaf morphogenesis (GO:0009965);; Biological Process: stomatal complex morphogenesis (GO:0010103);; Cellular Component: integral component of membrane (GO:0016021);; Biological Process: petal development (GO:0048441);; Biological Process: stamen development (GO:0048443);; Biological Process: ovule development (GO:0048481);; Biological Process: meristem development (GO:0048507);; </t>
  </si>
  <si>
    <t>Protein kinase domain;; Leucine rich repeat;; Protein tyrosine kinase;; Leucine Rich repeats (2 copies);; Leucine Rich Repeat;; Leucine rich repeat N-terminal domain;; Leucine Rich repeat</t>
  </si>
  <si>
    <t xml:space="preserve">ERECTA-like 1 [Arabidopsis thaliana] </t>
  </si>
  <si>
    <t>AT2G44010</t>
  </si>
  <si>
    <t xml:space="preserve">Biological Process: transition metal ion transport (GO:0000041);; Cellular Component: mitochondrion (GO:0005739);; Cellular Component: plasma membrane (GO:0005886);; Biological Process: floral organ abscission (GO:0010227);; </t>
  </si>
  <si>
    <t xml:space="preserve">hypothetical protein AT2G44010 [Arabidopsis thaliana] </t>
  </si>
  <si>
    <t>AT3G17790</t>
  </si>
  <si>
    <t xml:space="preserve">Molecular Function: acid phosphatase activity (GO:0003993);; Molecular Function: protein serine/threonine phosphatase activity (GO:0004722);; Cellular Component: extracellular region (GO:0005576);; Cellular Component: cell surface (GO:0009986);; Biological Process: cellular response to phosphate starvation (GO:0016036);; Biological Process: dephosphorylation (GO:0016311);; Biological Process: galactolipid biosynthetic process (GO:0019375);; Biological Process: cellular phosphate ion homeostasis (GO:0030643);; Biological Process: response to hydrogen peroxide (GO:0042542);; Biological Process: negative regulation of transcription, DNA-templated (GO:0045892);; </t>
  </si>
  <si>
    <t>Purple acid phosphatase 17 OS=Arabidopsis thaliana OX=3702 GN=PAP17 PE=2 SV=1</t>
  </si>
  <si>
    <t xml:space="preserve">purple acid phosphatase 17 [Arabidopsis thaliana] </t>
  </si>
  <si>
    <t>AT2G23170</t>
  </si>
  <si>
    <t>K14487|0|ath:AT2G23170|GH3.3; indole-3-acetic acid-amido synthetase GH3.3; K14487 auxin responsive GH3 gene family (A)</t>
  </si>
  <si>
    <t>Indole-3-acetic acid-amido synthetase GH3.3 OS=Arabidopsis thaliana OX=3702 GN=GH3.3 PE=1 SV=1</t>
  </si>
  <si>
    <t>AT5G21170</t>
  </si>
  <si>
    <t>K07199|5.99812e-180|aly:ARALYDRAFT_489028|AMP-activated protein kinase; K07199 5'-AMP-activated protein kinase, regulatory beta subunit (A)</t>
  </si>
  <si>
    <t>Glycogen recognition site of AMP-activated protein kinase;; 5'-AMP-activated protein kinase beta subunit, interaction domain</t>
  </si>
  <si>
    <t>SNF1-related protein kinase regulatory subunit beta-1 OS=Arabidopsis thaliana OX=3702 GN=KINB1 PE=1 SV=1</t>
  </si>
  <si>
    <t xml:space="preserve">5&amp;apos;-AMP-activated protein kinase beta-2 subunit protein [Arabidopsis thaliana] </t>
  </si>
  <si>
    <t>AT5G44490</t>
  </si>
  <si>
    <t>FBD-associated F-box protein At5g44490 OS=Arabidopsis thaliana OX=3702 GN=At5g44490 PE=2 SV=3</t>
  </si>
  <si>
    <t xml:space="preserve">FBD, F-box, Skp2-like and Leucine Rich Repeat domains containing protein [Arabidopsis thaliana] </t>
  </si>
  <si>
    <t>AT3G63300</t>
  </si>
  <si>
    <t xml:space="preserve">Cellular Component: nucleus (GO:0005634);; Cellular Component: chloroplast (GO:0009507);; Biological Process: auxin-activated signaling pathway (GO:0009734);; Biological Process: phloem or xylem histogenesis (GO:0010087);; Biological Process: leaf vascular tissue pattern formation (GO:0010305);; Molecular Function: phosphatidylinositol binding (GO:0035091);; Biological Process: regulation of cell proliferation (GO:0042127);; </t>
  </si>
  <si>
    <t xml:space="preserve">FORKED 1 [Arabidopsis thaliana] </t>
  </si>
  <si>
    <t>AT4G00330</t>
  </si>
  <si>
    <t>Calmodulin-binding receptor-like cytoplasmic kinase 2 OS=Arabidopsis thaliana OX=3702 GN=CRCK2 PE=2 SV=1</t>
  </si>
  <si>
    <t xml:space="preserve">calmodulin-binding receptor-like cytoplasmic kinase 2 [Arabidopsis thaliana] </t>
  </si>
  <si>
    <t>AT1G02940</t>
  </si>
  <si>
    <t xml:space="preserve">Molecular Function: glutathione transferase activity (GO:0004364);; Cellular Component: mitochondrion (GO:0005739);; Biological Process: toxin catabolic process (GO:0009407);; </t>
  </si>
  <si>
    <t>K00799|0|ath:AT1G02940|GSTF5; glutathione S-transferase F5; K00799 glutathione S-transferase [EC:2.5.1.18] (A)</t>
  </si>
  <si>
    <t>Glutathione S-transferase F5 OS=Arabidopsis thaliana OX=3702 GN=GSTF5 PE=3 SV=2</t>
  </si>
  <si>
    <t xml:space="preserve">glutathione S-transferase (class phi) 5 [Arabidopsis thaliana] </t>
  </si>
  <si>
    <t>AT1G74540</t>
  </si>
  <si>
    <t xml:space="preserve">Molecular Function: iron ion binding (GO:0005506);; Cellular Component: mitochondrion (GO:0005739);; Biological Process: spermidine metabolic process (GO:0008216);; Molecular Function: electron carrier activity (GO:0009055);; Biological Process: pollen exine formation (GO:0010584);; Molecular Function: oxygen binding (GO:0019825);; Molecular Function: heme binding (GO:0020037);; Biological Process: oxidation-reduction process (GO:0055114);; Molecular Function: tricoumaroylspermidine meta-hydroxylase activity (GO:0072547);; Molecular Function: dicoumaroyl monocaffeoyl spermidine meta-hydroxylase activity (GO:0072548);; Molecular Function: monocoumaroyl dicaffeoyl spermidine meta-hydroxylase activity (GO:0072549);; Molecular Function: triferuloylspermidine meta-hydroxylase activity (GO:0072550);; Molecular Function: diferuloyl mono-(hydroxyferuloyl) spermidine meta-hydroxylase activity (GO:0072551);; Molecular Function: monoferuloyl di-(hydroxyferuloyl) spermidine meta-hydroxylase activity (GO:0072552);; </t>
  </si>
  <si>
    <t>K15506|0|ath:AT1G74540|CYP98A8; tricoumaroylspermidine / triferuloylspermidine meta-hydroxylase; K15506 cytochrome P450, family 98, subfamily A, polypeptide 8/9 [EC:1.14.13.-] (A)</t>
  </si>
  <si>
    <t>Cytochrome P450 98A8 OS=Arabidopsis thaliana OX=3702 GN=CYP98A8 PE=1 SV=1</t>
  </si>
  <si>
    <t>AT1G43160</t>
  </si>
  <si>
    <t>K09286|1.35888e-130|ath:AT1G43160|RAP2.6; ethylene-responsive transcription factor RAP2-6; K09286 EREBP-like factor (A)</t>
  </si>
  <si>
    <t>Ethylene-responsive transcription factor RAP2-6 OS=Arabidopsis thaliana OX=3702 GN=RAP2-6 PE=2 SV=2</t>
  </si>
  <si>
    <t xml:space="preserve">related to AP2 6 [Arabidopsis thaliana] </t>
  </si>
  <si>
    <t>AT3G19450</t>
  </si>
  <si>
    <t xml:space="preserve">Molecular Function: nucleotide binding (GO:0000166);; Cellular Component: cytoplasm (GO:0005737);; Molecular Function: zinc ion binding (GO:0008270);; Biological Process: lignin biosynthetic process (GO:0009809);; Molecular Function: cinnamyl-alcohol dehydrogenase activity (GO:0045551);; Biological Process: oxidation-reduction process (GO:0055114);; Biological Process: response to karrikin (GO:0080167);; </t>
  </si>
  <si>
    <t>K00083|0|ath:AT3G19450|ATCAD4; cinnamyl alcohol dehydrogenase 4; K00083 cinnamyl-alcohol dehydrogenase [EC:1.1.1.195] (A)</t>
  </si>
  <si>
    <t>Cinnamyl alcohol dehydrogenase 4 OS=Arabidopsis thaliana OX=3702 GN=CAD4 PE=1 SV=1</t>
  </si>
  <si>
    <t>AT2G02061</t>
  </si>
  <si>
    <t xml:space="preserve">Cellular Component: chloroplast thylakoid lumen (GO:0009543);; </t>
  </si>
  <si>
    <t>AT1G18570</t>
  </si>
  <si>
    <t>K09422|0|ath:AT1G18570|MYB51; myb domain protein 51; K09422 myb proto-oncogene protein, plant (A)</t>
  </si>
  <si>
    <t>Transcription factor MYB51 OS=Arabidopsis thaliana OX=3702 GN=MYB51 PE=1 SV=2</t>
  </si>
  <si>
    <t>MYB51 [Arabidopsis thaliana]</t>
  </si>
  <si>
    <t>AT5G03250</t>
  </si>
  <si>
    <t>BTB/POZ domain-containing protein At5g03250 OS=Arabidopsis thaliana OX=3702 GN=At5g03250 PE=2 SV=1</t>
  </si>
  <si>
    <t>AT4G16563</t>
  </si>
  <si>
    <t>Probable aspartyl protease At4g16563 OS=Arabidopsis thaliana OX=3702 GN=At4g16563 PE=2 SV=1</t>
  </si>
  <si>
    <t>AT1G68630</t>
  </si>
  <si>
    <t>Protein PLANT CADMIUM RESISTANCE 12 OS=Arabidopsis thaliana OX=3702 GN=PCR12 PE=2 SV=2</t>
  </si>
  <si>
    <t>AT3G56760</t>
  </si>
  <si>
    <t xml:space="preserve">Molecular Function: calmodulin-dependent protein kinase activity (GO:0004683);; Molecular Function: receptor signaling protein serine/threonine kinase activity (GO:0004702);; Molecular Function: calcium-dependent protein serine/threonine phosphatase activity (GO:0004723);; Molecular Function: calcium ion binding (GO:0005509);; Molecular Function: calmodulin binding (GO:0005516);; Molecular Function: ATP binding (GO:0005524);; Cellular Component: extracellular region (GO:0005576);; Cellular Component: plasma membrane (GO:0005886);; Biological Process: heat acclimation (GO:0010286);; Biological Process: protein autophosphorylation (GO:0046777);; </t>
  </si>
  <si>
    <t>K00924|0|ath:AT3G56760|CDPK-related kinase 7; K00924 [EC:2.7.1.-] (A)</t>
  </si>
  <si>
    <t>CDPK-related kinase 7 OS=Arabidopsis thaliana OX=3702 GN=CRK7 PE=1 SV=1</t>
  </si>
  <si>
    <t>AT2G21050</t>
  </si>
  <si>
    <t xml:space="preserve">Biological Process: amino acid transmembrane transport (GO:0003333);; Cellular Component: plasma membrane (GO:0005886);; Biological Process: response to nematode (GO:0009624);; Biological Process: regulation of meristem growth (GO:0010075);; Biological Process: cotyledon vascular tissue pattern formation (GO:0010588);; Molecular Function: amino acid transmembrane transporter activity (GO:0015171);; Cellular Component: integral component of membrane (GO:0016021);; Biological Process: root cap development (GO:0048829);; </t>
  </si>
  <si>
    <t>K13946|0|ath:AT2G21050|LAX2; like AUXIN RESISTANT 2; K13946 auxin influx carrier (AUX1 LAX family) (A)</t>
  </si>
  <si>
    <t>Auxin transporter-like protein 2 OS=Arabidopsis thaliana OX=3702 GN=LAX2 PE=2 SV=1</t>
  </si>
  <si>
    <t xml:space="preserve">like AUXIN RESISTANT 2 [Arabidopsis thaliana] </t>
  </si>
  <si>
    <t>AT5G51150</t>
  </si>
  <si>
    <t xml:space="preserve">Cellular Component: chloroplast (GO:0009507);; Cellular Component: integral component of membrane (GO:0016021);; </t>
  </si>
  <si>
    <t>Tim17/Tim22/Tim23/Pmp24 family;; N-terminal cysteine-rich region of Transmembrane protein 135</t>
  </si>
  <si>
    <t>hypothetical protein AXX17_AT5G49940 [Arabidopsis thaliana]</t>
  </si>
  <si>
    <t>AT3G48300</t>
  </si>
  <si>
    <t xml:space="preserve">Molecular Function: monooxygenase activity (GO:0004497);; Molecular Function: iron ion binding (GO:0005506);; Molecular Function: protein binding (GO:0005515);; Cellular Component: extracellular region (GO:0005576);;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</si>
  <si>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Cytochrome P450 71A23 OS=Arabidopsis thaliana OX=3702 GN=CYP71A23 PE=2 SV=1</t>
  </si>
  <si>
    <t xml:space="preserve">cytochrome P450, family 71, subfamily A, polypeptide 23 [Arabidopsis thaliana] </t>
  </si>
  <si>
    <t>AT1G50400</t>
  </si>
  <si>
    <t xml:space="preserve">Biological Process: RNA methylation (GO:0001510);; Molecular Function: protein binding (GO:0005515);; Cellular Component: mitochondrial inner membrane (GO:0005743);; Biological Process: DNA metabolic process (GO:0006259);; Biological Process: rRNA processing (GO:0006364);; Biological Process: protein targeting to mitochondrion (GO:0006626);; Biological Process: meiotic nuclear division (GO:0007126);; Molecular Function: voltage-gated anion channel activity (GO:0008308);; Biological Process: pyrimidine ribonucleotide biosynthetic process (GO:0009220);; Molecular Function: P-P-bond-hydrolysis-driven protein transmembrane transporter activity (GO:0015450);; Biological Process: regulation of chromosome organization (GO:0033044);; </t>
  </si>
  <si>
    <t>K11518|0|ath:AT1G50400|eukaryotic porin family protein; K11518 mitochondrial import receptor subunit TOM40 (A)</t>
  </si>
  <si>
    <t>Probable mitochondrial import receptor subunit TOM40-2 OS=Arabidopsis thaliana OX=3702 GN=TOM40-2 PE=1 SV=3</t>
  </si>
  <si>
    <t xml:space="preserve">Eukaryotic porin family protein [Arabidopsis thaliana] </t>
  </si>
  <si>
    <t>AT3G08930</t>
  </si>
  <si>
    <t xml:space="preserve">Cellular Component: extracellular region (GO:0005576);; Cellular Component: plasma membrane (GO:0005886);; Biological Process: vacuole organization (GO:0007033);; Cellular Component: plasmodesma (GO:0009506);; Cellular Component: integral component of membrane (GO:0016021);; </t>
  </si>
  <si>
    <t>K14617|0|ath:AT3G08930|LMBR1-like membrane protein; K14617 LMBR1 domain-containing protein 1 (A)</t>
  </si>
  <si>
    <t>LMBR1-like membrane protein</t>
  </si>
  <si>
    <t>LIMR family protein At3g08930 OS=Arabidopsis thaliana OX=3702 GN=At3g08930 PE=2 SV=2</t>
  </si>
  <si>
    <t xml:space="preserve">LMBR1-like membrane protein [Arabidopsis thaliana] </t>
  </si>
  <si>
    <t>AT2G19590</t>
  </si>
  <si>
    <t xml:space="preserve">Molecular Function: aconitate hydratase activity (GO:0003994);; Molecular Function: copper ion binding (GO:0005507);; Cellular Component: mitochondrion (GO:0005739);; Cellular Component: vacuole (GO:0005773);; Cellular Component: cytosol (GO:0005829);; Cellular Component: plasma membrane (GO:0005886);; Biological Process: glycolytic process (GO:0006096);; Biological Process: citrate metabolic process (GO:0006101);; Biological Process: isocitrate metabolic process (GO:0006102);; Biological Process: water transport (GO:0006833);; Biological Process: hyperosmotic response (GO:0006972);; Biological Process: Golgi organization (GO:0007030);; Biological Process: vacuole organization (GO:0007033);; Biological Process: response to temperature stimulus (GO:0009266);; Cellular Component: plasmodesma (GO:0009506);; Biological Process: response to salt stress (GO:0009651);; Biological Process: ethylene biosynthetic process (GO:0009693);; Molecular Function: 1-aminocyclopropane-1-carboxylate oxidase activity (GO:0009815);; Biological Process: xylem development (GO:0010089);; Biological Process: photosynthesis (GO:0015979);; Molecular Function: oxidoreductase activity, acting on paired donors, with incorporation or reduction of molecular oxygen, 2-oxoglutarate as one donor, and incorporation of one atom each of oxygen into both donors (GO:0016706);; Biological Process: cell wall macromolecule metabolic process (GO:0044036);; Biological Process: response to cadmium ion (GO:0046686);; Molecular Function: mRNA 5'-UTR binding (GO:0048027);; Cellular Component: apoplast (GO:0048046);; Biological Process: cellular response to potassium ion starvation (GO:0051365);; Biological Process: iron ion homeostasis (GO:0055072);; Biological Process: oxidation-reduction process (GO:0055114);; Biological Process: cellular response to iron ion (GO:0071281);; Biological Process: cellular response to fatty acid (GO:0071398);; Biological Process: cellular response to nitric oxide (GO:0071732);; </t>
  </si>
  <si>
    <t>K05933|0|ath:AT2G19590|ACO1; 1-aminocyclopropane-1-carboxylate oxidase 1; K05933 aminocyclopropanecarboxylate oxidase [EC:1.14.17.4] (A)</t>
  </si>
  <si>
    <t>1-aminocyclopropane-1-carboxylate oxidase 1 OS=Arabidopsis thaliana OX=3702 GN=ACO1 PE=2 SV=1</t>
  </si>
  <si>
    <t xml:space="preserve">ACC oxidase 1 [Arabidopsis thaliana] </t>
  </si>
  <si>
    <t>AT4G22960</t>
  </si>
  <si>
    <t>MINDY deubiquitinase</t>
  </si>
  <si>
    <t xml:space="preserve">FAM63A-like protein (DUF544) [Arabidopsis thaliana] </t>
  </si>
  <si>
    <t>AT4G05000</t>
  </si>
  <si>
    <t xml:space="preserve">Cellular Component: ESCRT I complex (GO:0000813);; Molecular Function: transporter activity (GO:0005215);; Molecular Function: protein binding (GO:0005515);; Cellular Component: nucleus (GO:0005634);; Cellular Component: Golgi apparatus (GO:0005794);; Cellular Component: trans-Golgi network (GO:0005802);; Biological Process: transport (GO:0006810);; </t>
  </si>
  <si>
    <t>K12184|3.48676e-142|ath:AT4G05000|VPS28-2; vacuolar protein sorting-associated protein 28-2; K12184 ESCRT-I complex subunit VPS28 (A)</t>
  </si>
  <si>
    <t>VPS28 protein</t>
  </si>
  <si>
    <t>Vacuolar protein sorting-associated protein 28 homolog 2 OS=Arabidopsis thaliana OX=3702 GN=VPS28-2 PE=1 SV=2</t>
  </si>
  <si>
    <t xml:space="preserve">Vacuolar protein sorting-associated protein VPS28 family protein [Arabidopsis thaliana] </t>
  </si>
  <si>
    <t>AT3G02860</t>
  </si>
  <si>
    <t>K13104|0|ath:AT3G02860|zinc finger protein; K13104 zinc finger protein 830 (A)</t>
  </si>
  <si>
    <t>Zinc-finger of C2H2 type</t>
  </si>
  <si>
    <t xml:space="preserve">zinc ion binding protein [Arabidopsis thaliana] </t>
  </si>
  <si>
    <t>AT5G28750</t>
  </si>
  <si>
    <t xml:space="preserve">Molecular Function: protein transporter activity (GO:0008565);; Biological Process: protein secretion (GO:0009306);; Cellular Component: chloroplast thylakoid membrane (GO:0009535);; Cellular Component: chloroplast envelope (GO:0009941);; Cellular Component: integral component of membrane (GO:0016021);; Cellular Component: TAT protein transport complex (GO:0033281);; </t>
  </si>
  <si>
    <t>K03116|1.38841e-63|ath:AT5G28750|sec-independent protein translocase protein TatA; K03116 sec-independent protein translocase protein TatA (A)</t>
  </si>
  <si>
    <t>Sec-independent protein translocase protein TATA, chloroplastic OS=Arabidopsis thaliana OX=3702 GN=TATA PE=1 SV=1</t>
  </si>
  <si>
    <t>AT3G27240</t>
  </si>
  <si>
    <t xml:space="preserve">Molecular Function: iron ion binding (GO:0005506);; Molecular Function: protein binding (GO:0005515);; Cellular Component: mitochondrial respiratory chain complex III (GO:0005750);; Cellular Component: vacuolar membrane (GO:0005774);; Cellular Component: plasma membrane (GO:0005886);; Biological Process: glycolytic process (GO:0006096);; Biological Process: pentose-phosphate shunt (GO:0006098);; Biological Process: ubiquitin-dependent protein catabolic process (GO:0006511);; Biological Process: aerobic respiration (GO:0009060);; Biological Process: response to salt stress (GO:0009651);; Biological Process: photorespiration (GO:0009853);; Molecular Function: heme binding (GO:0020037);; Molecular Function: electron transporter, transferring electrons within CoQH2-cytochrome c reductase complex activity (GO:0045153);; Biological Process: response to cadmium ion (GO:0046686);; Biological Process: response to misfolded protein (GO:0051788);; Biological Process: proteasome core complex assembly (GO:0080129);; </t>
  </si>
  <si>
    <t>K00413|0|ath:AT3G27240|ubiquinol-cytochrome c reductase cytochrome c1 subunit; K00413 ubiquinol-cytochrome c reductase cytochrome c1 subunit (A)</t>
  </si>
  <si>
    <t>Cytochrome C1 family</t>
  </si>
  <si>
    <t>Cytochrome c1 1, heme protein, mitochondrial OS=Arabidopsis thaliana OX=3702 GN=CYC11 PE=1 SV=1</t>
  </si>
  <si>
    <t xml:space="preserve">Cytochrome C1 family [Arabidopsis thaliana] </t>
  </si>
  <si>
    <t>AT4G09820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</si>
  <si>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anthocyanin-containing compound biosynthetic process (GO:0009718);; Biological Process: response to sucrose (GO:0009744);; Biological Process: regulation of flavonoid biosynthetic process (GO:0009962);; Biological Process: trichome differentiation (GO:0010026);; Biological Process: response to UV-B (GO:0010224);; Molecular Function: protein dimerization activity (GO:0046983);; Biological Process: regulation of proanthocyanidin biosynthetic process (GO:2000029);; </t>
  </si>
  <si>
    <t>Transcription factor TT8 OS=Arabidopsis thaliana OX=3702 GN=TT8 PE=1 SV=2</t>
  </si>
  <si>
    <t>AT5G02890</t>
  </si>
  <si>
    <t xml:space="preserve">Molecular Function: transferase activity, transferring acyl groups other than amino-acyl groups (GO:0016747);; </t>
  </si>
  <si>
    <t>AT2G45220</t>
  </si>
  <si>
    <t xml:space="preserve">Molecular Function: enzyme inhibitor activity (GO:0004857);; Cellular Component: extracellular region (GO:0005576);; Cellular Component: plant-type cell wall (GO:0009505);; Cellular Component: membrane (GO:0016020);;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</t>
  </si>
  <si>
    <t>K01051|0|ath:AT2G45220|putative pectinesterase/pectinesterase inhibitor 17; K01051 pectinesterase [EC:3.1.1.11] (A)</t>
  </si>
  <si>
    <t>Probable pectinesterase/pectinesterase inhibitor 17 OS=Arabidopsis thaliana OX=3702 GN=PME17 PE=2 SV=2</t>
  </si>
  <si>
    <t>AT1G59590</t>
  </si>
  <si>
    <t xml:space="preserve">ZCF37 [Arabidopsis thaliana] </t>
  </si>
  <si>
    <t>AT5G56030</t>
  </si>
  <si>
    <t xml:space="preserve">Molecular Function: ATP binding (GO:0005524);; Cellular Component: cell wall (GO:0005618);; Cellular Component: nucleolus (GO:0005730);; Cellular Component: mitochondrion (GO:0005739);; Cellular Component: vacuolar membrane (GO:0005774);; Cellular Component: Golgi apparatus (GO:0005794);; Cellular Component: cytosol (GO:0005829);; Cellular Component: plasma membrane (GO:0005886);; Biological Process: protein folding (GO:0006457);; Biological Process: response to water deprivation (GO:0009414);; Cellular Component: plasmodesma (GO:0009506);; Cellular Component: chloroplast stroma (GO:0009570);; Biological Process: response to mechanical stimulus (GO:0009612);; Biological Process: response to salt stress (GO:0009651);; Biological Process: defense response to bacterium, incompatible interaction (GO:0009816);; Biological Process: flower development (GO:0009908);; Biological Process: negative regulation of seed germination (GO:0010187);; Biological Process: heat acclimation (GO:0010286);; Molecular Function: ATPase activity (GO:0016887);; Biological Process: calcium-mediated signaling (GO:0019722);; Cellular Component: apoplast (GO:0048046);; Biological Process: leaf development (GO:0048366);; Biological Process: protein stabilization (GO:0050821);; Molecular Function: unfolded protein binding (GO:0051082);; Biological Process: cellular response to calcium ion (GO:0071277);; Biological Process: stomatal closure (GO:0090332);; </t>
  </si>
  <si>
    <t>K04079|0|ath:AT5G56030|HSP81-2; heat shock protein 81-2; K04079 molecular chaperone HtpG (A)</t>
  </si>
  <si>
    <t>Heat shock protein 90-2 OS=Arabidopsis thaliana OX=3702 GN=HSP90-2 PE=1 SV=1</t>
  </si>
  <si>
    <t xml:space="preserve">heat shock protein 81-2 [Arabidopsis thaliana] </t>
  </si>
  <si>
    <t>AT4G18730</t>
  </si>
  <si>
    <t>AT1G67820</t>
  </si>
  <si>
    <t xml:space="preserve">Molecular Function: protein serine/threonine phosphatase activity (GO:0004722);; Biological Process: protein dephosphorylation (GO:0006470);; Cellular Component: protein serine/threonine phosphatase complex (GO:0008287);; Cellular Component: chloroplast (GO:0009507);; Molecular Function: metal ion binding (GO:0046872);; </t>
  </si>
  <si>
    <t>Probable protein phosphatase 2C 14 OS=Arabidopsis thaliana OX=3702 GN=At1g67820 PE=2 SV=2</t>
  </si>
  <si>
    <t>AT3G06455</t>
  </si>
  <si>
    <t xml:space="preserve">ubiquitin family protein [Arabidopsis thaliana] </t>
  </si>
  <si>
    <t>AT4G15765</t>
  </si>
  <si>
    <t xml:space="preserve">Molecular Function: monooxygenase activity (GO:0004497);; Biological Process: oxidation-reduction process (GO:0055114);; </t>
  </si>
  <si>
    <t>FAD binding domain;; FAD binding domain;; NAD(P)-binding Rossmann-like domain</t>
  </si>
  <si>
    <t>Monooxygenase 1 OS=Arabidopsis thaliana OX=3702 GN=MO1 PE=2 SV=1</t>
  </si>
  <si>
    <t>AT1G65720</t>
  </si>
  <si>
    <t xml:space="preserve">Biological Process: protein targeting to vacuole (GO:0006623);; Cellular Component: chloroplast (GO:0009507);; Biological Process: vesicle-mediated transport (GO:0016192);; </t>
  </si>
  <si>
    <t>AT3G15050</t>
  </si>
  <si>
    <t xml:space="preserve">Molecular Function: calmodulin binding (GO:0005516);; Cellular Component: nucleus (GO:0005634);; Biological Process: glucuronoxylan metabolic process (GO:0010413);; Biological Process: xylan biosynthetic process (GO:0045492);; </t>
  </si>
  <si>
    <t>IQD10 [Arabidopsis thaliana]</t>
  </si>
  <si>
    <t>AT1G08590</t>
  </si>
  <si>
    <t xml:space="preserve">Biological Process: response to molecule of bacterial origin (GO:0002237);; Molecular Function: protein serine/threonine kinase activity (GO:0004674);; Molecular Function: ATP binding (GO:0005524);; Cellular Component: plasma membrane (GO:0005886);; Biological Process: protein phosphorylation (GO:0006468);; Biological Process: signal transduction (GO:0007165);; Biological Process: procambium histogenesis (GO:0010067);; Biological Process: stomatal complex morphogenesis (GO:0010103);; Cellular Component: integral component of membrane (GO:0016021);; Biological Process: stamen development (GO:0048443);; </t>
  </si>
  <si>
    <t>Protein kinase domain;; Leucine rich repeat;; Protein tyrosine kinase;; Leucine Rich repeats (2 copies);; Leucine Rich Repeat;; Leucine Rich repeat;; Leucine rich repeat N-terminal domain</t>
  </si>
  <si>
    <t>Leucine-rich repeat receptor-like protein kinase PXL1 OS=Arabidopsis thaliana OX=3702 GN=PXL1 PE=1 SV=1</t>
  </si>
  <si>
    <t>AT5G57565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</si>
  <si>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signal transduction (GO:0007165);; Cellular Component: chloroplast (GO:0009507);; </t>
  </si>
  <si>
    <t>AT1G66860</t>
  </si>
  <si>
    <t xml:space="preserve">Cellular Component: nucleus (GO:0005634);; Cellular Component: Golgi apparatus (GO:0005794);; Biological Process: glutamine metabolic process (GO:0006541);; Molecular Function: hydrolase activity (GO:0016787);; </t>
  </si>
  <si>
    <t>AT2G25780</t>
  </si>
  <si>
    <t>Protein of unknown function (DUF1677)</t>
  </si>
  <si>
    <t xml:space="preserve">hypothetical protein (DUF1677) [Arabidopsis thaliana] </t>
  </si>
  <si>
    <t>AT3G07730</t>
  </si>
  <si>
    <t xml:space="preserve">hypothetical protein AT3G07730 [Arabidopsis thaliana] </t>
  </si>
  <si>
    <t>AT5G16190</t>
  </si>
  <si>
    <t>Glycosyl transferase family group 2;; Glycosyltransferase like family 2;; Glycosyl transferase family 2;; Glycosyl transferase family 21</t>
  </si>
  <si>
    <t>Probable mannan synthase 11 OS=Arabidopsis thaliana OX=3702 GN=CSLA11 PE=2 SV=2</t>
  </si>
  <si>
    <t xml:space="preserve">cellulose synthase like A11 [Arabidopsis thaliana] </t>
  </si>
  <si>
    <t>AT3G56970</t>
  </si>
  <si>
    <t>Transcription factor ORG2 OS=Arabidopsis thaliana OX=3702 GN=ORG2 PE=1 SV=1</t>
  </si>
  <si>
    <t>AT5G59240</t>
  </si>
  <si>
    <t xml:space="preserve">Biological Process: maturation of SSU-rRNA from tricistronic rRNA transcript (SSU-rRNA, 5.8S rRNA, LSU-rRNA) (GO:0000462);; Molecular Function: structural constituent of ribosome (GO:0003735);; Biological Process: translational elongation (GO:0006414);; Biological Process: nucleotide biosynthetic process (GO:0009165);; Cellular Component: chloroplast (GO:0009507);; Cellular Component: membrane (GO:0016020);; Molecular Function: rRNA binding (GO:0019843);; Cellular Component: cytosolic small ribosomal subunit (GO:0022627);; Biological Process: transcription factor import into nucleus (GO:0042991);; </t>
  </si>
  <si>
    <t>K02995|4.67154e-145|ath:AT5G59240|40S ribosomal protein S8-2; K02995 small subunit ribosomal protein S8e (A)</t>
  </si>
  <si>
    <t>Ribosomal protein S8e</t>
  </si>
  <si>
    <t>40S ribosomal protein S8-2 OS=Arabidopsis thaliana OX=3702 GN=RPS8B PE=2 SV=1</t>
  </si>
  <si>
    <t xml:space="preserve">Ribosomal protein S8e family protein [Arabidopsis thaliana] </t>
  </si>
  <si>
    <t>AT1G01990</t>
  </si>
  <si>
    <t xml:space="preserve">hypothetical protein AT1G01990 [Arabidopsis thaliana] </t>
  </si>
  <si>
    <t>AT2G35060</t>
  </si>
  <si>
    <t xml:space="preserve">Cellular Component: cytoplasm (GO:0005737);; Cellular Component: plasma membrane (GO:0005886);; Biological Process: pollen development (GO:0009555);; Molecular Function: potassium ion transmembrane transporter activity (GO:0015079);; Biological Process: potassium ion transmembrane transport (GO:0071805);; </t>
  </si>
  <si>
    <t>K03549|0|ath:AT2G35060|KUP11; potassium transporter 11; K03549 KUP system potassium uptake protein (A)</t>
  </si>
  <si>
    <t>Potassium transporter 11 OS=Arabidopsis thaliana OX=3702 GN=POT11 PE=2 SV=1</t>
  </si>
  <si>
    <t xml:space="preserve">K+ uptake permease 11 [Arabidopsis thaliana] </t>
  </si>
  <si>
    <t>AT3G08720</t>
  </si>
  <si>
    <t xml:space="preserve">Molecular Function: protein serine/threonine kinase activity (GO:0004674);; Molecular Function: protein tyrosine kinase activity (GO:0004713);; Molecular Function: protein binding (GO:0005515);; Molecular Function: ATP binding (GO:0005524);; Cellular Component: nucleus (GO:0005634);; Cellular Component: cytoplasm (GO:0005737);; Biological Process: protein phosphorylation (GO:0006468);; Biological Process: protein targeting to membrane (GO:0006612);; Biological Process: response to heat (GO:0009408);; Biological Process: response to cold (GO:0009409);; Biological Process: response to salt stress (GO:0009651);; Biological Process: response to ethylene (GO:0009723);; Biological Process: abscisic acid-activated signaling pathway (GO:0009738);; Biological Process: salicylic acid mediated signaling pathway (GO:0009863);; Biological Process: jasmonic acid mediated signaling pathway (GO:0009867);; Biological Process: response to chitin (GO:0010200);; Biological Process: regulation of plant-type hypersensitive response (GO:0010363);; Biological Process: endoplasmic reticulum unfolded protein response (GO:0030968);; Biological Process: intracellular signal transduction (GO:0035556);; Biological Process: positive regulation of translation (GO:0045727);; </t>
  </si>
  <si>
    <t>K04688|0|ath:AT3G08720|S6K2; serine/threonine protein kinase 2; K04688 p70 ribosomal S6 kinase [EC:2.7.11.1] (A)</t>
  </si>
  <si>
    <t>Protein kinase domain;; Protein tyrosine kinase;; Kinase-like;; Protein kinase C terminal domain;; Lipopolysaccharide kinase (Kdo/WaaP) family</t>
  </si>
  <si>
    <t>Serine/threonine-protein kinase AtPK2/AtPK19 OS=Arabidopsis thaliana OX=3702 GN=ATPK2 PE=1 SV=2</t>
  </si>
  <si>
    <t xml:space="preserve">serine/threonine protein kinase 2 [Arabidopsis thaliana] </t>
  </si>
  <si>
    <t>AT1G73330</t>
  </si>
  <si>
    <t xml:space="preserve">Molecular Function: endopeptidase inhibitor activity (GO:0004866);; Cellular Component: extracellular region (GO:0005576);; Biological Process: response to water deprivation (GO:0009414);; Biological Process: response to abscisic acid (GO:0009737);; Biological Process: negative regulation of endopeptidase activity (GO:0010951);; </t>
  </si>
  <si>
    <t xml:space="preserve">drought-repressed 4 [Arabidopsis thaliana] </t>
  </si>
  <si>
    <t>AT5G13190</t>
  </si>
  <si>
    <t xml:space="preserve">Molecular Function: protein binding (GO:0005515);; Cellular Component: plasma membrane (GO:0005886);; Biological Process: protein targeting to membrane (GO:0006612);; Biological Process: response to absence of light (GO:0009646);; Biological Process: salicylic acid mediated signaling pathway (GO:0009863);; Biological Process: jasmonic acid mediated signaling pathway (GO:0009867);; Biological Process: endoplasmic reticulum unfolded protein response (GO:0030968);; Biological Process: negative regulation of plant-type hypersensitive response (GO:0034051);; </t>
  </si>
  <si>
    <t>LITAF-like zinc ribbon domain</t>
  </si>
  <si>
    <t>GSH-induced LITAF domain protein OS=Arabidopsis thaliana OX=3702 GN=GILP PE=1 SV=1</t>
  </si>
  <si>
    <t xml:space="preserve">GSH-induced LITAF domain protein [Arabidopsis thaliana] </t>
  </si>
  <si>
    <t>AT2G17280</t>
  </si>
  <si>
    <t xml:space="preserve">Molecular Function: catalytic activity (GO:0003824);; Cellular Component: cytosol (GO:0005829);; Biological Process: metabolic process (GO:0008152);; </t>
  </si>
  <si>
    <t>AT3G66654</t>
  </si>
  <si>
    <t xml:space="preserve">Biological Process: protein peptidyl-prolyl isomerization (GO:0000413);; Molecular Function: peptidyl-prolyl cis-trans isomerase activity (GO:0003755);; Cellular Component: endosome (GO:0005768);; Cellular Component: Golgi apparatus (GO:0005794);; Cellular Component: trans-Golgi network (GO:0005802);; Cellular Component: plasma membrane (GO:0005886);; Biological Process: protein folding (GO:0006457);; </t>
  </si>
  <si>
    <t>Peptidyl-prolyl cis-trans isomerase CYP21-4 OS=Arabidopsis thaliana OX=3702 GN=CYP21-4 PE=2 SV=1</t>
  </si>
  <si>
    <t xml:space="preserve">Cyclophilin-like peptidyl-prolyl cis-trans isomerase family protein [Arabidopsis thaliana] </t>
  </si>
  <si>
    <t>AT2G25220</t>
  </si>
  <si>
    <t>AT5G49525</t>
  </si>
  <si>
    <t>Arabidopsis_thaliana_newGene_58</t>
  </si>
  <si>
    <t>K05868|7.20466e-10|ath:AT1G34460|CYCB1;5; cyclin-B1-5; K05868 cyclin B (A)</t>
  </si>
  <si>
    <t>Cyclin-B1-5 GN=F12K21.22 OS=Arabidopsis thaliana (Mouse-ear cress) PE=2 SV=3</t>
  </si>
  <si>
    <t xml:space="preserve">cyclin-B1-5 [Arabidopsis thaliana] </t>
  </si>
  <si>
    <t>AT1G72150</t>
  </si>
  <si>
    <t>Patellin-1 OS=Arabidopsis thaliana OX=3702 GN=PATL1 PE=1 SV=2</t>
  </si>
  <si>
    <t>PATL1 [Arabidopsis thaliana]</t>
  </si>
  <si>
    <t>AT3G46110</t>
  </si>
  <si>
    <t xml:space="preserve">UPSTREAM OF FLC-like protein (DUF966) [Arabidopsis thaliana] </t>
  </si>
  <si>
    <t>AT3G50260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</si>
  <si>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cold (GO:0009409);; Biological Process: response to water deprivation (GO:0009414);; Biological Process: response to wounding (GO:0009611);; Biological Process: abscisic acid-activated signaling pathway (GO:0009738);; Biological Process: response to chitin (GO:0010200);; Biological Process: regulation of cell death (GO:0010941);; Biological Process: intracellular signal transduction (GO:0035556);; Biological Process: hyperosmotic salinity response (GO:0042538);; Biological Process: defense response to bacterium (GO:0042742);; </t>
  </si>
  <si>
    <t>Ethylene-responsive transcription factor ERF011 OS=Arabidopsis thaliana OX=3702 GN=ERF011 PE=2 SV=1</t>
  </si>
  <si>
    <t xml:space="preserve">cooperatively regulated by ethylene and jasmonate 1 [Arabidopsis thaliana] </t>
  </si>
  <si>
    <t>AT5G04830</t>
  </si>
  <si>
    <t>AT4G04790</t>
  </si>
  <si>
    <t>PPR repeat family;; Pentatricopeptide repeat domain;; PPR repeat;; Pentacotripeptide-repeat region of PRORP;; PPR repeat;; Tetratricopeptide repeat</t>
  </si>
  <si>
    <t>Pentatricopeptide repeat-containing protein At4g04790, mitochondrial OS=Arabidopsis thaliana OX=3702 GN=At4g04790 PE=2 SV=2</t>
  </si>
  <si>
    <t>AT4G04480</t>
  </si>
  <si>
    <t>Petal formation-expressed</t>
  </si>
  <si>
    <t xml:space="preserve">F-box protein with a domain protein [Arabidopsis thaliana] </t>
  </si>
  <si>
    <t>AT2G16060</t>
  </si>
  <si>
    <t xml:space="preserve">Biological Process: response to hypoxia (GO:0001666);; Molecular Function: oxygen transporter activity (GO:0005344);; Molecular Function: iron ion binding (GO:0005506);; Cellular Component: cell wall (GO:0005618);; Cellular Component: cytosol (GO:0005829);; Cellular Component: plasma membrane (GO:0005886);; Cellular Component: plasmodesma (GO:0009506);; Biological Process: systemic acquired resistance, salicylic acid mediated signaling pathway (GO:0009862);; Biological Process: regulation of hydrogen peroxide metabolic process (GO:0010310);; Biological Process: oxygen transport (GO:0015671);; Molecular Function: oxygen binding (GO:0019825);; Molecular Function: heme binding (GO:0020037);; </t>
  </si>
  <si>
    <t>Globin</t>
  </si>
  <si>
    <t>Non-symbiotic hemoglobin 1 OS=Arabidopsis thaliana OX=3702 GN=AHB1 PE=1 SV=1</t>
  </si>
  <si>
    <t xml:space="preserve">hemoglobin 1 [Arabidopsis thaliana] </t>
  </si>
  <si>
    <t>AT1G70920</t>
  </si>
  <si>
    <t>K09338|1.45425e-119|ath:AT1G70920|HB18; homeobox-leucine zipper protein ATHB-18; K09338 homeobox-leucine zipper protein (A)</t>
  </si>
  <si>
    <t>Homeobox domain;; Homeobox associated leucine zipper</t>
  </si>
  <si>
    <t>Homeobox-leucine zipper protein ATHB-X OS=Arabidopsis thaliana OX=3702 GN=ATHB-X PE=1 SV=1</t>
  </si>
  <si>
    <t xml:space="preserve">homeobox-leucine zipper protein 18 [Arabidopsis thaliana] </t>
  </si>
  <si>
    <t>AT4G14200</t>
  </si>
  <si>
    <t xml:space="preserve">Cellular Component: nucleus (GO:0005634);; Biological Process: regulation of DNA replication (GO:0006275);; Biological Process: methylation-dependent chromatin silencing (GO:0006346);; Biological Process: determination of bilateral symmetry (GO:0009855);; Biological Process: polarity specification of adaxial/abaxial axis (GO:0009944);; Biological Process: leaf morphogenesis (GO:0009965);; Biological Process: meristem initiation (GO:0010014);; Biological Process: xylem and phloem pattern formation (GO:0010051);; Biological Process: meristem maintenance (GO:0010073);; Biological Process: regulation of G2/M transition of mitotic cell cycle (GO:0010389);; Biological Process: RNA interference (GO:0016246);; Biological Process: chromatin silencing by small RNA (GO:0031048);; Biological Process: petal formation (GO:0048451);; Biological Process: sepal formation (GO:0048453);; Biological Process: histone H3-K9 methylation (GO:0051567);; </t>
  </si>
  <si>
    <t>AT5G23020</t>
  </si>
  <si>
    <t xml:space="preserve">Molecular Function: 2-isopropylmalate synthase activity (GO:0003852);; Cellular Component: mitochondrion (GO:0005739);; Biological Process: leucine biosynthetic process (GO:0009098);; Cellular Component: chloroplast (GO:0009507);; Biological Process: indoleacetic acid biosynthetic process (GO:0009684);; Molecular Function: 2-(2'-methylthio)ethylmalate synthase activity (GO:0010177);; Biological Process: cysteine biosynthetic process (GO:0019344);; Biological Process: glucosinolate biosynthetic process (GO:0019761);; </t>
  </si>
  <si>
    <t>K15742|0|ath:AT5G23020|IMS2; methylthioalkylmalate synthase 3; K15742 methylthioalkylmalate synthase 3 [EC:2.3.3.-] (A)</t>
  </si>
  <si>
    <t>Methylthioalkylmalate synthase 3, chloroplastic OS=Arabidopsis thaliana OX=3702 GN=MAM3 PE=1 SV=1</t>
  </si>
  <si>
    <t xml:space="preserve">2-isopropylmalate synthase 2 [Arabidopsis thaliana] </t>
  </si>
  <si>
    <t>AT1G20880</t>
  </si>
  <si>
    <t xml:space="preserve">Molecular Function: nucleotide binding (GO:0000166);; Molecular Function: RNA binding (GO:0003723);; Cellular Component: nucleus (GO:0005634);; Cellular Component: cytoplasm (GO:0005737);; Biological Process: photoperiodism, flowering (GO:0048573);; </t>
  </si>
  <si>
    <t>AT1G07820</t>
  </si>
  <si>
    <t>AT1G26450</t>
  </si>
  <si>
    <t>Carbohydrate-binding X8 domain-containing protein OS=Arabidopsis thaliana OX=3702 GN=At1g26450 PE=2 SV=1</t>
  </si>
  <si>
    <t>AT5G26670</t>
  </si>
  <si>
    <t>Pectin acetylesterase 10 OS=Arabidopsis thaliana OX=3702 GN=PAE10 PE=2 SV=1</t>
  </si>
  <si>
    <t>AT1G19670</t>
  </si>
  <si>
    <t xml:space="preserve">Biological Process: MAPK cascade (GO:0000165);; Cellular Component: vacuole (GO:0005773);; Biological Process: regulation of transcription, DNA-templated (GO:0006355);; Biological Process: protein targeting to membrane (GO:0006612);; Cellular Component: chloroplast (GO:0009507);;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Biological Process: chlorophyll catabolic process (GO:0015996);; Biological Process: negative regulation of defense response (GO:0031348);; Biological Process: regulation of protein dephosphorylation (GO:0035304);; Biological Process: defense response to bacterium (GO:0042742);; Molecular Function: chlorophyllase activity (GO:0047746);; Biological Process: defense response to fungus (GO:0050832);; </t>
  </si>
  <si>
    <t>K08099|0|ath:AT1G19670|CLH1; chlorophyllase 1; K08099 chlorophyllase [EC:3.1.1.14] (A)</t>
  </si>
  <si>
    <t>Chlorophyllase;; Chlorophyllase enzyme;; Platelet-activating factor acetylhydrolase, isoform II</t>
  </si>
  <si>
    <t>Chlorophyllase-1 OS=Arabidopsis thaliana OX=3702 GN=CLH1 PE=1 SV=1</t>
  </si>
  <si>
    <t xml:space="preserve">chlorophyllase 1 [Arabidopsis thaliana] </t>
  </si>
  <si>
    <t>AT1G23000</t>
  </si>
  <si>
    <t xml:space="preserve">Biological Process: regulation of flower development (GO:0009909);; Biological Process: histone modification (GO:0016570);; Biological Process: metal ion transport (GO:0030001);; Molecular Function: metal ion binding (GO:0046872);; Biological Process: floral organ formation (GO:0048449);; </t>
  </si>
  <si>
    <t>Heavy metal-associated isoprenylated plant protein 37 OS=Arabidopsis thaliana OX=3702 GN=HIPP37 PE=2 SV=1</t>
  </si>
  <si>
    <t>AT1G14700</t>
  </si>
  <si>
    <t>K01078|0|ath:AT1G14700|PAP3; purple acid phosphatase 3; K01078 acid phosphatase [EC:3.1.3.2] (A)</t>
  </si>
  <si>
    <t>Purple acid phosphatase 3 OS=Arabidopsis thaliana OX=3702 GN=PAP3 PE=2 SV=1</t>
  </si>
  <si>
    <t xml:space="preserve">purple acid phosphatase 3 [Arabidopsis thaliana] </t>
  </si>
  <si>
    <t>AT1G19050</t>
  </si>
  <si>
    <t xml:space="preserve">Molecular Function: phosphorelay response regulator activity (GO:0000156);; Biological Process: phosphorelay signal transduction system (GO:0000160);; Molecular Function: protein binding (GO:0005515);; Cellular Component: nucleus (GO:0005634);; Cellular Component: cytoplasm (GO:0005737);; Biological Process: regulation of transcription, DNA-templated (GO:0006355);; Biological Process: circadian rhythm (GO:0007623);; Biological Process: cytokinin-activated signaling pathway (GO:0009736);; Biological Process: regulation of seed germination (GO:0010029);; Biological Process: response to chitin (GO:0010200);; Biological Process: stem cell maintenance (GO:0019827);; Biological Process: regulation of anthocyanin metabolic process (GO:0031537);; Biological Process: intracellular signal transduction (GO:0035556);; Biological Process: regulation of shoot system development (GO:0048831);; </t>
  </si>
  <si>
    <t>K14492|3.15805e-129|ath:AT1G19050|ARR7; two-component response regulator ARR7; K14492 two-component response regulator ARR-A family (A)</t>
  </si>
  <si>
    <t>Two-component response regulator ARR7 OS=Arabidopsis thaliana OX=3702 GN=ARR7 PE=1 SV=1</t>
  </si>
  <si>
    <t>ARR7 [Arabidopsis thaliana]</t>
  </si>
  <si>
    <t>AT2G16660</t>
  </si>
  <si>
    <t xml:space="preserve">Biological Process: circadian rhythm (GO:0007623);; Cellular Component: chloroplast (GO:0009507);; Biological Process: glucosinolate biosynthetic process (GO:0019761);; Biological Process: response to karrikin (GO:0080167);; </t>
  </si>
  <si>
    <t>AT4G16120</t>
  </si>
  <si>
    <t xml:space="preserve">Cellular Component: endosome (GO:0005768);; Cellular Component: endoplasmic reticulum (GO:0005783);; Cellular Component: Golgi apparatus (GO:0005794);; Cellular Component: trans-Golgi network (GO:0005802);; Cellular Component: plasmodesma (GO:0009506);; Biological Process: cellulose microfibril organization (GO:0010215);; Biological Process: cell growth (GO:0016049);; Cellular Component: anchored component of plasma membrane (GO:0046658);; </t>
  </si>
  <si>
    <t>COBRA-like protein 7 OS=Arabidopsis thaliana OX=3702 GN=COBL7 PE=1 SV=2</t>
  </si>
  <si>
    <t xml:space="preserve">COBRA-like protein-7 precursor [Arabidopsis thaliana] </t>
  </si>
  <si>
    <t>AT5G44600</t>
  </si>
  <si>
    <t>AT1G18830</t>
  </si>
  <si>
    <t>K14005|0|ath:AT1G18830|transport protein SEC31-like protein SEC31B; K14005 protein transport protein SEC31 (A)</t>
  </si>
  <si>
    <t>WD domain, G-beta repeat;; Sec23-binding domain of Sec16;; Anaphase-promoting complex subunit 4 WD40 domain</t>
  </si>
  <si>
    <t>Protein transport protein SEC31 homolog A OS=Arabidopsis thaliana OX=3702 GN=SEC31A PE=1 SV=1</t>
  </si>
  <si>
    <t>AT5G43590</t>
  </si>
  <si>
    <t xml:space="preserve">Molecular Function: phospholipase activity (GO:0004620);; Cellular Component: nucleus (GO:0005634);; Biological Process: lipid metabolic process (GO:0006629);; Cellular Component: chloroplast (GO:0009507);; Biological Process: lateral root formation (GO:0010311);; Molecular Function: nutrient reservoir activity (GO:0045735);; </t>
  </si>
  <si>
    <t>Patatin-like protein 4 OS=Arabidopsis thaliana OX=3702 GN=PLP4 PE=3 SV=1</t>
  </si>
  <si>
    <t xml:space="preserve">Acyl transferase/acyl hydrolase/lysophospholipase superfamily protein [Arabidopsis thaliana] </t>
  </si>
  <si>
    <t>AT2G20560</t>
  </si>
  <si>
    <t xml:space="preserve">Cellular Component: cytoplasm (GO:0005737);; Biological Process: protein folding (GO:0006457);; Biological Process: response to heat (GO:0009408);; Biological Process: response to high light intensity (GO:0009644);; Molecular Function: heat shock protein binding (GO:0031072);; Biological Process: response to endoplasmic reticulum stress (GO:0034976);; Biological Process: response to hydrogen peroxide (GO:0042542);; Molecular Function: unfolded protein binding (GO:0051082);; </t>
  </si>
  <si>
    <t>K09510|0|ath:AT2G20560|DNAJ heat shock family protein; K09510 DnaJ homolog subfamily B member 4 (A)</t>
  </si>
  <si>
    <t>DnaJ protein homolog OS=Cucumis sativus OX=3659 GN=DNAJ1 PE=2 SV=1</t>
  </si>
  <si>
    <t>AT1G18860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</si>
  <si>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zinc ion (GO:0010043);; Molecular Function: sequence-specific DNA binding (GO:0043565);; </t>
  </si>
  <si>
    <t>Probable WRKY transcription factor 61 OS=Arabidopsis thaliana OX=3702 GN=WRKY61 PE=2 SV=1</t>
  </si>
  <si>
    <t xml:space="preserve">WRKY DNA-binding protein 61 [Arabidopsis thaliana] </t>
  </si>
  <si>
    <t>AT3G26210</t>
  </si>
  <si>
    <t xml:space="preserve">Biological Process: response to molecule of bacterial origin (GO:0002237);; Molecular Function: monooxygenase activity (GO:0004497);; Molecular Function: iron ion binding (GO:0005506);; Biological Process: tryptophan catabolic process (GO:0006569);; Biological Process: protein targeting to membrane (GO:0006612);; Molecular Function: electron carrier activity (GO:0009055);; Biological Process: systemic acquired resistance (GO:0009627);; Biological Process: indoleacetic acid biosynthetic process (GO:0009684);; Biological Process: positive regulation of flavonoid biosynthetic process (GO:0009963);; Biological Process: response to nitrate (GO:0010167);; Biological Process: regulation of plant-type hypersensitive response (GO:0010363);; Biological Process: nitrate transport (GO:0015706);; Molecular Function: oxidoreductase activity, acting on paired donors, with incorporation or reduction of molecular oxygen (GO:0016705);; Molecular Function: oxygen binding (GO:0019825);; Molecular Function: heme binding (GO:0020037);; Biological Process: cellular cation homeostasis (GO:0030003);; Biological Process: oxidation-reduction process (GO:0055114);; Biological Process: divalent metal ion transport (GO:0070838);; </t>
  </si>
  <si>
    <t>K00517|0|ath:AT3G26210|CYP71B23; cytochrome P450 71B23; K00517 [EC:1.14.-.-] (A)</t>
  </si>
  <si>
    <t>Cytochrome P450 71B23 OS=Arabidopsis thaliana OX=3702 GN=CYP71B23 PE=2 SV=1</t>
  </si>
  <si>
    <t xml:space="preserve">cytochrome P450, family 71, subfamily B, polypeptide 23 [Arabidopsis thaliana] </t>
  </si>
  <si>
    <t>AT5G19110</t>
  </si>
  <si>
    <t xml:space="preserve">Molecular Function: aspartic-type endopeptidase activity (GO:0004190);; Biological Process: proteolysis (GO:0006508);; </t>
  </si>
  <si>
    <t>AT3G61035</t>
  </si>
  <si>
    <t xml:space="preserve">Cellular Component: extracellular region (GO:0005576);; Molecular Function: oxidoreductase activity (GO:0016491);; Biological Process: single-organism metabolic process (GO:0044710);; Molecular Function: metal ion binding (GO:0046872);; </t>
  </si>
  <si>
    <t>AT2G27660</t>
  </si>
  <si>
    <t xml:space="preserve">Biological Process: respiratory burst involved in defense response (GO:0002679);; Biological Process: response to nitrate (GO:0010167);; Biological Process: response to chitin (GO:0010200);; Biological Process: nitrate transport (GO:0015706);; Biological Process: proline transport (GO:0015824);; </t>
  </si>
  <si>
    <t>Probable nucleoredoxin 1 OS=Arabidopsis thaliana OX=3702 GN=At1g60420 PE=1 SV=1</t>
  </si>
  <si>
    <t>AT2G22610</t>
  </si>
  <si>
    <t xml:space="preserve">Biological Process: microtubule cytoskeleton organization (GO:0000226);; Biological Process: mitotic cell cycle (GO:0000278);; Biological Process: cytokinesis by cell plate formation (GO:0000911);; Molecular Function: microtubule motor activity (GO:0003777);; Cellular Component: cytoplasm (GO:0005737);; Biological Process: DNA methylation (GO:0006306);; Biological Process: chromatin silencing (GO:0006342);; Biological Process: regulation of flower development (GO:0009909);; Biological Process: histone phosphorylation (GO:0016572);; Biological Process: gene silencing by RNA (GO:0031047);; Biological Process: petal formation (GO:0048451);; Biological Process: sepal formation (GO:0048453);; Biological Process: histone H3-K9 methylation (GO:0051567);; </t>
  </si>
  <si>
    <t>K10406|0|ath:AT2G22610|Di-glucose binding protein with Kinesin motor domain; K10406 kinesin family member C2/C3 (A)</t>
  </si>
  <si>
    <t>Kinesin-like protein KIN-14R OS=Arabidopsis thaliana OX=3702 GN=KIN14R PE=3 SV=1</t>
  </si>
  <si>
    <t xml:space="preserve">Di-glucose binding protein with Kinesin motor domain-containing protein [Arabidopsis thaliana] </t>
  </si>
  <si>
    <t>AT5G15500</t>
  </si>
  <si>
    <t>AT5G23670</t>
  </si>
  <si>
    <t xml:space="preserve">Molecular Function: serine C-palmitoyltransferase activity (GO:0004758);; Molecular Function: protein binding (GO:0005515);; Cellular Component: vacuole (GO:0005773);; Cellular Component: endoplasmic reticulum (GO:0005783);; Cellular Component: chloroplast (GO:0009507);; Biological Process: pollen development (GO:0009555);; Biological Process: photomorphogenesis (GO:0009640);; Biological Process: ethylene biosynthetic process (GO:0009693);; Cellular Component: membrane (GO:0016020);; Molecular Function: pyridoxal phosphate binding (GO:0030170);; Biological Process: regulation of programmed cell death (GO:0043067);; Biological Process: sphingosine biosynthetic process (GO:0046512);; </t>
  </si>
  <si>
    <t>K00654|0|ath:AT5G23670|LCB2; serine palmitoyltransferase subunit LCB2; K00654 serine palmitoyltransferase [EC:2.3.1.50] (A)</t>
  </si>
  <si>
    <t>Aminotransferase class I and II;; Beta-eliminating lyase;; DegT/DnrJ/EryC1/StrS aminotransferase family</t>
  </si>
  <si>
    <t>Long chain base biosynthesis protein 2a OS=Arabidopsis thaliana OX=3702 GN=LCB2a PE=1 SV=1</t>
  </si>
  <si>
    <t xml:space="preserve">long chain base2 [Arabidopsis thaliana] </t>
  </si>
  <si>
    <t>AT1G75750</t>
  </si>
  <si>
    <t xml:space="preserve">Biological Process: polysaccharide biosynthetic process (GO:0000271);; Cellular Component: extracellular region (GO:0005576);; Biological Process: tryptophan catabolic process (GO:0006569);; Cellular Component: plant-type cell wall (GO:0009505);; Biological Process: indoleacetic acid biosynthetic process (GO:0009684);; Biological Process: response to abscisic acid (GO:0009737);; Biological Process: response to gibberellin (GO:0009739);; Biological Process: response to brassinosteroid (GO:0009741);; Biological Process: multidimensional cell growth (GO:0009825);; Biological Process: cell tip growth (GO:0009932);; Biological Process: anthocyanin accumulation in tissues in response to UV light (GO:0043481);; Biological Process: root hair elongation (GO:0048767);; Biological Process: cell wall organization (GO:0071555);; </t>
  </si>
  <si>
    <t>Gibberellin-regulated protein 1 OS=Arabidopsis thaliana OX=3702 GN=GASA1 PE=2 SV=2</t>
  </si>
  <si>
    <t xml:space="preserve">GAST1 protein homolog 1 [Arabidopsis thaliana] </t>
  </si>
  <si>
    <t>AT1G54890</t>
  </si>
  <si>
    <t>ATMG00210</t>
  </si>
  <si>
    <t xml:space="preserve">Molecular Function: structural constituent of ribosome (GO:0003735);; Cellular Component: mitochondrial large ribosomal subunit (GO:0005762);; Biological Process: translation (GO:0006412);; Cellular Component: chloroplast (GO:0009507);; </t>
  </si>
  <si>
    <t>60S ribosomal protein L5, mitochondrial OS=Arabidopsis thaliana OX=3702 GN=RPL5 PE=2 SV=1</t>
  </si>
  <si>
    <t xml:space="preserve">ribosomal protein L5 [Arabidopsis thaliana] </t>
  </si>
  <si>
    <t>AT1G24240</t>
  </si>
  <si>
    <t xml:space="preserve">Molecular Function: structural constituent of ribosome (GO:0003735);; Cellular Component: mitochondrion (GO:0005739);; Cellular Component: ribosome (GO:0005840);; Biological Process: translation (GO:0006412);; Cellular Component: chloroplast (GO:0009507);; Biological Process: production of ta-siRNAs involved in RNA interference (GO:0010267);; Biological Process: production of miRNAs involved in gene silencing by miRNA (GO:0035196);; Biological Process: ribosome biogenesis (GO:0042254);; Biological Process: defense response to virus (GO:0051607);; </t>
  </si>
  <si>
    <t>Ribosomal protein L19</t>
  </si>
  <si>
    <t>50S ribosomal protein L19, chloroplastic OS=Spinacia oleracea OX=3562 GN=RPL19 PE=1 SV=2</t>
  </si>
  <si>
    <t xml:space="preserve">Ribosomal protein L19 family protein [Arabidopsis thaliana] </t>
  </si>
  <si>
    <t>AT5G38990</t>
  </si>
  <si>
    <t>Protein tyrosine kinase;; Protein kinase domain;; Carbohydrate-binding protein of the ER;; Di-glucose binding within endoplasmic reticulum</t>
  </si>
  <si>
    <t>Probable receptor-like protein kinase At5g38990 OS=Arabidopsis thaliana OX=3702 GN=At5g38990 PE=2 SV=1</t>
  </si>
  <si>
    <t>AT4G38150</t>
  </si>
  <si>
    <t>Pentatricopeptide repeat-containing protein At4g38150 OS=Arabidopsis thaliana OX=3702 GN=At4g38150 PE=2 SV=1</t>
  </si>
  <si>
    <t>AT5G13740</t>
  </si>
  <si>
    <t xml:space="preserve">Molecular Function: sugar:proton symporter activity (GO:0005351);; Cellular Component: plasma membrane (GO:0005886);; Biological Process: response to nematode (GO:0009624);; Cellular Component: plant-type vacuole membrane (GO:0009705);; Biological Process: response to zinc ion (GO:0010043);; Cellular Component: integral component of membrane (GO:0016021);; Biological Process: carbohydrate transmembrane transport (GO:0034219);; Biological Process: zinc ion homeostasis (GO:0055069);; </t>
  </si>
  <si>
    <t>Major Facilitator Superfamily;; Sugar (and other) transporter;; Sugar-tranasporters, 12 TM</t>
  </si>
  <si>
    <t>Protein ZINC INDUCED FACILITATOR 1 OS=Arabidopsis thaliana OX=3702 GN=ZIF1 PE=1 SV=2</t>
  </si>
  <si>
    <t xml:space="preserve">zinc induced facilitator 1 [Arabidopsis thaliana] </t>
  </si>
  <si>
    <t>AT5G11150</t>
  </si>
  <si>
    <t xml:space="preserve">Cellular Component: vacuolar membrane (GO:0005774);; Cellular Component: Golgi apparatus (GO:0005794);; Cellular Component: plasma membrane (GO:0005886);; Biological Process: polyamine catabolic process (GO:0006598);; Biological Process: protein targeting to membrane (GO:0006612);; Biological Process: calcium ion transport (GO:0006816);; Biological Process: membrane fusion (GO:0006944);; Biological Process: Golgi organization (GO:0007030);; Biological Process: response to salt stress (GO:0009651);; Biological Process: phenylpropanoid metabolic process (GO:0009698);; Biological Process: response to abscisic acid (GO:0009737);; Biological Process: positive regulation of flavonoid biosynthetic process (GO:0009963);; Biological Process: stomatal movement (GO:0010118);; Biological Process: regulation of plant-type hypersensitive response (GO:0010363);; Cellular Component: integral component of membrane (GO:0016021);; Biological Process: cellular modified amino acid biosynthetic process (GO:0042398);; Biological Process: response to cadmium ion (GO:0046686);; Biological Process: intermembrane transport (GO:0046909);; Biological Process: Golgi vesicle transport (GO:0048193);; </t>
  </si>
  <si>
    <t>K08515|1.19595e-151|ath:AT5G11150|VAMP713; vesicle-associated membrane protein 713; K08515 vesicle-associated membrane protein 7 (A)</t>
  </si>
  <si>
    <t>Vesicle-associated membrane protein 713 OS=Arabidopsis thaliana OX=3702 GN=VAMP713 PE=2 SV=1</t>
  </si>
  <si>
    <t xml:space="preserve">vesicle-associated membrane protein 713 [Arabidopsis thaliana] </t>
  </si>
  <si>
    <t>AT2G46810</t>
  </si>
  <si>
    <t>Transcription factor bHLH70 OS=Arabidopsis thaliana OX=3702 GN=BHLH70 PE=2 SV=1</t>
  </si>
  <si>
    <t>AT5G57090</t>
  </si>
  <si>
    <t xml:space="preserve">Cellular Component: lytic vacuole (GO:0000323);; Biological Process: regulation of cell size (GO:0008361);; Biological Process: response to blue light (GO:0009637);; Biological Process: photomorphogenesis (GO:0009640);; Molecular Function: auxin:proton symporter activity (GO:0009672);; Biological Process: response to ethylene (GO:0009723);; Biological Process: response to glucose (GO:0009749);; Cellular Component: basal plasma membrane (GO:0009925);; Biological Process: auxin polar transport (GO:0009926);; Biological Process: positive gravitropism (GO:0009958);; Biological Process: auxin efflux (GO:0010315);; Molecular Function: auxin efflux transmembrane transporter activity (GO:0010329);; Biological Process: proton transport (GO:0015992);; Cellular Component: integral component of membrane (GO:0016021);; Biological Process: anthocyanin accumulation in tissues in response to UV light (GO:0043481);; Biological Process: response to arsenic-containing substance (GO:0046685);; Biological Process: root development (GO:0048364);; Biological Process: stamen development (GO:0048443);; Biological Process: transmembrane transport (GO:0055085);; </t>
  </si>
  <si>
    <t>K13947|0|ath:AT5G57090|EIR1; auxin efflux carrier component 2; K13947 auxin efflux carrier family (A)</t>
  </si>
  <si>
    <t>Auxin efflux carrier component 2 OS=Arabidopsis thaliana OX=3702 GN=PIN2 PE=1 SV=2</t>
  </si>
  <si>
    <t>AT3G54560</t>
  </si>
  <si>
    <t xml:space="preserve">Cellular Component: nucleosome (GO:0000786);; Molecular Function: DNA binding (GO:0003677);; Cellular Component: nucleolus (GO:0005730);; Biological Process: nucleosome assembly (GO:0006334);; Biological Process: chromatin remodeling (GO:0006338);; Biological Process: regulation of flower development (GO:0009909);; Biological Process: detection of temperature stimulus (GO:0016048);; Biological Process: defense response to bacterium (GO:0042742);; Biological Process: regulation of DNA methylation (GO:0044030);; Molecular Function: protein heterodimerization activity (GO:0046982);; </t>
  </si>
  <si>
    <t>K11251|5.50266e-74|ath:AT3G54560|HTA11; histone H2A 11; K11251 histone H2A (A)</t>
  </si>
  <si>
    <t>Histone H2A variant 1 OS=Arabidopsis thaliana OX=3702 GN=H2AV PE=1 SV=1</t>
  </si>
  <si>
    <t xml:space="preserve">histone H2A 11 [Arabidopsis thaliana] </t>
  </si>
  <si>
    <t>AT5G02230</t>
  </si>
  <si>
    <t>Haloacid dehalogenase-like hydrolase;; haloacid dehalogenase-like hydrolase</t>
  </si>
  <si>
    <t>AT1G79180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</si>
  <si>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response to salicylic acid (GO:0009751);; Biological Process: response to jasmonic acid (GO:0009753);; Biological Process: glucuronoxylan metabolic process (GO:0010413);; Biological Process: xylan biosynthetic process (GO:0045492);; Biological Process: positive regulation of transcription, DNA-templated (GO:0045893);; Biological Process: regulation of secondary cell wall biogenesis (GO:2000652);; </t>
  </si>
  <si>
    <t>K09422|0|ath:AT1G79180|MYB63; myb domain protein 63; K09422 myb proto-oncogene protein, plant (A)</t>
  </si>
  <si>
    <t>Transcription factor MYB63 OS=Arabidopsis thaliana OX=3702 GN=MYB63 PE=2 SV=1</t>
  </si>
  <si>
    <t xml:space="preserve">myb domain protein 63 [Arabidopsis thaliana] </t>
  </si>
  <si>
    <t>AT1G72020</t>
  </si>
  <si>
    <t xml:space="preserve">Biological Process: ubiquitin-dependent protein catabolic process (GO:0006511);; Biological Process: photorespiration (GO:0009853);; Biological Process: response to misfolded protein (GO:0051788);; Biological Process: proteasome core complex assembly (GO:0080129);; </t>
  </si>
  <si>
    <t xml:space="preserve">TonB-dependent heme receptor A [Arabidopsis thaliana] </t>
  </si>
  <si>
    <t>AT2G02010</t>
  </si>
  <si>
    <t xml:space="preserve">Molecular Function: glutamate decarboxylase activity (GO:0004351);; Molecular Function: calmodulin binding (GO:0005516);; Cellular Component: nucleus (GO:0005634);; Cellular Component: cytosol (GO:0005829);; Biological Process: glutamate metabolic process (GO:0006536);; Molecular Function: pyridoxal phosphate binding (GO:0030170);; </t>
  </si>
  <si>
    <t>K01580|0|ath:AT2G02010|GAD4; glutamate decarboxylase 4; K01580 glutamate decarboxylase [EC:4.1.1.15] (A)</t>
  </si>
  <si>
    <t>Alanine, aspartate and glutamate metabolism (ko00250);; beta-Alanine metabolism (ko00410);; Taurine and hypotaurine metabolism (ko00430);; Butanoate metabolism (ko00650)</t>
  </si>
  <si>
    <t>Glutamate decarboxylase 4 OS=Arabidopsis thaliana OX=3702 GN=GAD4 PE=1 SV=1</t>
  </si>
  <si>
    <t xml:space="preserve">glutamate decarboxylase 4 [Arabidopsis thaliana] </t>
  </si>
  <si>
    <t>AT1G29025</t>
  </si>
  <si>
    <t xml:space="preserve">Molecular Function: calcium ion binding (GO:0005509);; Cellular Component: extracellular region (GO:0005576);; Cellular Component: vacuole (GO:0005773);; Cellular Component: chloroplast (GO:0009507);; Biological Process: cytokinin-activated signaling pathway (GO:0009736);; Biological Process: response to arsenic-containing substance (GO:0046685);; </t>
  </si>
  <si>
    <t>EF-hand domain pair;; EF hand;; EF-hand domain;; EF hand</t>
  </si>
  <si>
    <t>hypothetical protein AXX17_AT1G29320 [Arabidopsis thaliana]</t>
  </si>
  <si>
    <t>AT2G24540</t>
  </si>
  <si>
    <t>Kelch motif;; Kelch motif;; Kelch motif;; Galactose oxidase, central domain;; F-box domain</t>
  </si>
  <si>
    <t>F-box protein AFR OS=Arabidopsis thaliana OX=3702 GN=AFR PE=1 SV=2</t>
  </si>
  <si>
    <t>AT1G71250</t>
  </si>
  <si>
    <t>GDSL esterase/lipase At1g71250 OS=Arabidopsis thaliana OX=3702 GN=At1g71250 PE=2 SV=1</t>
  </si>
  <si>
    <t>AT4G37640</t>
  </si>
  <si>
    <t xml:space="preserve">Molecular Function: carbonate dehydratase activity (GO:0004089);; Molecular Function: calcium-transporting ATPase activity (GO:0005388);; Molecular Function: calmodulin binding (GO:0005516);; Molecular Function: ATP binding (GO:0005524);; Cellular Component: endoplasmic reticulum membrane (GO:0005789);; Cellular Component: plasma membrane (GO:0005886);; Biological Process: protein targeting to membrane (GO:0006612);; Biological Process: one-carbon metabolic process (GO:0006730);; Biological Process: ATP biosynthetic process (GO:0006754);; Biological Process: nucleotide transport (GO:0006862);; Biological Process: cellular zinc ion homeostasis (GO:0006882);; Biological Process: ER to Golgi vesicle-mediated transport (GO:0006888);; Biological Process: membrane fusion (GO:0006944);; Molecular Function: zinc ion binding (GO:0008270);; Biological Process: pollen development (GO:0009555);; Biological Process: response to nematode (GO:0009624);; Biological Process: systemic acquired resistance (GO:0009627);; Biological Process: salicylic acid biosynthetic process (GO:0009697);; Biological Process: response to ethylene (GO:0009723);; Biological Process: response to carbon dioxide (GO:0010037);; Biological Process: response to chitin (GO:0010200);; Biological Process: regulation of plant-type hypersensitive response (GO:0010363);; Biological Process: ammonium transport (GO:0015696);; Biological Process: basic amino acid transport (GO:0015802);; Cellular Component: integral component of membrane (GO:0016021);; Biological Process: endoplasmic reticulum unfolded protein response (GO:0030968);; Biological Process: negative regulation of programmed cell death (GO:0043069);; Biological Process: amino acid import (GO:0043090);; Biological Process: regulation of ion transport (GO:0043269);; Biological Process: defense response to fungus (GO:0050832);; Biological Process: calcium ion transmembrane transport (GO:0070588);; </t>
  </si>
  <si>
    <t>K01537|0|ath:AT4G37640|ACA2; calcium-transporting ATPase 2; K01537 Ca2+-transporting ATPase [EC:3.6.3.8] (A)</t>
  </si>
  <si>
    <t>E1-E2 ATPase;; Cation transporting ATPase, C-terminus;; Ca2+-ATPase N terminal autoinhibitory domain;; Cation transport ATPase (P-type);; haloacid dehalogenase-like hydrolase;; Cation transporter/ATPase, N-terminus;; haloacid dehalogenase-like hydrolase</t>
  </si>
  <si>
    <t>Calcium-transporting ATPase 2, plasma membrane-type OS=Arabidopsis thaliana OX=3702 GN=ACA2 PE=1 SV=1</t>
  </si>
  <si>
    <t xml:space="preserve">calcium ATPase 2 [Arabidopsis thaliana] </t>
  </si>
  <si>
    <t>AT2G40765</t>
  </si>
  <si>
    <t xml:space="preserve">Cellular Component: mitochondrial respiratory chain complex III (GO:0005750);; Biological Process: systemic acquired resistance (GO:0009627);; Biological Process: photorespiration (GO:0009853);; Biological Process: response to endoplasmic reticulum stress (GO:0034976);; </t>
  </si>
  <si>
    <t>AT2G43100</t>
  </si>
  <si>
    <t xml:space="preserve">Cellular Component: mitochondrion (GO:0005739);; Biological Process: glycolytic process (GO:0006096);; Biological Process: water transport (GO:0006833);; Biological Process: hyperosmotic response (GO:0006972);; Biological Process: Golgi organization (GO:0007030);; Biological Process: leucine biosynthetic process (GO:0009098);; Cellular Component: 3-isopropylmalate dehydratase complex (GO:0009316);; Cellular Component: chloroplast (GO:0009507);; Biological Process: response to salt stress (GO:0009651);; Biological Process: cysteine biosynthetic process (GO:0019344);; Biological Process: glucosinolate biosynthetic process (GO:0019761);; Biological Process: response to cadmium ion (GO:0046686);; </t>
  </si>
  <si>
    <t>K01704|5.89161e-168|ath:AT2G43100|IPMI2; isopropylmalate isomerase 2; K01704 3-isopropylmalate/(R)-2-methylmalate dehydratase small subunit [EC:4.2.1.33 4.2.1.35] (A)</t>
  </si>
  <si>
    <t>3-isopropylmalate dehydratase small subunit 1 OS=Arabidopsis thaliana OX=3702 GN=IPMI2 PE=1 SV=1</t>
  </si>
  <si>
    <t xml:space="preserve">isopropylmalate isomerase 2 [Arabidopsis thaliana] </t>
  </si>
  <si>
    <t>AT4G01450</t>
  </si>
  <si>
    <t>WAT1-related protein At4g01450 OS=Arabidopsis thaliana OX=3702 GN=At4g01450 PE=2 SV=1</t>
  </si>
  <si>
    <t>AT1G03630</t>
  </si>
  <si>
    <t xml:space="preserve">Biological Process: maltose metabolic process (GO:0000023);; Molecular Function: nucleotide binding (GO:0000166);; Biological Process: polysaccharide catabolic process (GO:0000272);; Molecular Function: NADPH dehydrogenase activity (GO:0003959);; Biological Process: pentose-phosphate shunt (GO:0006098);; Biological Process: rRNA processing (GO:0006364);; Biological Process: unsaturated fatty acid biosynthetic process (GO:0006636);; Biological Process: phosphatidylglycerol biosynthetic process (GO:0006655);; Biological Process: aromatic amino acid family biosynthetic process (GO:0009073);; Cellular Component: chloroplast thylakoid membrane (GO:0009535);; Biological Process: response to blue light (GO:0009637);; Biological Process: plant-type cell wall organization (GO:0009664);; Biological Process: chloroplast relocation (GO:0009902);; Cellular Component: chloroplast envelope (GO:0009941);; Biological Process: leaf morphogenesis (GO:0009965);; Biological Process: thylakoid membrane organization (GO:0010027);; Biological Process: response to red light (GO:0010114);; Biological Process: photosystem II assembly (GO:0010207);; Biological Process: response to far red light (GO:0010218);; Biological Process: chlorophyll biosynthetic process (GO:0015995);; Biological Process: carotenoid biosynthetic process (GO:0016117);; Molecular Function: protochlorophyllide reductase activity (GO:0016630);; Biological Process: starch biosynthetic process (GO:0019252);; Biological Process: isopentenyl diphosphate biosynthetic process, methylerythritol 4-phosphate pathway (GO:0019288);; Biological Process: cysteine biosynthetic process (GO:0019344);; Biological Process: glucosinolate biosynthetic process (GO:0019761);; Biological Process: cell differentiation (GO:0030154);; Biological Process: positive regulation of catalytic activity (GO:0043085);; Biological Process: positive regulation of transcription, DNA-templated (GO:0045893);; </t>
  </si>
  <si>
    <t>K00218|0|ath:AT1G03630|POR_C; protochlorophyllide reductase C; K00218 protochlorophyllide reductase [EC:1.3.1.33] (A)</t>
  </si>
  <si>
    <t>Protochlorophyllide reductase C, chloroplastic OS=Arabidopsis thaliana OX=3702 GN=PORC PE=1 SV=1</t>
  </si>
  <si>
    <t xml:space="preserve">protochlorophyllide oxidoreductase C [Arabidopsis thaliana] </t>
  </si>
  <si>
    <t>AT5G41750</t>
  </si>
  <si>
    <t>TIR domain;; NB-ARC domain;; TIR domain;; Leucine Rich repeats (2 copies);; Leucine Rich Repeat;; Leucine rich repeat;; ATPase family associated with various cellular activities (AAA)</t>
  </si>
  <si>
    <t>AT1G76670</t>
  </si>
  <si>
    <t xml:space="preserve">Molecular Function: GDP-fucose transmembrane transporter activity (GO:0005457);; Molecular Function: UDP-galactose transmembrane transporter activity (GO:0005459);; Molecular Function: UDP-glucose transmembrane transporter activity (GO:0005460);; Cellular Component: Golgi apparatus (GO:0005794);; Cellular Component: plasma membrane (GO:0005886);; Biological Process: purine nucleobase transport (GO:0006863);; Biological Process: response to nematode (GO:0009624);; Biological Process: GDP-fucose transport (GO:0015783);; Biological Process: UDP-glucose transport (GO:0015786);; Cellular Component: integral component of membrane (GO:0016021);; Biological Process: UDP-galactose transmembrane transport (GO:0072334);; </t>
  </si>
  <si>
    <t>Triose-phosphate Transporter family;; Solute carrier family 35</t>
  </si>
  <si>
    <t>UDP-rhamnose/UDP-galactose transporter 1 OS=Arabidopsis thaliana OX=3702 GN=URGT1 PE=1 SV=1</t>
  </si>
  <si>
    <t>AT4G30010</t>
  </si>
  <si>
    <t xml:space="preserve">Cellular Component: mitochondrial proton-transporting ATP synthase complex (GO:0005753);; Biological Process: glycolytic process (GO:0006096);; Biological Process: ubiquitin-dependent protein catabolic process (GO:0006511);; Biological Process: aerobic respiration (GO:0009060);; Cellular Component: plastid (GO:0009536);; Biological Process: photorespiration (GO:0009853);; Biological Process: response to cadmium ion (GO:0046686);; Biological Process: response to misfolded protein (GO:0051788);; Biological Process: proteasome core complex assembly (GO:0080129);; </t>
  </si>
  <si>
    <t xml:space="preserve">ATP-dependent RNA helicase [Arabidopsis thaliana] </t>
  </si>
  <si>
    <t>AT1G76790</t>
  </si>
  <si>
    <t>Indole glucosinolate O-methyltransferase 5 OS=Arabidopsis thaliana OX=3702 GN=IGMT5 PE=2 SV=1</t>
  </si>
  <si>
    <t>AT3G46330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</si>
  <si>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embryo development ending in seed dormancy (GO:0009793);; Biological Process: endosperm development (GO:0009960);; </t>
  </si>
  <si>
    <t>Carbohydrate-binding protein of the ER;; Protein tyrosine kinase;; Protein kinase domain;; Leucine rich repeat</t>
  </si>
  <si>
    <t>Probable LRR receptor-like serine/threonine-protein kinase MEE39 OS=Arabidopsis thaliana OX=3702 GN=MEE39 PE=2 SV=1</t>
  </si>
  <si>
    <t>AT1G45201</t>
  </si>
  <si>
    <t xml:space="preserve">Molecular Function: triglyceride lipase activity (GO:0004806);; Cellular Component: vacuole (GO:0005773);; Biological Process: lipid metabolic process (GO:0006629);; Cellular Component: chloroplast (GO:0009507);; Cellular Component: membrane (GO:0016020);; </t>
  </si>
  <si>
    <t xml:space="preserve">triacylglycerol lipase-like 1 [Arabidopsis thaliana] </t>
  </si>
  <si>
    <t>AT2G36900</t>
  </si>
  <si>
    <t xml:space="preserve">Cellular Component: Golgi membrane (GO:0000139);; Molecular Function: SNAP receptor activity (GO:0005484);; Cellular Component: endoplasmic reticulum membrane (GO:0005789);; Cellular Component: Golgi stack (GO:0005795);; Cellular Component: cis-Golgi network (GO:0005801);; Biological Process: intra-Golgi vesicle-mediated transport (GO:0006891);; Biological Process: membrane fusion (GO:0006944);; Cellular Component: integral component of membrane (GO:0016021);; Biological Process: regulation of innate immune response (GO:0045088);; Biological Process: regulation of protein secretion (GO:0050708);; </t>
  </si>
  <si>
    <t>K08496|2.75988e-149|ath:AT2G36900|MEMB11; membrin 11; K08496 golgi SNAP receptor complex member 2 (A)</t>
  </si>
  <si>
    <t>Snare region anchored in the vesicle membrane C-terminus</t>
  </si>
  <si>
    <t>Membrin-11 OS=Arabidopsis thaliana OX=3702 GN=MEMB11 PE=1 SV=1</t>
  </si>
  <si>
    <t xml:space="preserve">membrin 11 [Arabidopsis thaliana] </t>
  </si>
  <si>
    <t>AT2G30370</t>
  </si>
  <si>
    <t xml:space="preserve">Cellular Component: extracellular region (GO:0005576);; Biological Process: negative regulation of stomatal complex development (GO:2000122);; </t>
  </si>
  <si>
    <t>EPIDERMAL PATTERNING FACTOR-like protein 6 OS=Arabidopsis thaliana OX=3702 GN=EPFL6 PE=1 SV=1</t>
  </si>
  <si>
    <t>AT4G29020</t>
  </si>
  <si>
    <t xml:space="preserve">Biological Process: regulation of meristem growth (GO:0010075);; </t>
  </si>
  <si>
    <t>AT4G20870</t>
  </si>
  <si>
    <t xml:space="preserve">Molecular Function: iron ion binding (GO:0005506);; Molecular Function: protein binding (GO:0005515);; Cellular Component: mitochondrion (GO:0005739);; Cellular Component: endoplasmic reticulum (GO:0005783);; Biological Process: fatty acid biosynthetic process (GO:0006633);; Biological Process: negative regulation of programmed cell death (GO:0043069);; Biological Process: oxidation-reduction process (GO:0055114);; Molecular Function: fatty acid alpha-hydroxylase activity (GO:0080132);; </t>
  </si>
  <si>
    <t>Dihydroceramide fatty acyl 2-hydroxylase FAH2 OS=Arabidopsis thaliana OX=3702 GN=FAH2 PE=1 SV=1</t>
  </si>
  <si>
    <t xml:space="preserve">fatty acid hydroxylase 2 [Arabidopsis thaliana] </t>
  </si>
  <si>
    <t>Arabidopsis_thaliana_newGene_290</t>
  </si>
  <si>
    <t xml:space="preserve">expressed protein [Arabidopsis lyrata subsp. lyrata] </t>
  </si>
  <si>
    <t>AT3G21110</t>
  </si>
  <si>
    <t xml:space="preserve">Molecular Function: phosphoribosylaminoimidazolesuccinocarboxamide synthase activity (GO:0004639);; Molecular Function: ATP binding (GO:0005524);; Biological Process: 'de novo' IMP biosynthetic process (GO:0006189);; Biological Process: toxin catabolic process (GO:0009407);; Cellular Component: chloroplast stroma (GO:0009570);; Biological Process: response to auxin (GO:0009733);; </t>
  </si>
  <si>
    <t>K01923|0|ath:AT3G21110|PUR7; phosphoribosylaminoimidazole-succinocarboxamide synthase; K01923 phosphoribosylaminoimidazole-succinocarboxamide synthase [EC:6.3.2.6] (A)</t>
  </si>
  <si>
    <t>SAICAR synthetase</t>
  </si>
  <si>
    <t>Phosphoribosylaminoimidazole-succinocarboxamide synthase, chloroplastic OS=Arabidopsis thaliana OX=3702 GN=PUR7 PE=2 SV=2</t>
  </si>
  <si>
    <t xml:space="preserve">purin 7 [Arabidopsis thaliana] </t>
  </si>
  <si>
    <t>AT3G19170</t>
  </si>
  <si>
    <t xml:space="preserve">Molecular Function: metalloendopeptidase activity (GO:0004222);; Cellular Component: mitochondrion (GO:0005739);; Biological Process: proteolysis (GO:0006508);; Molecular Function: zinc ion binding (GO:0008270);; Cellular Component: chloroplast stroma (GO:0009570);; Biological Process: chloroplast organization (GO:0009658);; Cellular Component: chloroplast envelope (GO:0009941);; Biological Process: protein processing (GO:0016485);; Biological Process: hydrogen peroxide catabolic process (GO:0042744);; Biological Process: response to cadmium ion (GO:0046686);; Cellular Component: apoplast (GO:0048046);; Biological Process: ovule development (GO:0048481);; </t>
  </si>
  <si>
    <t>K06972|0|ath:AT3G19170|PREP1; zinc metalloprotease pitrilysin subfamily A; K06972 (A)</t>
  </si>
  <si>
    <t>[RO]</t>
  </si>
  <si>
    <t>General function prediction only;; Posttranslational modification, protein turnover, chaperones</t>
  </si>
  <si>
    <t>Peptidase M16C associated;; Peptidase M16 inactive domain;; Insulinase (Peptidase family M16)</t>
  </si>
  <si>
    <t>Presequence protease 1, chloroplastic/mitochondrial OS=Arabidopsis thaliana OX=3702 GN=PREP1 PE=1 SV=2</t>
  </si>
  <si>
    <t xml:space="preserve">presequence protease 1 [Arabidopsis thaliana] </t>
  </si>
  <si>
    <t>AT2G46290</t>
  </si>
  <si>
    <t>K03246|0|ath:AT2G46290|transducin/WD40 repeat-like superfamily protein; K03246 translation initiation factor 3 subunit I (A)</t>
  </si>
  <si>
    <t>[JT]</t>
  </si>
  <si>
    <t>Translation, ribosomal structure and biogenesis;; Signal transduction mechanisms</t>
  </si>
  <si>
    <t>Eukaryotic translation initiation factor 3 subunit I OS=Arabidopsis thaliana OX=3702 GN=TIF3I1 PE=2 SV=2</t>
  </si>
  <si>
    <t>AT3G57170</t>
  </si>
  <si>
    <t xml:space="preserve">Cellular Component: mitochondrion (GO:0005739);; Biological Process: GPI anchor biosynthetic process (GO:0006506);; Cellular Component: integral component of membrane (GO:0016021);; Molecular Function: phosphatidylinositol N-acetylglucosaminyltransferase activity (GO:0017176);; </t>
  </si>
  <si>
    <t>K03860|0|ath:AT3G57170|N-acetylglucosaminyl transferase component family protein / Gpi1 family protein; K03860 phosphatidylinositol glycan, class Q (A)</t>
  </si>
  <si>
    <t>[MO]</t>
  </si>
  <si>
    <t>Cell wall/membrane/envelope biogenesis;; Posttranslational modification, protein turnover, chaperones</t>
  </si>
  <si>
    <t>N-acetylglucosaminyl transferase component (Gpi1)</t>
  </si>
  <si>
    <t xml:space="preserve">N-acetylglucosaminyl transferase component family protein / Gpi1 family protein [Arabidopsis thaliana] </t>
  </si>
  <si>
    <t>AT1G51860</t>
  </si>
  <si>
    <t xml:space="preserve">Cellular Component: extracellular region (GO:0005576);; Molecular Function: kinase activity (GO:0016301);; </t>
  </si>
  <si>
    <t>Carbohydrate-binding protein of the ER;; Protein tyrosine kinase;; Protein kinase domain;; Leucine rich repeat;; Leucine Rich repeats (2 copies)</t>
  </si>
  <si>
    <t>Probable LRR receptor-like serine/threonine-protein kinase At1g51860 OS=Arabidopsis thaliana OX=3702 GN=At1g51860 PE=2 SV=2</t>
  </si>
  <si>
    <t>AT4G36820</t>
  </si>
  <si>
    <t>Calcium uniporter protein 1, mitochondrial OS=Arabidopsis thaliana OX=3702 GN=At4g36820 PE=2 SV=1</t>
  </si>
  <si>
    <t>AT5G15910</t>
  </si>
  <si>
    <t xml:space="preserve">Molecular Function: nucleotide binding (GO:0000166);; Molecular Function: catalytic activity (GO:0003824);; Cellular Component: mitochondrion (GO:0005739);; Biological Process: myo-inositol hexakisphosphate biosynthetic process (GO:0010264);; Molecular Function: coenzyme binding (GO:0050662);; </t>
  </si>
  <si>
    <t>AT1G79680</t>
  </si>
  <si>
    <t xml:space="preserve">Molecular Function: guanylate cyclase activity (GO:0004383);; Molecular Function: protein kinase activity (GO:0004672);; Cellular Component: extracellular region (GO:0005576);; Biological Process: cGMP biosynthetic process (GO:0006182);; Biological Process: protein phosphorylation (GO:0006468);; Biological Process: defense response (GO:0006952);; Biological Process: response to bacterium (GO:0009617);; Biological Process: response to fungus (GO:0009620);; Biological Process: response to ethylene (GO:0009723);; Biological Process: response to salicylic acid (GO:0009751);; Molecular Function: ion binding (GO:0043167);; </t>
  </si>
  <si>
    <t>Wall-associated receptor kinase-like 10 OS=Arabidopsis thaliana OX=3702 GN=WAKL10 PE=2 SV=1</t>
  </si>
  <si>
    <t xml:space="preserve">WALL ASSOCIATED KINASE (WAK)-LIKE 10 [Arabidopsis thaliana] </t>
  </si>
  <si>
    <t>AT5G55250</t>
  </si>
  <si>
    <t xml:space="preserve">Molecular Function: magnesium ion binding (GO:0000287);; Molecular Function: S-adenosylmethionine-dependent methyltransferase activity (GO:0008757);; Biological Process: polarity specification of adaxial/abaxial axis (GO:0009944);; Biological Process: auxin homeostasis (GO:0010252);; Biological Process: glucuronoxylan metabolic process (GO:0010413);; Biological Process: methylation (GO:0032259);; Molecular Function: identical protein binding (GO:0042802);; Biological Process: xylan biosynthetic process (GO:0045492);; Molecular Function: indole acetic acid carboxyl methyltransferase activity (GO:0051749);; </t>
  </si>
  <si>
    <t>K18848|0|ath:AT5G55250|IAMT1; IAA carboxylmethyltransferase 1; K18848 indole-3-acetate O-methyltransferase [EC:2.1.1.278] (A)</t>
  </si>
  <si>
    <t>Indole-3-acetate O-methyltransferase 1 OS=Arabidopsis thaliana OX=3702 GN=IAMT1 PE=1 SV=1</t>
  </si>
  <si>
    <t xml:space="preserve">IAA carboxylmethyltransferase 1 [Arabidopsis thaliana] </t>
  </si>
  <si>
    <t>AT1G21770</t>
  </si>
  <si>
    <t xml:space="preserve">Molecular Function: histone acetyltransferase activity (GO:0004402);; Cellular Component: nucleus (GO:0005634);; Cellular Component: peroxisome (GO:0005777);; Biological Process: phosphatidylinositol biosynthetic process (GO:0006661);; Biological Process: histone acetylation (GO:0016573);; </t>
  </si>
  <si>
    <t>GCN5-related N-acetyl-transferase</t>
  </si>
  <si>
    <t>Acetyltransferase At1g77540 OS=Arabidopsis thaliana OX=3702 GN=At1g77540 PE=1 SV=2</t>
  </si>
  <si>
    <t>AT1G20070</t>
  </si>
  <si>
    <t>hypothetical protein AXX17_AT1G21050 [Arabidopsis thaliana]</t>
  </si>
  <si>
    <t>AT1G30740</t>
  </si>
  <si>
    <t xml:space="preserve">Molecular Function: UDP-N-acetylmuramate dehydrogenase activity (GO:0008762);; Molecular Function: electron carrier activity (GO:0009055);; Cellular Component: plasmodesma (GO:0009506);; Molecular Function: flavin adenine dinucleotide binding (GO:0050660);; Biological Process: oxidation-reduction process (GO:0055114);; </t>
  </si>
  <si>
    <t>Berberine bridge enzyme-like 12 OS=Arabidopsis thaliana OX=3702 GN=At1g30740 PE=2 SV=1</t>
  </si>
  <si>
    <t>AT1G62560</t>
  </si>
  <si>
    <t>Flavin-binding monooxygenase-like;; Pyridine nucleotide-disulphide oxidoreductase;; Pyridine nucleotide-disulphide oxidoreductase;; FAD dependent oxidoreductase;; FAD-NAD(P)-binding;; NAD(P)-binding Rossmann-like domain;; L-lysine 6-monooxygenase (NADPH-requiring);; Flavin containing amine oxidoreductase;; HI0933-like protein;; FAD binding domain;; FAD binding domain</t>
  </si>
  <si>
    <t>Flavin-containing monooxygenase FMO GS-OX3 OS=Arabidopsis thaliana OX=3702 GN=FMOGS-OX3 PE=1 SV=1</t>
  </si>
  <si>
    <t xml:space="preserve">flavin-monooxygenase glucosinolate S-oxygenase 3 [Arabidopsis thaliana] </t>
  </si>
  <si>
    <t>AT4G18980</t>
  </si>
  <si>
    <t>AT3G11250</t>
  </si>
  <si>
    <t>K02941|0|ath:AT3G11250|60S acidic ribosomal protein P0-3; K02941 large subunit ribosomal protein LP0 (A)</t>
  </si>
  <si>
    <t>60S acidic ribosomal protein P0-3 OS=Arabidopsis thaliana OX=3702 GN=RPP0C PE=1 SV=1</t>
  </si>
  <si>
    <t>AT1G09500</t>
  </si>
  <si>
    <t>NAD dependent epimerase/dehydratase family;; 3-beta hydroxysteroid dehydrogenase/isomerase family;; NAD(P)H-binding;; Male sterility protein;; GDP-mannose 4,6 dehydratase;; NmrA-like family;; Polysaccharide biosynthesis protein</t>
  </si>
  <si>
    <t>Tetraketide alpha-pyrone reductase 1 OS=Arabidopsis thaliana OX=3702 GN=TKPR1 PE=1 SV=1</t>
  </si>
  <si>
    <t>AT1G06510</t>
  </si>
  <si>
    <t>hypothetical protein AXX17_AT1G06140 [Arabidopsis thaliana]</t>
  </si>
  <si>
    <t>AT4G02340</t>
  </si>
  <si>
    <t xml:space="preserve">Molecular Function: epoxide hydrolase activity (GO:0004301);; Cellular Component: peroxisome (GO:0005777);; Cellular Component: cytosol (GO:0005829);; Biological Process: metabolic process (GO:0008152);; </t>
  </si>
  <si>
    <t>AT5G58070</t>
  </si>
  <si>
    <t xml:space="preserve">Molecular Function: transporter activity (GO:0005215);; Cellular Component: extracellular region (GO:0005576);; Cellular Component: mitochondrion (GO:0005739);; Cellular Component: vacuolar membrane (GO:0005774);; Cellular Component: endoplasmic reticulum (GO:0005783);; Cellular Component: Golgi apparatus (GO:0005794);; Cellular Component: cytosol (GO:0005829);; Cellular Component: plasma membrane (GO:0005886);; Biological Process: transport (GO:0006810);; Biological Process: response to heat (GO:0009408);; Biological Process: response to cold (GO:0009409);; Biological Process: response to light stimulus (GO:0009416);; Cellular Component: plasmodesma (GO:0009506);; Biological Process: hyperosmotic salinity response (GO:0042538);; </t>
  </si>
  <si>
    <t>K03098|1.57808e-135|ath:AT5G58070|TIL; temperature-induced lipocalin TIL1; K03098 apolipoprotein D and lipocalin family protein (A)</t>
  </si>
  <si>
    <t>Lipocalin-like domain;; Lipocalin / cytosolic fatty-acid binding protein family</t>
  </si>
  <si>
    <t>Temperature-induced lipocalin-1 OS=Arabidopsis thaliana OX=3702 GN=TIL PE=1 SV=1</t>
  </si>
  <si>
    <t xml:space="preserve">temperature-induced lipocalin [Arabidopsis thaliana] </t>
  </si>
  <si>
    <t>AT1G10380</t>
  </si>
  <si>
    <t xml:space="preserve">Cellular Component: extracellular region (GO:0005576);; Molecular Function: polysaccharide binding (GO:0030247);; </t>
  </si>
  <si>
    <t>Wall-associated receptor kinase galacturonan-binding;; Wall-associated receptor kinase C-terminal</t>
  </si>
  <si>
    <t>Wall-associated receptor kinase-like 20 OS=Arabidopsis thaliana OX=3702 GN=WAKL20 PE=2 SV=1</t>
  </si>
  <si>
    <t>AT5G44680</t>
  </si>
  <si>
    <t xml:space="preserve">Cellular Component: nucleus (GO:0005634);; Biological Process: base-excision repair (GO:0006284);; Molecular Function: DNA-3-methyladenine glycosylase activity (GO:0008725);; Biological Process: response to blue light (GO:0009637);; Biological Process: regulation of proton transport (GO:0010155);; Biological Process: protein autophosphorylation (GO:0046777);; </t>
  </si>
  <si>
    <t>K01246|0|ath:AT5G44680|putative 3-methyladenine glycosylase I; K01246 DNA-3-methyladenine glycosylase I [EC:3.2.2.20] (A)</t>
  </si>
  <si>
    <t>AT1G51890</t>
  </si>
  <si>
    <t xml:space="preserve">Cellular Component: extracellular region (GO:0005576);; Biological Process: protein targeting to membrane (GO:0006612);; Biological Process: salicylic acid mediated signaling pathway (GO:0009863);; Biological Process: regulation of plant-type hypersensitive response (GO:0010363);; Molecular Function: kinase activity (GO:0016301);; Biological Process: defense response to bacterium (GO:0042742);; Biological Process: negative regulation of programmed cell death (GO:0043069);; Biological Process: defense response to fungus (GO:0050832);; </t>
  </si>
  <si>
    <t>Carbohydrate-binding protein of the ER;; Protein kinase domain;; Protein tyrosine kinase;; Leucine Rich repeats (2 copies);; Leucine rich repeat</t>
  </si>
  <si>
    <t>Probable LRR receptor-like protein kinase At1g51890 OS=Arabidopsis thaliana OX=3702 GN=At1g51890 PE=2 SV=2</t>
  </si>
  <si>
    <t>AT4G22485</t>
  </si>
  <si>
    <t xml:space="preserve">Biological Process: single-organism transport (GO:0044765);; Biological Process: organic substance transport (GO:0071702);; </t>
  </si>
  <si>
    <t>AT2G41240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</si>
  <si>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cellular response to iron ion starvation (GO:0010106);; Molecular Function: protein dimerization activity (GO:0046983);; Biological Process: iron ion homeostasis (GO:0055072);; </t>
  </si>
  <si>
    <t>Transcription factor bHLH100 OS=Arabidopsis thaliana OX=3702 GN=BHLH100 PE=1 SV=1</t>
  </si>
  <si>
    <t xml:space="preserve">basic helix-loop-helix protein 100 [Arabidopsis thaliana] </t>
  </si>
  <si>
    <t>AT2G40095</t>
  </si>
  <si>
    <t xml:space="preserve">Cellular Component: mitochondrion (GO:0005739);; Biological Process: cellular response to sulfate starvation (GO:0009970);; </t>
  </si>
  <si>
    <t xml:space="preserve">Alpha/beta hydrolase related protein [Arabidopsis thaliana] </t>
  </si>
  <si>
    <t>AT1G72100</t>
  </si>
  <si>
    <t xml:space="preserve">Cellular Component: chloroplast (GO:0009507);; Biological Process: embryo development ending in seed dormancy (GO:0009793);; Biological Process: seed dormancy process (GO:0010162);; </t>
  </si>
  <si>
    <t>Domain of unknown function (DUF4149);; Late embryogenesis abundant protein</t>
  </si>
  <si>
    <t xml:space="preserve">late embryogenesis abundant domain-containing protein / LEA domain-containing protein [Arabidopsis thaliana] </t>
  </si>
  <si>
    <t>Arabidopsis_thaliana_newGene_207</t>
  </si>
  <si>
    <t xml:space="preserve">putative Mutator-like transposase [Arabidopsis thaliana] </t>
  </si>
  <si>
    <t>AT5G64890</t>
  </si>
  <si>
    <t>Elicitor peptide 2 OS=Arabidopsis thaliana OX=3702 GN=PEP2 PE=3 SV=1</t>
  </si>
  <si>
    <t xml:space="preserve">elicitor peptide 2 precursor [Arabidopsis thaliana] </t>
  </si>
  <si>
    <t>AT5G51190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</si>
  <si>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wounding (GO:0009611);; Biological Process: response to mechanical stimulus (GO:0009612);; Biological Process: response to chitin (GO:0010200);; Biological Process: intracellular signal transduction (GO:0035556);; </t>
  </si>
  <si>
    <t>Ethylene-responsive transcription factor ERF105 OS=Arabidopsis thaliana OX=3702 GN=ERF105 PE=2 SV=1</t>
  </si>
  <si>
    <t>AT4G20110</t>
  </si>
  <si>
    <t xml:space="preserve">Molecular Function: calcium ion binding (GO:0005509);; Cellular Component: endosome (GO:0005768);; Cellular Component: trans-Golgi network (GO:0005802);; Cellular Component: integral component of plasma membrane (GO:0005887);; Biological Process: protein targeting to vacuole (GO:0006623);; Biological Process: response to nitrate (GO:0010167);; Biological Process: nitrate transport (GO:0015706);; Cellular Component: Golgi transport complex (GO:0017119);; </t>
  </si>
  <si>
    <t>Vacuolar-sorting receptor 7 OS=Arabidopsis thaliana OX=3702 GN=VSR7 PE=2 SV=2</t>
  </si>
  <si>
    <t xml:space="preserve">VACUOLAR SORTING RECEPTOR 7 [Arabidopsis thaliana] </t>
  </si>
  <si>
    <t>AT2G34260</t>
  </si>
  <si>
    <t xml:space="preserve">Molecular Function: nucleotide binding (GO:0000166);; Cellular Component: nucleus (GO:0005634);; Cellular Component: cytoplasm (GO:0005737);; Cellular Component: heterotrimeric G-protein complex (GO:0005834);; Biological Process: pyrimidine ribonucleotide biosynthetic process (GO:0009220);; Biological Process: embryo development ending in seed dormancy (GO:0009793);; Biological Process: determination of bilateral symmetry (GO:0009855);; Biological Process: endosperm development (GO:0009960);; Biological Process: polar nucleus fusion (GO:0010197);; Cellular Component: Cul4-RING E3 ubiquitin ligase complex (GO:0080008);; </t>
  </si>
  <si>
    <t>WD repeat-containing protein 55 OS=Arabidopsis thaliana OX=3702 GN=WDR55 PE=1 SV=2</t>
  </si>
  <si>
    <t>AT5G03490</t>
  </si>
  <si>
    <t xml:space="preserve">Cellular Component: nucleus (GO:0005634);; Biological Process: DNA metabolic process (GO:0006259);; Molecular Function: UDP-glucosyltransferase activity (GO:0035251);; </t>
  </si>
  <si>
    <t>UDP-glycosyltransferase 89A2 OS=Arabidopsis thaliana OX=3702 GN=UGT89A2 PE=2 SV=1</t>
  </si>
  <si>
    <t>AT1G73540</t>
  </si>
  <si>
    <t>K07766|3.93741e-122|ath:AT1G73540|NUDT21; nudix hydrolase 21; K07766 diphosphoinositol-polyphosphate diphosphatase [EC:3.6.1.52] (A)</t>
  </si>
  <si>
    <t>Nudix hydrolase 21, chloroplastic OS=Arabidopsis thaliana OX=3702 GN=NUDT21 PE=2 SV=1</t>
  </si>
  <si>
    <t xml:space="preserve">nudix hydrolase homolog 21 [Arabidopsis thaliana] </t>
  </si>
  <si>
    <t>AT3G61580</t>
  </si>
  <si>
    <t xml:space="preserve">Molecular Function: iron ion binding (GO:0005506);; Cellular Component: cytoplasm (GO:0005737);; Biological Process: glucose catabolic process (GO:0006007);; Biological Process: fatty acid biosynthetic process (GO:0006633);; Molecular Function: oxidoreductase activity, acting on paired donors, with oxidation of a pair of donors resulting in the reduction of molecular oxygen to two molecules of water (GO:0016717);; Molecular Function: heme binding (GO:0020037);; Molecular Function: sphingolipid delta-8 desaturase activity (GO:0052631);; Biological Process: oxidation-reduction process (GO:0055114);; </t>
  </si>
  <si>
    <t>K13076|0|ath:AT3G61580|Fatty acid/sphingolipid desaturase; K13076 delta8-fatty-acid desaturase [EC:1.14.19.4] (A)</t>
  </si>
  <si>
    <t>Fatty acid desaturase;; Cytochrome b5-like Heme/Steroid binding domain</t>
  </si>
  <si>
    <t>Delta(8)-fatty-acid desaturase 1 OS=Arabidopsis thaliana OX=3702 GN=SLD1 PE=1 SV=1</t>
  </si>
  <si>
    <t xml:space="preserve">Fatty acid/sphingolipid desaturase [Arabidopsis thaliana] </t>
  </si>
  <si>
    <t>AT1G79850</t>
  </si>
  <si>
    <t xml:space="preserve">Cellular Component: plastid small ribosomal subunit (GO:0000312);; Molecular Function: structural constituent of ribosome (GO:0003735);; Cellular Component: chloroplast thylakoid (GO:0009534);; Cellular Component: chloroplast stroma (GO:0009570);; Cellular Component: chloroplast envelope (GO:0009941);; Molecular Function: rRNA binding (GO:0019843);; Cellular Component: cytosolic small ribosomal subunit (GO:0022627);; Biological Process: plastid translation (GO:0032544);; </t>
  </si>
  <si>
    <t>K02961|2.73237e-92|ath:AT1G79850|RPS17; 30S ribosomal protein S17; K02961 small subunit ribosomal protein S17 (A)</t>
  </si>
  <si>
    <t>Ribosomal protein S17</t>
  </si>
  <si>
    <t>30S ribosomal protein S17, chloroplastic OS=Arabidopsis thaliana OX=3702 GN=RPS17 PE=1 SV=1</t>
  </si>
  <si>
    <t>ribosomal protein S17, partial (chloroplast) [Arabidopsis thaliana]</t>
  </si>
  <si>
    <t>AT4G22280</t>
  </si>
  <si>
    <t>Leucine Rich Repeat;; F-box domain</t>
  </si>
  <si>
    <t>F-box protein At4g22280 OS=Arabidopsis thaliana OX=3702 GN=At4g22280 PE=2 SV=1</t>
  </si>
  <si>
    <t>AT2G34000</t>
  </si>
  <si>
    <t>Ring finger domain;; Zinc finger, C3HC4 type (RING finger);; RING-H2 zinc finger domain;; RING-type zinc-finger;; Zinc finger, C3HC4 type (RING finger);; Anaphase-promoting complex subunit 11 RING-H2 finger;; Zinc finger, C3HC4 type (RING finger)</t>
  </si>
  <si>
    <t>AT4G04470</t>
  </si>
  <si>
    <t xml:space="preserve">Cellular Component: mitochondrion (GO:0005739);; Cellular Component: peroxisomal membrane (GO:0005778);; Cellular Component: integral component of membrane (GO:0016021);; </t>
  </si>
  <si>
    <t>K13347|1.87985e-134|ath:AT4G04470|PMP22; peroxisomal membrane protein PMP22; K13347 peroxisomal membrane protein 2 (A)</t>
  </si>
  <si>
    <t>Mpv17 / PMP22 family</t>
  </si>
  <si>
    <t>Peroxisomal membrane protein PMP22 OS=Arabidopsis thaliana OX=3702 GN=PMP22 PE=1 SV=1</t>
  </si>
  <si>
    <t xml:space="preserve">Peroxisomal membrane 22 kDa (Mpv17/PMP22) family protein [Arabidopsis thaliana] </t>
  </si>
  <si>
    <t>AT2G14900</t>
  </si>
  <si>
    <t>Gibberellin-regulated protein 7 OS=Arabidopsis thaliana OX=3702 GN=GASA7 PE=3 SV=1</t>
  </si>
  <si>
    <t>AT2G41210</t>
  </si>
  <si>
    <t xml:space="preserve">Molecular Function: ATP binding (GO:0005524);; Cellular Component: cytosol (GO:0005829);; Biological Process: endocytosis (GO:0006897);; Biological Process: establishment of tissue polarity (GO:0007164);; Biological Process: plant-type cell wall modification (GO:0009827);; Biological Process: pollen germination (GO:0009846);; Biological Process: pollen tube growth (GO:0009860);; Biological Process: stomatal movement (GO:0010118);; Molecular Function: 1-phosphatidylinositol-4-phosphate 5-kinase activity (GO:0016308);; Cellular Component: apical plasma membrane (GO:0016324);; Biological Process: phosphatidylinositol phosphorylation (GO:0046854);; Cellular Component: pollen tube (GO:0090406);; </t>
  </si>
  <si>
    <t>K00889|0|ath:AT2G41210|PIP5K5; phosphatidylinositol-4-phosphate 5-kinase 5; K00889 1-phosphatidylinositol-4-phosphate 5-kinase [EC:2.7.1.68] (A)</t>
  </si>
  <si>
    <t>Phosphatidylinositol 4-phosphate 5-kinase 5 OS=Arabidopsis thaliana OX=3702 GN=PIP5K5 PE=2 SV=1</t>
  </si>
  <si>
    <t xml:space="preserve">phosphatidylinositol- 4-phosphate 5-kinase 5 [Arabidopsis thaliana] </t>
  </si>
  <si>
    <t>AT3G28710</t>
  </si>
  <si>
    <t xml:space="preserve">Cellular Component: plant-type vacuole (GO:0000325);; Cellular Component: vacuolar membrane (GO:0005774);; Cellular Component: Golgi apparatus (GO:0005794);; Cellular Component: plasma membrane (GO:0005886);; Cellular Component: plasmodesma (GO:0009506);; Biological Process: ATP hydrolysis coupled proton transport (GO:0015991);; Cellular Component: proton-transporting V-type ATPase, V0 domain (GO:0033179);; Molecular Function: proton-transporting ATPase activity, rotational mechanism (GO:0046961);; </t>
  </si>
  <si>
    <t>K02146|0|eus:EUTSA_v10004497mg|hypothetical protein; K02146 V-type H+-transporting ATPase subunit d (A)</t>
  </si>
  <si>
    <t>ATP synthase (C/AC39) subunit</t>
  </si>
  <si>
    <t>V-type proton ATPase subunit d1 OS=Arabidopsis thaliana OX=3702 GN=VHA-d1 PE=2 SV=1</t>
  </si>
  <si>
    <t xml:space="preserve">ATPase, V0/A0 complex, subunit C/D [Arabidopsis thaliana] </t>
  </si>
  <si>
    <t>AT4G26701</t>
  </si>
  <si>
    <t xml:space="preserve">Biological Process: long-chain fatty acid metabolic process (GO:0001676);; Biological Process: defense response to insect (GO:0002213);; Molecular Function: DNA topoisomerase type I activity (GO:0003917);; Molecular Function: DNA topoisomerase type II (ATP-hydrolyzing) activity (GO:0003918);; Molecular Function: protein binding (GO:0005515);; Cellular Component: nucleus (GO:0005634);; Cellular Component: chromosome (GO:0005694);; Biological Process: DNA topological change (GO:0006265);; Biological Process: chromatin remodeling (GO:0006338);; Biological Process: fatty acid biosynthetic process (GO:0006633);; Biological Process: photomorphogenesis (GO:0009640);; Biological Process: embryo development ending in seed dormancy (GO:0009793);; Biological Process: regulation of flower development (GO:0009909);; Biological Process: meristem structural organization (GO:0009933);; Biological Process: leaf morphogenesis (GO:0009965);; Biological Process: seed dormancy process (GO:0010162);; Biological Process: sugar mediated signaling pathway (GO:0010182);; Biological Process: vegetative to reproductive phase transition of meristem (GO:0010228);; Biological Process: protein ubiquitination (GO:0016567);; Biological Process: stem cell maintenance (GO:0019827);; Biological Process: lipid storage (GO:0019915);; Molecular Function: chromatin DNA binding (GO:0031490);; Biological Process: flower morphogenesis (GO:0048439);; Biological Process: organ formation (GO:0048645);; </t>
  </si>
  <si>
    <t>C-terminal topoisomerase domain</t>
  </si>
  <si>
    <t>DNA topoisomerase 1 beta OS=Arabidopsis thaliana OX=3702 GN=TOP1B PE=1 SV=1</t>
  </si>
  <si>
    <t xml:space="preserve">DNA binding / DNA topoisomerase type I [Arabidopsis thaliana] </t>
  </si>
  <si>
    <t>AT3G13530</t>
  </si>
  <si>
    <t xml:space="preserve">Molecular Function: protein serine/threonine kinase activity (GO:0004674);; Molecular Function: ATP binding (GO:0005524);; Cellular Component: vacuole (GO:0005773);; Cellular Component: cytosol (GO:0005829);; Cellular Component: plasma membrane (GO:0005886);; Biological Process: protein phosphorylation (GO:0006468);; Biological Process: plasma membrane organization (GO:0007009);; Biological Process: pollen development (GO:0009555);; </t>
  </si>
  <si>
    <t>MAP3K epsilon protein kinase 1 OS=Arabidopsis thaliana OX=3702 GN=M3KE1 PE=1 SV=1</t>
  </si>
  <si>
    <t xml:space="preserve">mitogen-activated protein kinase kinase kinase 7 [Arabidopsis thaliana] </t>
  </si>
  <si>
    <t>AT2G37640</t>
  </si>
  <si>
    <t>Expansin-A3 OS=Arabidopsis thaliana OX=3702 GN=EXPA3 PE=2 SV=1</t>
  </si>
  <si>
    <t xml:space="preserve">Barwin-like endoglucanases superfamily protein [Arabidopsis thaliana] </t>
  </si>
  <si>
    <t>AT2G46570</t>
  </si>
  <si>
    <t>Laccase-6 OS=Arabidopsis thaliana OX=3702 GN=LAC6 PE=2 SV=1</t>
  </si>
  <si>
    <t xml:space="preserve">laccase 6 [Arabidopsis thaliana] </t>
  </si>
  <si>
    <t>AT2G40000</t>
  </si>
  <si>
    <t xml:space="preserve">Molecular Function: protein binding (GO:0005515);; Cellular Component: mitochondrion (GO:0005739);; Biological Process: response to oxidative stress (GO:0006979);; Biological Process: response to absence of light (GO:0009646);; Biological Process: response to salicylic acid (GO:0009751);; Biological Process: defense response to bacterium, incompatible interaction (GO:0009816);; Biological Process: response to chitin (GO:0010200);; </t>
  </si>
  <si>
    <t>Nematode resistance protein-like HSPRO2 OS=Arabidopsis thaliana OX=3702 GN=HSPRO2 PE=1 SV=1</t>
  </si>
  <si>
    <t xml:space="preserve">ortholog of sugar beet HS1 PRO-1 2 [Arabidopsis thaliana] </t>
  </si>
  <si>
    <t>AT3G22200</t>
  </si>
  <si>
    <t xml:space="preserve">Cellular Component: mitochondrion (GO:0005739);; Cellular Component: vacuolar membrane (GO:0005774);; Cellular Component: Golgi apparatus (GO:0005794);; Cellular Component: cytosol (GO:0005829);; Biological Process: sucrose metabolic process (GO:0005985);; Biological Process: inositol metabolic process (GO:0006020);; Biological Process: glutamate decarboxylation to succinate (GO:0006540);; Biological Process: glutamine metabolic process (GO:0006541);; Biological Process: fatty acid beta-oxidation (GO:0006635);; Biological Process: calcium ion transport (GO:0006816);; Biological Process: response to oxidative stress (GO:0006979);; Biological Process: Golgi organization (GO:0007030);; Molecular Function: zinc ion binding (GO:0008270);; Biological Process: toxin catabolic process (GO:0009407);; Biological Process: gamma-aminobutyric acid catabolic process (GO:0009450);; Biological Process: response to salt stress (GO:0009651);; Biological Process: pollen tube growth (GO:0009860);; Biological Process: pollen tube adhesion (GO:0009865);; Biological Process: fruit development (GO:0010154);; Biological Process: pollen tube guidance (GO:0010183);; Biological Process: beta-alanine catabolic process (GO:0019484);; Molecular Function: pyridoxal phosphate binding (GO:0030170);; Molecular Function: 4-aminobutyrate:pyruvate transaminase activity (GO:0034387);; Biological Process: proteasome-mediated ubiquitin-dependent protein catabolic process (GO:0043161);; Biological Process: response to cadmium ion (GO:0046686);; Biological Process: root development (GO:0048364);; Biological Process: shoot system development (GO:0048367);; Molecular Function: cobalt ion binding (GO:0050897);; Biological Process: response to misfolded protein (GO:0051788);; Biological Process: proteasome core complex assembly (GO:0080129);; </t>
  </si>
  <si>
    <t>K16871|0|ath:AT3G22200|POP2; gamma-aminobutyrate transaminase POP2; K16871 4-aminobutyrate---pyruvate transaminase [EC:2.6.1.96] (A)</t>
  </si>
  <si>
    <t>Alanine, aspartate and glutamate metabolism (ko00250);; Butanoate metabolism (ko00650)</t>
  </si>
  <si>
    <t>Gamma-aminobutyrate transaminase POP2, mitochondrial OS=Arabidopsis thaliana OX=3702 GN=POP2 PE=1 SV=1</t>
  </si>
  <si>
    <t>AT1G28230</t>
  </si>
  <si>
    <t>Purine nucleobase transmembrane transport;; UAA transporter family</t>
  </si>
  <si>
    <t>Purine permease 1 OS=Arabidopsis thaliana OX=3702 GN=PUP1 PE=1 SV=1</t>
  </si>
  <si>
    <t xml:space="preserve">purine permease [Arabidopsis thaliana] </t>
  </si>
  <si>
    <t>AT5G37380</t>
  </si>
  <si>
    <t>AT1G64390</t>
  </si>
  <si>
    <t xml:space="preserve">Cellular Component: extracellular region (GO:0005576);; Biological Process: carbohydrate metabolic process (GO:0005975);; Molecular Function: cellulase activity (GO:0008810);; Molecular Function: carbohydrate binding (GO:0030246);; </t>
  </si>
  <si>
    <t>Endoglucanase 6 OS=Arabidopsis thaliana OX=3702 GN=At1g64390 PE=2 SV=2</t>
  </si>
  <si>
    <t xml:space="preserve">glycosyl hydrolase 9C2 [Arabidopsis thaliana] </t>
  </si>
  <si>
    <t>AT1G65250</t>
  </si>
  <si>
    <t>Probable inactive receptor-like protein kinase At1g65250 OS=Arabidopsis thaliana OX=3702 GN=At1g65250 PE=2 SV=1</t>
  </si>
  <si>
    <t>AT2G47115</t>
  </si>
  <si>
    <t xml:space="preserve">protein rolling protein [Arabidopsis thaliana] </t>
  </si>
  <si>
    <t>AT3G13300</t>
  </si>
  <si>
    <t xml:space="preserve">Molecular Function: nucleotide binding (GO:0000166);; Cellular Component: cytoplasmic mRNA processing body (GO:0000932);; Cellular Component: nucleus (GO:0005634);; Cellular Component: cytosol (GO:0005829);; Biological Process: leaf morphogenesis (GO:0009965);; Biological Process: root meristem specification (GO:0010071);; Biological Process: primary shoot apical meristem specification (GO:0010072);; Biological Process: deadenylation-independent decapping of nuclear-transcribed mRNA (GO:0031087);; Molecular Function: protein homodimerization activity (GO:0042803);; Biological Process: cellular response to auxin stimulus (GO:0071365);; </t>
  </si>
  <si>
    <t>K12616|0|ath:AT3G13300|VCS; mRNA decapping complex VCS; K12616 enhancer of mRNA-decapping protein 4 (A)</t>
  </si>
  <si>
    <t>WD40 region of Ge1, enhancer of mRNA-decapping protein;; WD domain, G-beta repeat</t>
  </si>
  <si>
    <t>Enhancer of mRNA-decapping protein 4 OS=Arabidopsis thaliana OX=3702 GN=VCS PE=1 SV=1</t>
  </si>
  <si>
    <t>AT5G44280</t>
  </si>
  <si>
    <t xml:space="preserve">Biological Process: cell fate determination (GO:0001709);; Molecular Function: protein binding (GO:0005515);; Molecular Function: zinc ion binding (GO:0008270);; Biological Process: maintenance of floral meristem identity (GO:0010076);; Biological Process: maintenance of inflorescence meristem identity (GO:0010077);; Biological Process: maintenance of shoot apical meristem identity (GO:0010492);; Cellular Component: PRC1 complex (GO:0035102);; Biological Process: negative regulation of gene expression, epigenetic (GO:0045814);; Biological Process: negative regulation of transcription, DNA-templated (GO:0045892);; </t>
  </si>
  <si>
    <t>K10695|0|ath:AT5G44280|RING1A; putative E3 ubiquitin-protein ligase RING1a; K10695 E3 ubiquitin-protein ligase RNF1/2 [EC:6.3.2.19] (A)</t>
  </si>
  <si>
    <t>Putative E3 ubiquitin-protein ligase RING1a OS=Arabidopsis thaliana OX=3702 GN=RING1A PE=1 SV=2</t>
  </si>
  <si>
    <t xml:space="preserve">RING 1A [Arabidopsis thaliana] </t>
  </si>
  <si>
    <t>AT5G43760</t>
  </si>
  <si>
    <t xml:space="preserve">Biological Process: very long-chain fatty acid metabolic process (GO:0000038);; Cellular Component: nucleus (GO:0005634);; Biological Process: fatty acid biosynthetic process (GO:0006633);; Biological Process: response to osmotic stress (GO:0006970);; Biological Process: response to cold (GO:0009409);; Biological Process: response to UV (GO:0009411);; Biological Process: response to wounding (GO:0009611);; Biological Process: flavonoid biosynthetic process (GO:0009813);; Molecular Function: fatty acid elongase activity (GO:0009922);; Biological Process: suberin biosynthetic process (GO:0010345);; Cellular Component: membrane (GO:0016020);; Biological Process: cuticle development (GO:0042335);; </t>
  </si>
  <si>
    <t>K15397|0|ath:AT5G43760|KCS20; 3-ketoacyl-CoA synthase 20; K15397 3-ketoacyl-CoA synthase [EC:2.3.1.199] (A)</t>
  </si>
  <si>
    <t>3-ketoacyl-CoA synthase 20 OS=Arabidopsis thaliana OX=3702 GN=KCS20 PE=2 SV=1</t>
  </si>
  <si>
    <t xml:space="preserve">3-ketoacyl-CoA synthase 20 [Arabidopsis thaliana] </t>
  </si>
  <si>
    <t>AT4G36020</t>
  </si>
  <si>
    <t xml:space="preserve">Molecular Function: double-stranded DNA binding (GO:0003690);; Molecular Function: single-stranded DNA binding (GO:0003697);; Molecular Function: RNA binding (GO:0003723);; Cellular Component: nucleus (GO:0005634);; Cellular Component: cytoplasm (GO:0005737);; Biological Process: nucleotide biosynthetic process (GO:0009165);; Biological Process: response to water deprivation (GO:0009414);; Biological Process: cold acclimation (GO:0009631);; Biological Process: response to salt stress (GO:0009651);; Biological Process: RNA secondary structure unwinding (GO:0010501);; Biological Process: DNA duplex unwinding (GO:0032508);; </t>
  </si>
  <si>
    <t>K09250|1.01359e-164|ath:AT4G36020|CSDP1; cold shock protein 1; K09250 cellular nucleic acid-binding protein (A)</t>
  </si>
  <si>
    <t>Zinc knuckle;; 'Cold-shock' DNA-binding domain;; GAG-polyprotein viral zinc-finger;; Zinc knuckle</t>
  </si>
  <si>
    <t>Cold shock protein 1 OS=Arabidopsis thaliana OX=3702 GN=CSP1 PE=1 SV=1</t>
  </si>
  <si>
    <t xml:space="preserve">cold shock domain protein 1 [Arabidopsis thaliana] </t>
  </si>
  <si>
    <t>AT5G04660</t>
  </si>
  <si>
    <t xml:space="preserve">Molecular Function: iron ion binding (GO:0005506);; Cellular Component: mitochondrion (GO:0005739);; Molecular Function: electron carrier activity (GO:0009055);; Cellular Component: chloroplast (GO:0009507);; Biological Process: flower development (GO:0009908);; Biological Process: vernalization response (GO:0010048);; Biological Process: cutin biosynthetic process (GO:0010143);; Molecular Function: oxidoreductase activity, acting on paired donors, with incorporation or reduction of molecular oxygen (GO:0016705);; Biological Process: fatty acid oxidation (GO:0019395);; Molecular Function: oxygen binding (GO:0019825);; Molecular Function: heme binding (GO:0020037);; Molecular Function: fatty acid in-chain hydroxylase activity (GO:0052722);; </t>
  </si>
  <si>
    <t>K00517|0|ath:AT5G04660|CYP77A4; cytochrome P450, family 77, subfamily A, polypeptide 4; K00517 [EC:1.14.-.-] (A)</t>
  </si>
  <si>
    <t>Cytochrome P450 77A4 OS=Arabidopsis thaliana OX=3702 GN=CYP77A4 PE=2 SV=1</t>
  </si>
  <si>
    <t xml:space="preserve">cytochrome P450, family 77, subfamily A, polypeptide 4 [Arabidopsis thaliana] </t>
  </si>
  <si>
    <t>AT1G30250</t>
  </si>
  <si>
    <t xml:space="preserve">hypothetical protein AT1G30250 [Arabidopsis thaliana] </t>
  </si>
  <si>
    <t>AT4G38640</t>
  </si>
  <si>
    <t>Plasma-membrane choline transporter</t>
  </si>
  <si>
    <t xml:space="preserve">Plasma-membrane choline transporter family protein [Arabidopsis thaliana] </t>
  </si>
  <si>
    <t>AT3G60070</t>
  </si>
  <si>
    <t>MFS/sugar transport protein;; Major Facilitator Superfamily</t>
  </si>
  <si>
    <t>AT3G11750</t>
  </si>
  <si>
    <t xml:space="preserve">Molecular Function: dihydroneopterin aldolase activity (GO:0004150);; Cellular Component: cytosol (GO:0005829);; Biological Process: folic acid-containing compound metabolic process (GO:0006760);; Cellular Component: chloroplast (GO:0009507);; Biological Process: PSII associated light-harvesting complex II catabolic process (GO:0010304);; </t>
  </si>
  <si>
    <t>K01633|4.57664e-102|ath:AT3G11750|FOLB1; Dihydroneopterin aldolase; K01633 dihydroneopterin aldolase [EC:4.1.2.25] (A)</t>
  </si>
  <si>
    <t>Dihydroneopterin aldolase</t>
  </si>
  <si>
    <t>Dihydroneopterin aldolase 1 OS=Arabidopsis thaliana OX=3702 GN=FOLB1 PE=1 SV=1</t>
  </si>
  <si>
    <t xml:space="preserve">Dihydroneopterin aldolase [Arabidopsis thaliana] </t>
  </si>
  <si>
    <t>AT2G36880</t>
  </si>
  <si>
    <t xml:space="preserve">Molecular Function: methionine adenosyltransferase activity (GO:0004478);; Molecular Function: copper ion binding (GO:0005507);; Molecular Function: ATP binding (GO:0005524);; Cellular Component: cytosol (GO:0005829);; Cellular Component: plasma membrane (GO:0005886);; Biological Process: S-adenosylmethionine biosynthetic process (GO:0006556);; Biological Process: polyamine catabolic process (GO:0006598);; Biological Process: one-carbon metabolic process (GO:0006730);; Biological Process: calcium ion transport (GO:0006816);; Biological Process: Golgi organization (GO:0007030);; Cellular Component: plasmodesma (GO:0009506);; Biological Process: response to salt stress (GO:0009651);; Biological Process: phenylpropanoid metabolic process (GO:0009698);; Biological Process: response to cadmium ion (GO:0046686);; </t>
  </si>
  <si>
    <t>K00789|0|ath:AT2G36880|MAT3; S-adenosylmethionine synthase 3; K00789 S-adenosylmethionine synthetase [EC:2.5.1.6] (A)</t>
  </si>
  <si>
    <t>Cysteine and methionine metabolism (ko00270);; Biosynthesis of amino acids (ko01230)</t>
  </si>
  <si>
    <t>S-adenosylmethionine synthetase, C-terminal domain;; S-adenosylmethionine synthetase, central domain;; S-adenosylmethionine synthetase, N-terminal domain</t>
  </si>
  <si>
    <t>S-adenosylmethionine synthase 3 OS=Arabidopsis thaliana OX=3702 GN=METK3 PE=1 SV=1</t>
  </si>
  <si>
    <t xml:space="preserve">methionine adenosyltransferase 3 [Arabidopsis thaliana] </t>
  </si>
  <si>
    <t>AT1G65790</t>
  </si>
  <si>
    <t>Receptor-like serine/threonine-protein kinase SD1-7 OS=Arabidopsis thaliana OX=3702 GN=SD17 PE=1 SV=1</t>
  </si>
  <si>
    <t xml:space="preserve">receptor kinase 1 [Arabidopsis thaliana] </t>
  </si>
  <si>
    <t>AT4G22690</t>
  </si>
  <si>
    <t xml:space="preserve">cytochrome P450, family 706, subfamily A, polypeptide 1 [Arabidopsis thaliana] </t>
  </si>
  <si>
    <t>AT1G11530</t>
  </si>
  <si>
    <t xml:space="preserve">Molecular Function: protein disulfide isomerase activity (GO:0003756);; Cellular Component: cytosol (GO:0005829);; Biological Process: protein folding (GO:0006457);; Biological Process: phosphatidylinositol biosynthetic process (GO:0006661);; Biological Process: glycerol ether metabolic process (GO:0006662);; Molecular Function: electron carrier activity (GO:0009055);; Molecular Function: protein disulfide oxidoreductase activity (GO:0015035);; Biological Process: cell redox homeostasis (GO:0045454);; Biological Process: protein deglutathionylation (GO:0080058);; </t>
  </si>
  <si>
    <t>K03671|1.10447e-81|ath:AT1G11530|CXXS1; monocysteinic thioredoxin CXXS1; K03671 thioredoxin 1 (A)</t>
  </si>
  <si>
    <t>Thioredoxin-like protein CXXS1 OS=Arabidopsis thaliana OX=3702 GN=CXXS1 PE=2 SV=2</t>
  </si>
  <si>
    <t xml:space="preserve">C-terminal cysteine residue is changed to a serine 1 [Arabidopsis thaliana] </t>
  </si>
  <si>
    <t>AT3G19250</t>
  </si>
  <si>
    <t>UPF0496 protein At3g19250 OS=Arabidopsis thaliana OX=3702 GN=At3g19250 PE=2 SV=1</t>
  </si>
  <si>
    <t>AT5G35940</t>
  </si>
  <si>
    <t xml:space="preserve">Cellular Component: plasmodesma (GO:0009506);; Cellular Component: chloroplast (GO:0009507);; Cellular Component: membrane (GO:0016020);; </t>
  </si>
  <si>
    <t>Jacalin-related lectin 41 OS=Arabidopsis thaliana OX=3702 GN=JAL41 PE=1 SV=1</t>
  </si>
  <si>
    <t>ATCG00730</t>
  </si>
  <si>
    <t xml:space="preserve">Biological Process: DNA-templated transcription, elongation (GO:0006354);; Cellular Component: cytochrome b6f complex (GO:0009512);; Cellular Component: chloroplast thylakoid membrane (GO:0009535);; Biological Process: photosynthetic electron transport chain (GO:0009767);; Biological Process: photosystem II assembly (GO:0010207);; Cellular Component: integral component of membrane (GO:0016021);; Molecular Function: oxidoreductase activity (GO:0016491);; Biological Process: respiratory electron transport chain (GO:0022904);; Molecular Function: electron transporter, transferring electrons within the cyclic electron transport pathway of photosynthesis activity (GO:0045156);; Molecular Function: electron transporter, transferring electrons within cytochrome b6/f complex of photosystem II activity (GO:0045158);; </t>
  </si>
  <si>
    <t>K02637|1.07088e-109|ath:ArthCp054|petD; cytochrome b6/f complex subunit 4; K02637 cytochrome b6-f complex subunit 4 (A)</t>
  </si>
  <si>
    <t>Cytochrome b(C-terminal)/b6/petD</t>
  </si>
  <si>
    <t>Cytochrome b6-f complex subunit 4 OS=Arabidopsis thaliana OX=3702 GN=petD PE=3 SV=1</t>
  </si>
  <si>
    <t xml:space="preserve">cytochrome b6/f complex subunit IV [Arabidopsis thaliana] </t>
  </si>
  <si>
    <t>AT2G30766</t>
  </si>
  <si>
    <t xml:space="preserve">hypothetical protein AT2G30766 [Arabidopsis thaliana] </t>
  </si>
  <si>
    <t>AT3G61220</t>
  </si>
  <si>
    <t xml:space="preserve">Molecular Function: nucleotide binding (GO:0000166);; Cellular Component: cytosol (GO:0005829);; Cellular Component: plasma membrane (GO:0005886);; Biological Process: defense response (GO:0006952);; Molecular Function: alcohol dehydrogenase (NADP+) activity (GO:0008106);; Biological Process: response to sucrose (GO:0009744);; Biological Process: flavonoid biosynthetic process (GO:0009813);; Biological Process: response to UV-B (GO:0010224);; Molecular Function: (+)-neomenthol dehydrogenase activity (GO:0047501);; Molecular Function: (-)-menthol dehydrogenase activity (GO:0047504);; Biological Process: oxidation-reduction process (GO:0055114);; Biological Process: response to karrikin (GO:0080167);; </t>
  </si>
  <si>
    <t>K15095|0|ath:AT3G61220|(+)-neomenthol dehydrogenase; K15095 (+)-neomenthol dehydrogenase [EC:1.1.1.208] (A)</t>
  </si>
  <si>
    <t>Monoterpenoid biosynthesis (ko00902)</t>
  </si>
  <si>
    <t>(+)-neomenthol dehydrogenase OS=Arabidopsis thaliana OX=3702 GN=SDR1 PE=1 SV=1</t>
  </si>
  <si>
    <t>AT2G30660</t>
  </si>
  <si>
    <t xml:space="preserve">Molecular Function: 3-hydroxyisobutyryl-CoA hydrolase activity (GO:0003860);; Biological Process: valine catabolic process (GO:0006574);; Biological Process: fatty acid beta-oxidation (GO:0006635);; Biological Process: response to cold (GO:0009409);; Cellular Component: chloroplast (GO:0009507);; Biological Process: response to auxin (GO:0009733);; Molecular Function: carotene beta-ring hydroxylase activity (GO:0010291);; Biological Process: carotene metabolic process (GO:0016119);; Biological Process: xanthophyll biosynthetic process (GO:0016123);; </t>
  </si>
  <si>
    <t>K05605|0|ath:AT2G30660|probable 3-hydroxyisobutyryl-CoA hydrolase 3; K05605 3-hydroxyisobutyryl-CoA hydrolase [EC:3.1.2.4] (A)</t>
  </si>
  <si>
    <t>Valine, leucine and isoleucine degradation (ko00280);; beta-Alanine metabolism (ko00410);; Propanoate metabolism (ko00640);; Carbon metabolism (ko01200)</t>
  </si>
  <si>
    <t>Probable 3-hydroxyisobutyryl-CoA hydrolase 3 OS=Arabidopsis thaliana OX=3702 GN=At2g30660 PE=2 SV=1</t>
  </si>
  <si>
    <t xml:space="preserve">ATP-dependent caseinolytic (Clp) protease/crotonase family protein [Arabidopsis thaliana] </t>
  </si>
  <si>
    <t>AT5G66880</t>
  </si>
  <si>
    <t xml:space="preserve">Molecular Function: protein serine/threonine kinase activity (GO:0004674);; Molecular Function: protein binding (GO:0005515);; Molecular Function: ATP binding (GO:0005524);; Cellular Component: nucleus (GO:0005634);; Cellular Component: cytosol (GO:0005829);; Cellular Component: plasma membrane (GO:0005886);; Biological Process: glycolytic process (GO:0006096);; Biological Process: protein phosphorylation (GO:0006468);; Biological Process: water transport (GO:0006833);; Biological Process: hyperosmotic response (GO:0006972);; Biological Process: Golgi organization (GO:0007030);; Biological Process: response to water deprivation (GO:0009414);; Biological Process: response to gibberellin (GO:0009739);; Biological Process: positive regulation of abscisic acid-activated signaling pathway (GO:0009789);; Biological Process: regulation of seed germination (GO:0010029);; Biological Process: response to cadmium ion (GO:0046686);; </t>
  </si>
  <si>
    <t>K14498|0|ath:AT5G66880|SNRK2.3; serine/threonine-protein kinase SRK2I; K14498 serine/threonine-protein kinase SRK2 [EC:2.7.11.1] (A)</t>
  </si>
  <si>
    <t>Serine/threonine-protein kinase SRK2I OS=Arabidopsis thaliana OX=3702 GN=SRK2I PE=1 SV=1</t>
  </si>
  <si>
    <t xml:space="preserve">sucrose nonfermenting 1(SNF1)-related protein kinase 2.3 [Arabidopsis thaliana] </t>
  </si>
  <si>
    <t>AT1G73190</t>
  </si>
  <si>
    <t xml:space="preserve">Cellular Component: protein storage vacuole (GO:0000326);; Biological Process: water transport (GO:0006833);; Biological Process: autophagy (GO:0006914);; Cellular Component: plant-type vacuole membrane (GO:0009705);; Molecular Function: water channel activity (GO:0015250);; Cellular Component: integral component of membrane (GO:0016021);; Cellular Component: central vacuole (GO:0042807);; Biological Process: transmembrane transport (GO:0055085);; </t>
  </si>
  <si>
    <t>K09873|3.99638e-148|ath:AT1G73190|TIP3;1; aquaporin TIP3-1; K09873 aquaporin TIP (A)</t>
  </si>
  <si>
    <t>Aquaporin TIP3-1 OS=Arabidopsis thaliana OX=3702 GN=TIP3-1 PE=2 SV=1</t>
  </si>
  <si>
    <t xml:space="preserve">Aquaporin-like superfamily protein [Arabidopsis thaliana] </t>
  </si>
  <si>
    <t>AT2G34050</t>
  </si>
  <si>
    <t xml:space="preserve">Cellular Component: mitochondrion (GO:0005739);; Biological Process: protein complex assembly (GO:0006461);; </t>
  </si>
  <si>
    <t>K07555|4.24548e-169|ath:AT2G34050|ATP11 molecular chaperone domain-containing protein; K07555 ATP synthase mitochondrial F1 complex assembly factor 1 (A)</t>
  </si>
  <si>
    <t>ATP11 protein</t>
  </si>
  <si>
    <t xml:space="preserve">ATP synthase F1 complex assembly factor [Arabidopsis thaliana] </t>
  </si>
  <si>
    <t>AT3G26770</t>
  </si>
  <si>
    <t xml:space="preserve">Molecular Function: nucleotide binding (GO:0000166);; Biological Process: xylem development (GO:0010089);; Biological Process: cell wall macromolecule metabolic process (GO:0044036);; Molecular Function: androstan-3-alpha,17-beta-diol dehydrogenase activity (GO:0047044);; Biological Process: oxidation-reduction process (GO:0055114);; </t>
  </si>
  <si>
    <t>Enoyl-(Acyl carrier protein) reductase;; short chain dehydrogenase;; KR domain;; NAD dependent epimerase/dehydratase family</t>
  </si>
  <si>
    <t>Short-chain dehydrogenase reductase 2a OS=Arabidopsis thaliana OX=3702 GN=SDR2a PE=3 SV=1</t>
  </si>
  <si>
    <t>AT2G32460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</si>
  <si>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pollen development (GO:0009555);; Biological Process: gibberellin biosynthetic process (GO:0009686);; Biological Process: gibberellic acid mediated signaling pathway (GO:0009740);; Biological Process: positive regulation of abscisic acid-activated signaling pathway (GO:0009789);; Biological Process: positive regulation of programmed cell death (GO:0043068);; Biological Process: positive regulation of transcription, DNA-templated (GO:0045893);; </t>
  </si>
  <si>
    <t>K09422|0|ath:AT2G32460|MYB101; myb domain protein 101; K09422 myb proto-oncogene protein, plant (A)</t>
  </si>
  <si>
    <t>Transcription factor MYB101 OS=Arabidopsis thaliana OX=3702 GN=MYB101 PE=2 SV=1</t>
  </si>
  <si>
    <t xml:space="preserve">myb domain protein 101 [Arabidopsis thaliana] </t>
  </si>
  <si>
    <t>AT1G03150</t>
  </si>
  <si>
    <t xml:space="preserve">Biological Process: long-chain fatty acid metabolic process (GO:0001676);; Biological Process: defense response to insect (GO:0002213);; Biological Process: fatty acid biosynthetic process (GO:0006633);; Molecular Function: N-acetyltransferase activity (GO:0008080);; </t>
  </si>
  <si>
    <t>K17972|1.3971e-127|crb:CARUB_v10010452mg|hypothetical protein; K17972 N-terminal acetyltransferase B complex catalytic subunit [EC:2.3.1.88] (A)</t>
  </si>
  <si>
    <t>N-terminal acetyltransferase B complex catalytic subunit NAA20 OS=Arabidopsis thaliana OX=3702 GN=NAA20 PE=1 SV=1</t>
  </si>
  <si>
    <t>AT2G36790</t>
  </si>
  <si>
    <t xml:space="preserve">Cellular Component: chloroplast (GO:0009507);; Biological Process: brassinosteroid metabolic process (GO:0016131);; Molecular Function: trans-zeatin O-beta-D-glucosyltransferase activity (GO:0050403);; Molecular Function: cis-zeatin O-beta-D-glucosyltransferase activity (GO:0050502);; Biological Process: flavonol biosynthetic process (GO:0051555);; Molecular Function: quercetin 3-O-glucosyltransferase activity (GO:0080043);; Molecular Function: quercetin 7-O-glucosyltransferase activity (GO:0080044);; Molecular Function: quercetin 4'-O-glucosyltransferase activity (GO:0080046);; </t>
  </si>
  <si>
    <t>K13496|0|ath:AT2G36790|UGT73C6; UDP-glucosyl transferase 73C6; K13496 UDP-glucosyl transferase 73C [EC:2.4.1.-] (A)</t>
  </si>
  <si>
    <t>UDP-glycosyltransferase 73C6 OS=Arabidopsis thaliana OX=3702 GN=UGT73C6 PE=2 SV=1</t>
  </si>
  <si>
    <t xml:space="preserve">UDP-glucosyl transferase 73C6 [Arabidopsis thaliana] </t>
  </si>
  <si>
    <t>AT2G39230</t>
  </si>
  <si>
    <t>PPR repeat family;; PPR repeat;; PPR repeat;; Pentatricopeptide repeat domain;; Pentacotripeptide-repeat region of PRORP;; Mitochondrial 28S ribosomal protein S27;; Tetratricopeptide repeat</t>
  </si>
  <si>
    <t>Pentatricopeptide repeat-containing protein At2g39230, mitochondrial OS=Arabidopsis thaliana OX=3702 GN=LOJ PE=1 SV=1</t>
  </si>
  <si>
    <t xml:space="preserve">LATERAL ORGAN JUNCTION [Arabidopsis thaliana] </t>
  </si>
  <si>
    <t>AT2G25850</t>
  </si>
  <si>
    <t xml:space="preserve">Molecular Function: RNA binding (GO:0003723);; Molecular Function: polynucleotide adenylyltransferase activity (GO:0004652);; Molecular Function: protein binding (GO:0005515);; Cellular Component: nucleus (GO:0005634);; Biological Process: transcription, DNA-templated (GO:0006351);; Biological Process: mRNA processing (GO:0006397);; Biological Process: RNA polyadenylation (GO:0043631);; </t>
  </si>
  <si>
    <t>K14376|0|ath:AT2G25850|PAPS2; poly(A) polymerase 2; K14376 poly(A) polymerase [EC:2.7.7.19] (A)</t>
  </si>
  <si>
    <t>Poly(A) polymerase central domain;; Poly(A) polymerase predicted RNA binding domain;; Nucleotidyltransferase domain</t>
  </si>
  <si>
    <t>Nuclear poly(A) polymerase 2 OS=Arabidopsis thaliana OX=3702 GN=PAPS2 PE=1 SV=2</t>
  </si>
  <si>
    <t xml:space="preserve">poly(A) polymerase 2 [Arabidopsis thaliana] </t>
  </si>
  <si>
    <t>AT5G06630</t>
  </si>
  <si>
    <t xml:space="preserve">Molecular Function: structural constituent of cell wall (GO:0005199);; Biological Process: plant-type cell wall organization (GO:0009664);; Biological Process: trichoblast differentiation (GO:0010054);; </t>
  </si>
  <si>
    <t>CRISPR-associated protein (Cas_Csa5)</t>
  </si>
  <si>
    <t>hypothetical protein ARALYDRAFT_917863 [Arabidopsis lyrata subsp. lyrata]</t>
  </si>
  <si>
    <t>AT1G56440</t>
  </si>
  <si>
    <t>Potential Monad-binding region of RPAP3;; Tetratricopeptide repeat;; Tetratricopeptide repeat;; Tetratricopeptide repeat;; TPR repeat</t>
  </si>
  <si>
    <t>Outer envelope protein 64, chloroplastic OS=Arabidopsis thaliana OX=3702 GN=OEP64 PE=1 SV=1</t>
  </si>
  <si>
    <t>AT5G63040</t>
  </si>
  <si>
    <t>AT5G23840</t>
  </si>
  <si>
    <t>AT5G06660</t>
  </si>
  <si>
    <t xml:space="preserve">Cellular Component: mitochondrion (GO:0005739);; Cellular Component: Golgi apparatus (GO:0005794);; Cellular Component: integral component of membrane (GO:0016021);; </t>
  </si>
  <si>
    <t xml:space="preserve">calcium load-activated calcium channel [Arabidopsis lyrata subsp. lyrata] </t>
  </si>
  <si>
    <t>AT3G48380</t>
  </si>
  <si>
    <t>Peptidase family C78</t>
  </si>
  <si>
    <t>Probable Ufm1-specific protease OS=Arabidopsis thaliana OX=3702 GN=At3g48380 PE=1 SV=2</t>
  </si>
  <si>
    <t xml:space="preserve">Peptidase C78, ubiquitin fold modifier-specific peptidase 1/ 2 [Arabidopsis thaliana] </t>
  </si>
  <si>
    <t>AT5G19890</t>
  </si>
  <si>
    <t xml:space="preserve">Molecular Function: peroxidase activity (GO:0004601);; Cellular Component: extracellular region (GO:0005576);; Cellular Component: nucleus (GO:0005634);; Cellular Component: cytoplasm (GO:0005737);; Molecular Function: heme binding (GO:0020037);; Biological Process: hydrogen peroxide catabolic process (GO:0042744);; Molecular Function: metal ion binding (GO:0046872);; Biological Process: oxidation-reduction process (GO:0055114);; </t>
  </si>
  <si>
    <t>K00430|0|ath:AT5G19890|peroxidase 59; K00430 peroxidase [EC:1.11.1.7] (A)</t>
  </si>
  <si>
    <t>Peroxidase 59 OS=Arabidopsis thaliana OX=3702 GN=PER59 PE=1 SV=2</t>
  </si>
  <si>
    <t>AT1G70000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</si>
  <si>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salt stress (GO:0009651);; Biological Process: response to ethylene (GO:0009723);; Biological Process: response to auxin (GO:0009733);; Biological Process: response to abscisic acid (GO:0009737);; Biological Process: response to gibberellin (GO:0009739);; Biological Process: response to salicylic acid (GO:0009751);; Biological Process: response to jasmonic acid (GO:0009753);; Biological Process: response to cadmium ion (GO:0046686);; Biological Process: response to karrikin (GO:0080167);; </t>
  </si>
  <si>
    <t>Transcription factor KUA1 OS=Arabidopsis thaliana OX=3702 GN=KUA1 PE=1 SV=1</t>
  </si>
  <si>
    <t>AT5G56000</t>
  </si>
  <si>
    <t>K04079|0|ath:AT5G56000|Hsp81.4; Heat shock protein 90-4; K04079 molecular chaperone HtpG (A)</t>
  </si>
  <si>
    <t>Heat shock protein 90-4 OS=Arabidopsis thaliana OX=3702 GN=HSP90-4 PE=1 SV=1</t>
  </si>
  <si>
    <t xml:space="preserve">HEAT SHOCK PROTEIN 81.4 [Arabidopsis thaliana] </t>
  </si>
  <si>
    <t>AT2G23620</t>
  </si>
  <si>
    <t>Methylesterase 1 OS=Arabidopsis thaliana OX=3702 GN=MES1 PE=1 SV=1</t>
  </si>
  <si>
    <t xml:space="preserve">methyl esterase 1 [Arabidopsis thaliana] </t>
  </si>
  <si>
    <t>AT3G53230</t>
  </si>
  <si>
    <t xml:space="preserve">Molecular Function: protein binding (GO:0005515);; Molecular Function: ATP binding (GO:0005524);; Cellular Component: nucleoplasm (GO:0005654);; Cellular Component: nucleolus (GO:0005730);; Cellular Component: Golgi apparatus (GO:0005794);; Cellular Component: cytosol (GO:0005829);; Cellular Component: plasma membrane (GO:0005886);; Molecular Function: microtubule-severing ATPase activity (GO:0008568);; Biological Process: positive regulation of protein catabolic process (GO:0045732);; Biological Process: response to cadmium ion (GO:0046686);; </t>
  </si>
  <si>
    <t>K13525|0|ath:AT3G53230|cell division control protein 48-B; K13525 transitional endoplasmic reticulum ATPase (A)</t>
  </si>
  <si>
    <t>ATPase family associated with various cellular activities (AAA);; Cell division protein 48 (CDC48), N-terminal domain;; Holliday junction DNA helicase ruvB N-terminus;; AAA domain (Cdc48 subfamily);; AAA ATPase domain;; Cell division protein 48 (CDC48), domain 2;; AAA domain (dynein-related subfamily);; AAA domain;; AAA domain;; AAA domain;; TIP49 C-terminus;; AAA domain;; RNA helicase;; Magnesium chelatase, subunit ChlI;; IstB-like ATP binding protein;; Viral (Superfamily 1) RNA helicase;; ABC transporter;; Vps4 C terminal oligomerisation domain;; Zeta toxin;; Parvovirus non-structural protein NS1;; Sigma-54 interaction domain</t>
  </si>
  <si>
    <t>Cell division control protein 48 homolog D OS=Arabidopsis thaliana OX=3702 GN=CDC48D PE=1 SV=1</t>
  </si>
  <si>
    <t xml:space="preserve">ATPase, AAA-type, CDC48 protein [Arabidopsis thaliana] </t>
  </si>
  <si>
    <t>AT5G65660</t>
  </si>
  <si>
    <t>Uncharacterized protein At5g65660 OS=Arabidopsis thaliana OX=3702 GN=At5g65660 PE=2 SV=1</t>
  </si>
  <si>
    <t>AT3G27330</t>
  </si>
  <si>
    <t>Glycosyltransferase family 92;; Glycosyl transferase family 2;; Zinc finger, C3HC4 type (RING finger)</t>
  </si>
  <si>
    <t>Glycosyltransferase family 92 protein RCOM_0530710 OS=Ricinus communis OX=3988 GN=RCOM_0530710 PE=3 SV=1</t>
  </si>
  <si>
    <t xml:space="preserve">zinc finger (C3HC4-type RING finger) family protein [Arabidopsis thaliana] </t>
  </si>
  <si>
    <t>AT4G37280</t>
  </si>
  <si>
    <t>K11339|0|ath:AT4G37280|MRG family protein; K11339 mortality factor 4-like protein 1 (A)</t>
  </si>
  <si>
    <t>MRG;; RNA binding activity-knot of a chromodomain</t>
  </si>
  <si>
    <t>Protein MRG1 OS=Arabidopsis thaliana OX=3702 GN=MRG1 PE=1 SV=1</t>
  </si>
  <si>
    <t xml:space="preserve">MRG family protein [Arabidopsis thaliana] </t>
  </si>
  <si>
    <t>AT1G23110</t>
  </si>
  <si>
    <t>AT1G20970</t>
  </si>
  <si>
    <t xml:space="preserve">Cellular Component: nucleus (GO:0005634);; Cellular Component: vacuole (GO:0005773);; Cellular Component: cytosol (GO:0005829);; Cellular Component: plasma membrane (GO:0005886);; </t>
  </si>
  <si>
    <t>Proton pump-interactor BIP131 OS=Oryza sativa subsp. japonica OX=39947 GN=BIP131 PE=1 SV=1</t>
  </si>
  <si>
    <t xml:space="preserve">calponin-like domain protein [Arabidopsis thaliana] </t>
  </si>
  <si>
    <t>AT2G46990</t>
  </si>
  <si>
    <t>K14484|8.2685e-94|ath:AT2G46990|IAA20; auxin-responsive protein IAA20; K14484 auxin-responsive protein IAA (A)</t>
  </si>
  <si>
    <t>Auxin-responsive protein IAA20 OS=Arabidopsis thaliana OX=3702 GN=IAA20 PE=2 SV=2</t>
  </si>
  <si>
    <t xml:space="preserve">indole-3-acetic acid inducible 20 [Arabidopsis thaliana] </t>
  </si>
  <si>
    <t>AT5G66055</t>
  </si>
  <si>
    <t>Ankyrin repeat domain-containing protein, chloroplastic OS=Arabidopsis thaliana OX=3702 GN=AKRP PE=1 SV=2</t>
  </si>
  <si>
    <t xml:space="preserve">ankyrin repeat protein [Arabidopsis thaliana] </t>
  </si>
  <si>
    <t>AT5G18790</t>
  </si>
  <si>
    <t xml:space="preserve">Molecular Function: structural constituent of ribosome (GO:0003735);; Cellular Component: mitochondrion (GO:0005739);; Biological Process: translation (GO:0006412);; Cellular Component: large ribosomal subunit (GO:0015934);; </t>
  </si>
  <si>
    <t>K02913|1.41413e-34|crb:CARUB_v10015614mg|hypothetical protein; K02913 large subunit ribosomal protein L33 (A)</t>
  </si>
  <si>
    <t>Ribosomal protein L33</t>
  </si>
  <si>
    <t>hypothetical protein CARUB_v10015614mg [Capsella rubella]</t>
  </si>
  <si>
    <t>AT2G19750</t>
  </si>
  <si>
    <t xml:space="preserve">Biological Process: RNA methylation (GO:0001510);; Molecular Function: structural constituent of ribosome (GO:0003735);; Cellular Component: nucleolus (GO:0005730);; Biological Process: translation (GO:0006412);; Cellular Component: cytosolic small ribosomal subunit (GO:0022627);; </t>
  </si>
  <si>
    <t>K02983|1.06025e-27|eus:EUTSA_v10002144mg|hypothetical protein; K02983 small subunit ribosomal protein S30e (A)</t>
  </si>
  <si>
    <t>[JO]</t>
  </si>
  <si>
    <t>Translation, ribosomal structure and biogenesis;; Posttranslational modification, protein turnover, chaperones</t>
  </si>
  <si>
    <t>Ribosomal protein S30</t>
  </si>
  <si>
    <t>40S ribosomal protein S30 OS=Arabidopsis thaliana OX=3702 GN=RPS30A PE=3 SV=3</t>
  </si>
  <si>
    <t xml:space="preserve">40S ribosomal protein S30 [Eutrema salsugineum] </t>
  </si>
  <si>
    <t>AT1G09950</t>
  </si>
  <si>
    <t xml:space="preserve">Cellular Component: nucleus (GO:0005634);; Biological Process: transcription, DNA-templated (GO:0006351);; Molecular Function: sequence-specific DNA binding (GO:0043565);; </t>
  </si>
  <si>
    <t>Seed dormancy control</t>
  </si>
  <si>
    <t>Protein DOG1-like 3 OS=Arabidopsis thaliana OX=3702 GN=DOGL3 PE=2 SV=1</t>
  </si>
  <si>
    <t xml:space="preserve">RESPONSE TO ABA AND SALT 1 [Arabidopsis thaliana] </t>
  </si>
  <si>
    <t>AT5G53230</t>
  </si>
  <si>
    <t>AT3G22400</t>
  </si>
  <si>
    <t xml:space="preserve">Molecular Function: iron ion binding (GO:0005506);; Cellular Component: chloroplast (GO:0009507);; Biological Process: response to wounding (GO:0009611);; Biological Process: jasmonic acid biosynthetic process (GO:0009695);; Biological Process: lateral root formation (GO:0010311);; Molecular Function: linoleate 13S-lipoxygenase activity (GO:0016165);; Biological Process: oxylipin biosynthetic process (GO:0031408);; Biological Process: lipid oxidation (GO:0034440);; Biological Process: negative regulation of defense response to insect (GO:1900366);; Molecular Function: linoleate 9S-lipoxygenase activity (GO:1990136);; </t>
  </si>
  <si>
    <t>K15718|0|ath:AT3G22400|LOX5; lipoxygenase 5; K15718 linoleate 9S-lipoxygenase [EC:1.13.11.58] (A)</t>
  </si>
  <si>
    <t>Linoleate 9S-lipoxygenase 5 OS=Arabidopsis thaliana OX=3702 GN=LOX5 PE=2 SV=2</t>
  </si>
  <si>
    <t>AT1G06360</t>
  </si>
  <si>
    <t>Delta-9 desaturase-like 5 protein OS=Arabidopsis thaliana OX=3702 GN=At1g06360 PE=2 SV=1</t>
  </si>
  <si>
    <t>AT1G75360</t>
  </si>
  <si>
    <t>AT1G79060</t>
  </si>
  <si>
    <t>AT1G21520</t>
  </si>
  <si>
    <t xml:space="preserve">Cellular Component: endoplasmic reticulum (GO:0005783);; Biological Process: response to oxidative stress (GO:0006979);; </t>
  </si>
  <si>
    <t xml:space="preserve">hypothetical protein AT1G21520 [Arabidopsis thaliana] </t>
  </si>
  <si>
    <t>AT3G03670</t>
  </si>
  <si>
    <t xml:space="preserve">Molecular Function: peroxidase activity (GO:0004601);; Cellular Component: extracellular region (GO:0005576);; Biological Process: iron ion transport (GO:0006826);; Biological Process: response to oxidative stress (GO:0006979);; Cellular Component: plant-type cell wall (GO:0009505);; Cellular Component: plasmodesma (GO:0009506);; Biological Process: cellular response to iron ion starvation (GO:0010106);; Biological Process: response to nitrate (GO:0010167);; Biological Process: nitrate transport (GO:0015706);; Cellular Component: membrane (GO:0016020);; Molecular Function: heme binding (GO:0020037);; Molecular Function: metal ion binding (GO:0046872);; Biological Process: root hair elongation (GO:0048767);; Biological Process: oxidation-reduction process (GO:0055114);; Biological Process: cellular response to hypoxia (GO:0071456);; </t>
  </si>
  <si>
    <t>K00430|0|ath:AT3G03670|peroxidase; K00430 peroxidase [EC:1.11.1.7] (A)</t>
  </si>
  <si>
    <t>Peroxidase 28 OS=Arabidopsis thaliana OX=3702 GN=PER28 PE=2 SV=1</t>
  </si>
  <si>
    <t>AT1G07880</t>
  </si>
  <si>
    <t xml:space="preserve">Biological Process: MAPK cascade (GO:0000165);; Molecular Function: MAP kinase activity (GO:0004707);; Molecular Function: protein tyrosine kinase activity (GO:0004713);; Molecular Function: protein binding (GO:0005515);; Molecular Function: ATP binding (GO:0005524);; Cellular Component: nucleus (GO:0005634);; Biological Process: protein phosphorylation (GO:0006468);; </t>
  </si>
  <si>
    <t>K04371|0|ath:AT1G07880|ATMPK13; mitogen-activated protein kinase 13; K04371 mitogen-activated protein kinase 1/3 [EC:2.7.11.24] (A)</t>
  </si>
  <si>
    <t>Mitogen-activated protein kinase 13 OS=Arabidopsis thaliana OX=3702 GN=MPK13 PE=1 SV=1</t>
  </si>
  <si>
    <t>AT3G26190</t>
  </si>
  <si>
    <t>K00517|0|ath:AT3G26190|CYP71B21; cytochrome P450 71B21; K00517 [EC:1.14.-.-] (A)</t>
  </si>
  <si>
    <t>Cytochrome P450 71B21 OS=Arabidopsis thaliana OX=3702 GN=CYP71B21 PE=3 SV=1</t>
  </si>
  <si>
    <t xml:space="preserve">cytochrome P450, family 71, subfamily B, polypeptide 21 [Arabidopsis thaliana] </t>
  </si>
  <si>
    <t>AT5G60690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</si>
  <si>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cell adhesion (GO:0007155);; Molecular Function: lipid binding (GO:0008289);; Biological Process: determination of bilateral symmetry (GO:0009855);; Biological Process: polarity specification of adaxial/abaxial axis (GO:0009944);; Biological Process: radial pattern formation (GO:0009956);; Biological Process: leaf morphogenesis (GO:0009965);; Biological Process: xylem and phloem pattern formation (GO:0010051);; Biological Process: primary shoot apical meristem specification (GO:0010072);; Biological Process: regulation of meristem growth (GO:0010075);; Biological Process: trichome morphogenesis (GO:0010090);; Biological Process: cell growth (GO:0016049);; Molecular Function: sequence-specific DNA binding (GO:0043565);; Biological Process: actin nucleation (GO:0045010);; Biological Process: regulation of cell differentiation (GO:0045595);; Biological Process: flower morphogenesis (GO:0048439);; Biological Process: negative regulation of biological process (GO:0048519);; Biological Process: root hair cell differentiation (GO:0048765);; Biological Process: cell wall organization (GO:0071555);; </t>
  </si>
  <si>
    <t>K09338|0|ath:AT5G60690|REV; homeobox-leucine zipper protein REVOLUTA; K09338 homeobox-leucine zipper protein (A)</t>
  </si>
  <si>
    <t>Homeobox-leucine zipper protein REVOLUTA OS=Arabidopsis thaliana OX=3702 GN=REV PE=1 SV=2</t>
  </si>
  <si>
    <t>REV [Arabidopsis thaliana]</t>
  </si>
  <si>
    <t>AT1G66600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</si>
  <si>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abscisic acid-activated signaling pathway (GO:0009738);; Molecular Function: sequence-specific DNA binding (GO:0043565);; Biological Process: defense response by callose deposition (GO:0052542);; </t>
  </si>
  <si>
    <t>Probable WRKY transcription factor 63 OS=Arabidopsis thaliana OX=3702 GN=WRKY63 PE=2 SV=1</t>
  </si>
  <si>
    <t xml:space="preserve">ABA overly sensitive mutant 3 [Arabidopsis thaliana] </t>
  </si>
  <si>
    <t>AT1G24095</t>
  </si>
  <si>
    <t xml:space="preserve">Molecular Function: nucleic acid binding (GO:0003676);; Molecular Function: RNA-DNA hybrid ribonuclease activity (GO:0004523);; Cellular Component: mitochondrion (GO:0005739);; </t>
  </si>
  <si>
    <t>Protein of unknown function, DUF393</t>
  </si>
  <si>
    <t>DCC family protein At1g52590, chloroplastic OS=Arabidopsis thaliana OX=3702 GN=At1g52590 PE=2 SV=1</t>
  </si>
  <si>
    <t xml:space="preserve">Putative thiol-disulfide oxidoreductase DCC [Arabidopsis thaliana] </t>
  </si>
  <si>
    <t>AT5G01770</t>
  </si>
  <si>
    <t xml:space="preserve">Molecular Function: nucleotide binding (GO:0000166);; Biological Process: cytokinesis by cell plate formation (GO:0000911);; Molecular Function: protein binding (GO:0005515);; Biological Process: protein N-linked glycosylation (GO:0006487);; Biological Process: sister chromatid cohesion (GO:0007062);; Biological Process: embryonic pattern specification (GO:0009880);; Biological Process: primary shoot apical meristem specification (GO:0010072);; Biological Process: vegetative to reproductive phase transition of meristem (GO:0010228);; Biological Process: seed maturation (GO:0010431);; Biological Process: cell growth (GO:0016049);; Biological Process: TOR signaling (GO:0031929);; Cellular Component: TORC1 complex (GO:0031931);; Biological Process: regulation of cell differentiation (GO:0045595);; Cellular Component: Cul4-RING E3 ubiquitin ligase complex (GO:0080008);; </t>
  </si>
  <si>
    <t>K07204|0|ath:AT5G01770|RAPTOR2; regulatory-associated protein of TOR 2; K07204 regulatory associated protein of mTOR (A)</t>
  </si>
  <si>
    <t>Raptor N-terminal CASPase like domain;; WD domain, G-beta repeat;; HEAT repeat</t>
  </si>
  <si>
    <t>Regulatory-associated protein of TOR 2 OS=Arabidopsis thaliana OX=3702 GN=RAPTOR2 PE=2 SV=2</t>
  </si>
  <si>
    <t xml:space="preserve">regulatory-associated protein of TOR 2 (RAPTOR2) [Arabidopsis thaliana] </t>
  </si>
  <si>
    <t>AT1G68330</t>
  </si>
  <si>
    <t>AT2G36290</t>
  </si>
  <si>
    <t xml:space="preserve">At2g36290 [Arabidopsis thaliana] </t>
  </si>
  <si>
    <t>AT2G23300</t>
  </si>
  <si>
    <t>Protein kinase domain;; Protein tyrosine kinase;; Leucine rich repeat;; Leucine Rich repeats (2 copies);; Leucine rich repeat N-terminal domain;; Leucine Rich Repeat;; Leucine Rich repeat</t>
  </si>
  <si>
    <t>Probable LRR receptor-like serine/threonine-protein kinase At4g37250 OS=Arabidopsis thaliana OX=3702 GN=At4g37250 PE=2 SV=1</t>
  </si>
  <si>
    <t>AT1G76240</t>
  </si>
  <si>
    <t>T23E18.17 [Arabidopsis thaliana]</t>
  </si>
  <si>
    <t>AT4G01480</t>
  </si>
  <si>
    <t xml:space="preserve">Molecular Function: magnesium ion binding (GO:0000287);; Biological Process: RNA splicing, via endonucleolytic cleavage and ligation (GO:0000394);; Molecular Function: inorganic diphosphatase activity (GO:0004427);; Cellular Component: nucleus (GO:0005634);; Cellular Component: cytosol (GO:0005829);; Biological Process: phosphate-containing compound metabolic process (GO:0006796);; Biological Process: calcium ion transport (GO:0006816);; Biological Process: Golgi organization (GO:0007030);; Biological Process: methionine biosynthetic process (GO:0009086);; Biological Process: response to salt stress (GO:0009651);; Cellular Component: membrane (GO:0016020);; Biological Process: lipid storage (GO:0019915);; </t>
  </si>
  <si>
    <t>K01507|2.68422e-158|ath:AT4G01480|PPa5; pyrophosphorylase 5; K01507 inorganic pyrophosphatase [EC:3.6.1.1] (A)</t>
  </si>
  <si>
    <t>Soluble inorganic pyrophosphatase 5 OS=Arabidopsis thaliana OX=3702 GN=PPA5 PE=2 SV=1</t>
  </si>
  <si>
    <t xml:space="preserve">pyrophosphorylase 5 [Arabidopsis thaliana] </t>
  </si>
  <si>
    <t>AT4G37660</t>
  </si>
  <si>
    <t xml:space="preserve">Molecular Function: structural constituent of ribosome (GO:0003735);; Cellular Component: mitochondrion (GO:0005739);; Biological Process: DNA-templated transcription, elongation (GO:0006354);; Biological Process: translation (GO:0006412);; Cellular Component: large ribosomal subunit (GO:0015934);; </t>
  </si>
  <si>
    <t>K02935|1.76495e-102|ath:AT4G37660|ribosomal protein L12/ ATP-dependent Clp protease adaptor protein; K02935 large subunit ribosomal protein L7/L12 (A)</t>
  </si>
  <si>
    <t>Ribosomal protein L7/L12 C-terminal domain</t>
  </si>
  <si>
    <t>50S ribosomal protein L12, chloroplastic OS=Gracilaria tenuistipitata var. liui OX=285951 GN=rpl12 PE=3 SV=1</t>
  </si>
  <si>
    <t xml:space="preserve">Ribosomal protein L12/ ATP-dependent Clp protease adaptor protein ClpS family protein [Arabidopsis thaliana] </t>
  </si>
  <si>
    <t>AT3G09890</t>
  </si>
  <si>
    <t>Ankyrin repeat domain-containing protein EMB506, chloroplastic OS=Arabidopsis thaliana OX=3702 GN=EMB506 PE=1 SV=1</t>
  </si>
  <si>
    <t>AT4G14270</t>
  </si>
  <si>
    <t>Polyadenylate-binding protein-interacting protein 2 OS=Arabidopsis thaliana OX=3702 GN=CID2 PE=2 SV=1</t>
  </si>
  <si>
    <t xml:space="preserve">polyadenylate-binding protein interacting protein [Arabidopsis thaliana] </t>
  </si>
  <si>
    <t>AT2G13820</t>
  </si>
  <si>
    <t xml:space="preserve">Biological Process: acetyl-CoA metabolic process (GO:0006084);; Biological Process: proteolysis (GO:0006508);; Biological Process: lipid transport (GO:0006869);; Molecular Function: peptidase activity (GO:0008233);; Molecular Function: lipid binding (GO:0008289);; Biological Process: sterol biosynthetic process (GO:0016126);; Biological Process: brassinosteroid biosynthetic process (GO:0016132);; Cellular Component: anchored component of plasma membrane (GO:0046658);; </t>
  </si>
  <si>
    <t>Non-specific lipid-transfer protein-like protein At2g13820 OS=Arabidopsis thaliana OX=3702 GN=At2g13820 PE=1 SV=1</t>
  </si>
  <si>
    <t>AT1G26910</t>
  </si>
  <si>
    <t>K02866|1.03241e-162|ath:AT1G26910|RPL10B; 60S ribosomal protein L10-2; K02866 large subunit ribosomal protein L10e (A)</t>
  </si>
  <si>
    <t>Ribosomal protein L16p/L10e</t>
  </si>
  <si>
    <t>60S ribosomal protein L10-2 OS=Arabidopsis thaliana OX=3702 GN=RPL10B PE=2 SV=2</t>
  </si>
  <si>
    <t xml:space="preserve">Ribosomal protein L16p/L10e family protein [Arabidopsis thaliana] </t>
  </si>
  <si>
    <t>AT3G59760</t>
  </si>
  <si>
    <t xml:space="preserve">Molecular Function: cysteine synthase activity (GO:0004124);; Molecular Function: protein binding (GO:0005515);; Molecular Function: ATP binding (GO:0005524);; Cellular Component: mitochondrion (GO:0005739);; Biological Process: cysteine biosynthetic process from serine (GO:0006535);; Biological Process: tryptophan catabolic process (GO:0006569);; Molecular Function: zinc ion binding (GO:0008270);; Cellular Component: chloroplast stroma (GO:0009570);; Biological Process: systemic acquired resistance (GO:0009627);; Biological Process: indoleacetic acid biosynthetic process (GO:0009684);; Molecular Function: transferase activity (GO:0016740);; Molecular Function: pyridoxal phosphate binding (GO:0030170);; Biological Process: response to endoplasmic reticulum stress (GO:0034976);; Biological Process: pollen tube development (GO:0048868);; </t>
  </si>
  <si>
    <t>K01738|0|ath:AT3G59760|OASC; cysteine synthase C; K01738 cysteine synthase A [EC:2.5.1.47] (A)</t>
  </si>
  <si>
    <t>Cysteine synthase, mitochondrial OS=Arabidopsis thaliana OX=3702 GN=OASC PE=1 SV=3</t>
  </si>
  <si>
    <t xml:space="preserve">O-acetylserine (thiol) lyase isoform C [Arabidopsis thaliana] </t>
  </si>
  <si>
    <t>AT1G07410</t>
  </si>
  <si>
    <t xml:space="preserve">Molecular Function: GTPase activity (GO:0003924);; Molecular Function: GTP binding (GO:0005525);; Cellular Component: endosome (GO:0005768);; Cellular Component: Golgi apparatus (GO:0005794);; Cellular Component: plasma membrane (GO:0005886);; Biological Process: GTP catabolic process (GO:0006184);; Biological Process: protein folding (GO:0006457);; Biological Process: intracellular protein transport (GO:0006886);; Biological Process: nucleocytoplasmic transport (GO:0006913);; Biological Process: small GTPase mediated signal transduction (GO:0007264);; Biological Process: response to heat (GO:0009408);; Cellular Component: cell plate (GO:0009504);; Biological Process: response to high light intensity (GO:0009644);; Biological Process: vesicle-mediated transport (GO:0016192);; Biological Process: response to hydrogen peroxide (GO:0042542);; </t>
  </si>
  <si>
    <t>Ras-related protein RABA2b OS=Arabidopsis thaliana OX=3702 GN=RABA2B PE=2 SV=2</t>
  </si>
  <si>
    <t xml:space="preserve">RAB GTPase homolog A2B [Arabidopsis thaliana] </t>
  </si>
  <si>
    <t>AT1G24610</t>
  </si>
  <si>
    <t>Rubisco LSMT substrate-binding;; SET domain</t>
  </si>
  <si>
    <t>Protein PLASTID TRANSCRIPTIONALLY ACTIVE 14 OS=Arabidopsis thaliana OX=3702 GN=PTAC14 PE=1 SV=1</t>
  </si>
  <si>
    <t xml:space="preserve">Rubisco methyltransferase family protein [Arabidopsis thaliana] </t>
  </si>
  <si>
    <t>AT3G29035</t>
  </si>
  <si>
    <t xml:space="preserve">Biological Process: MAPK cascade (GO:0000165);; Biological Process: response to superoxide (GO:0000303);; Molecular Function: DNA binding (GO:0003677);; Cellular Component: nucleus (GO:0005634);; Biological Process: response to cold (GO:0009409);; Biological Process: response to water deprivation (GO:0009414);; Biological Process: response to wounding (GO:0009611);;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response to carbohydrate (GO:0009743);; Biological Process: systemic acquired resistance, salicylic acid mediated signaling pathway (GO:0009862);; Biological Process: jasmonic acid mediated signaling pathway (GO:0009867);; Biological Process: leaf senescence (GO:0010150);; Biological Process: regulation of gene expression (GO:0010468);; Biological Process: endoplasmic reticulum unfolded protein response (GO:0030968);; Biological Process: negative regulation of defense response (GO:0031348);; Biological Process: hyperosmotic salinity response (GO:0042538);; Molecular Function: protein homodimerization activity (GO:0042803);; Biological Process: negative regulation of programmed cell death (GO:0043069);; Molecular Function: protein heterodimerization activity (GO:0046982);; Biological Process: defense response to fungus (GO:0050832);; </t>
  </si>
  <si>
    <t>NAC domain-containing protein 59 OS=Arabidopsis thaliana OX=3702 GN=NAC59 PE=1 SV=1</t>
  </si>
  <si>
    <t>AT2G43540</t>
  </si>
  <si>
    <t>AT5G54000</t>
  </si>
  <si>
    <t xml:space="preserve">Cellular Component: cytosol (GO:0005829);; Biological Process: nucleotide biosynthetic process (GO:0009165);; Biological Process: flavonoid biosynthetic process (GO:0009813);; Biological Process: response to nitrate (GO:0010167);; Biological Process: nitrate transport (GO:0015706);;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</si>
  <si>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AT4G25570</t>
  </si>
  <si>
    <t xml:space="preserve">Biological Process: polysaccharide biosynthetic process (GO:0000271);; Molecular Function: protein binding (GO:0005515);; Cellular Component: extracellular region (GO:0005576);; Cellular Component: vacuole (GO:0005773);; Molecular Function: carbon-monoxide oxygenase activity (GO:0008805);; Cellular Component: chloroplast (GO:0009507);; Biological Process: multidimensional cell growth (GO:0009825);; Biological Process: cell tip growth (GO:0009932);; Biological Process: regulation of hormone levels (GO:0010817);; Cellular Component: integral component of membrane (GO:0016021);; Biological Process: cysteine biosynthetic process (GO:0019344);; Biological Process: anthocyanin accumulation in tissues in response to UV light (GO:0043481);; Biological Process: root hair elongation (GO:0048767);; Biological Process: cell wall organization (GO:0071555);; </t>
  </si>
  <si>
    <t>Transmembrane ascorbate ferrireductase 1 OS=Arabidopsis thaliana OX=3702 GN=CYB561A PE=1 SV=1</t>
  </si>
  <si>
    <t>AT5G03390</t>
  </si>
  <si>
    <t>AT2G01630</t>
  </si>
  <si>
    <t xml:space="preserve">Molecular Function: hydrolase activity, hydrolyzing O-glycosyl compounds (GO:0004553);; Cellular Component: extracellular region (GO:0005576);; Biological Process: carbohydrate metabolic process (GO:0005975);; Biological Process: methylation-dependent chromatin silencing (GO:0006346);; Biological Process: RNA interference (GO:0016246);; Biological Process: chromatin silencing by small RNA (GO:0031048);; Molecular Function: cation binding (GO:0043169);; Cellular Component: anchored component of plasma membrane (GO:0046658);; Biological Process: histone H3-K9 methylation (GO:0051567);; </t>
  </si>
  <si>
    <t>Glucan endo-1,3-beta-glucosidase 3 OS=Arabidopsis thaliana OX=3702 GN=At2g01630 PE=1 SV=2</t>
  </si>
  <si>
    <t>AT1G03780</t>
  </si>
  <si>
    <t xml:space="preserve">Biological Process: cytokinesis by cell plate formation (GO:0000911);; Cellular Component: nucleus (GO:0005634);; Cellular Component: spindle (GO:0005819);; Cellular Component: microtubule (GO:0005874);; Biological Process: DNA replication initiation (GO:0006270);; Biological Process: regulation of DNA replication (GO:0006275);; Biological Process: DNA methylation (GO:0006306);; Biological Process: chromatin silencing (GO:0006342);; Biological Process: mitotic nuclear division (GO:0007067);; Molecular Function: microtubule binding (GO:0008017);; Biological Process: regulation of flower development (GO:0009909);; Cellular Component: chloroplast envelope (GO:0009941);; Biological Process: regulation of G2/M transition of mitotic cell cycle (GO:0010389);; Molecular Function: antioxidant activity (GO:0016209);; Biological Process: histone phosphorylation (GO:0016572);; Biological Process: gene silencing by RNA (GO:0031047);; Biological Process: DNA endoreduplication (GO:0042023);; Biological Process: regulation of cell proliferation (GO:0042127);; Biological Process: actin nucleation (GO:0045010);; Biological Process: spindle assembly (GO:0051225);; Biological Process: histone H3-K9 methylation (GO:0051567);; </t>
  </si>
  <si>
    <t>K16812|0|ath:AT1G03780|TPX2; protein TPX2; K16812 targeting protein for Xklp2 (A)</t>
  </si>
  <si>
    <t>Cell cycle regulated microtubule associated protein;; Targeting protein for Xklp2 (TPX2)</t>
  </si>
  <si>
    <t xml:space="preserve">targeting protein for XKLP2 [Arabidopsis thaliana] </t>
  </si>
  <si>
    <t>AT4G32160</t>
  </si>
  <si>
    <t xml:space="preserve">Cellular Component: extracellular region (GO:0005576);; Cellular Component: nucleus (GO:0005634);; Molecular Function: phosphatidylinositol binding (GO:0035091);; Biological Process: intracellular signal transduction (GO:0035556);; Biological Process: response to arsenic-containing substance (GO:0046685);; </t>
  </si>
  <si>
    <t>PX domain</t>
  </si>
  <si>
    <t>PX domain-containing protein EREL1 OS=Arabidopsis thaliana OX=3702 GN=EREL1 PE=2 SV=1</t>
  </si>
  <si>
    <t xml:space="preserve">Phox (PX) domain-containing protein [Arabidopsis thaliana] </t>
  </si>
  <si>
    <t>AT1G09070</t>
  </si>
  <si>
    <t xml:space="preserve">Cellular Component: protein storage vacuole (GO:0000326);; Molecular Function: protein binding (GO:0005515);; Cellular Component: endoplasmic reticulum (GO:0005783);; Cellular Component: plasma membrane (GO:0005886);; Biological Process: protein targeting to membrane (GO:0006612);; Biological Process: protein targeting to vacuole (GO:0006623);; Biological Process: nucleotide transport (GO:0006862);; Biological Process: ER to Golgi vesicle-mediated transport (GO:0006888);; Biological Process: membrane fusion (GO:0006944);; Biological Process: response to wounding (GO:0009611);; Biological Process: response to mechanical stimulus (GO:0009612);; Biological Process: response to absence of light (GO:0009646);; Biological Process: response to chitin (GO:0010200);; Biological Process: regulation of plant-type hypersensitive response (GO:0010363);; Biological Process: ammonium transport (GO:0015696);; Biological Process: basic amino acid transport (GO:0015802);; Biological Process: negative regulation of programmed cell death (GO:0043069);; Biological Process: amino acid import (GO:0043090);; Biological Process: regulation of ion transport (GO:0043269);; </t>
  </si>
  <si>
    <t>Protein SRC2 homolog OS=Arabidopsis thaliana OX=3702 GN=SRC2 PE=1 SV=1</t>
  </si>
  <si>
    <t xml:space="preserve">soybean gene regulated by cold-2 [Arabidopsis thaliana] </t>
  </si>
  <si>
    <t>AT4G33150</t>
  </si>
  <si>
    <t xml:space="preserve">Molecular Function: nucleotide binding (GO:0000166);; Molecular Function: saccharopine dehydrogenase (NADP+, L-glutamate-forming) activity (GO:0004755);; Cellular Component: mitochondrion (GO:0005739);; Cellular Component: cytosol (GO:0005829);; Biological Process: response to sucrose (GO:0009744);; Biological Process: response to fructose (GO:0009750);; Biological Process: vegetative to reproductive phase transition of meristem (GO:0010228);; Biological Process: protein desumoylation (GO:0016926);; Biological Process: L-lysine catabolic process (GO:0019477);; Molecular Function: saccharopine dehydrogenase (NADP+, L-lysine-forming) activity (GO:0047130);; Biological Process: hydrogen peroxide biosynthetic process (GO:0050665);; Biological Process: oxidation-reduction process (GO:0055114);; Biological Process: response to karrikin (GO:0080167);; </t>
  </si>
  <si>
    <t>K14157|0|aly:ARALYDRAFT_491371|lysine-ketoglutarate reductase/saccharopine dehydrogenase bifunctional enzyme; K14157 alpha-aminoadipic semialdehyde synthase [EC:1.5.1.8 1.5.1.9] (A)</t>
  </si>
  <si>
    <t>Saccharopine dehydrogenase C-terminal domain;; Alanine dehydrogenase/PNT, N-terminal domain;; LOR/SDH bifunctional enzyme conserved region;; Saccharopine dehydrogenase NADP binding domain</t>
  </si>
  <si>
    <t>Alpha-aminoadipic semialdehyde synthase OS=Arabidopsis thaliana OX=3702 GN=LKR/SDH PE=1 SV=1</t>
  </si>
  <si>
    <t xml:space="preserve">lysine-ketoglutarate reductase/saccharopine dehydrogenase bifunctional enzyme [Arabidopsis thaliana] </t>
  </si>
  <si>
    <t>AT5G58430</t>
  </si>
  <si>
    <t xml:space="preserve">Cellular Component: exocyst (GO:0000145);; Cellular Component: cytosol (GO:0005829);; Cellular Component: plasma membrane (GO:0005886);; Biological Process: vesicle docking involved in exocytosis (GO:0006904);; Biological Process: abscisic acid-activated signaling pathway (GO:0009738);; Biological Process: intracellular signal transduction (GO:0035556);; Cellular Component: extracellular vesicular exosome (GO:0070062);; </t>
  </si>
  <si>
    <t>Exocyst complex component EXO70B1 OS=Arabidopsis thaliana OX=3702 GN=EXO70B1 PE=1 SV=1</t>
  </si>
  <si>
    <t xml:space="preserve">exocyst subunit exo70 family protein B1 [Arabidopsis thaliana] </t>
  </si>
  <si>
    <t>AT4G37010</t>
  </si>
  <si>
    <t xml:space="preserve">Molecular Function: calcium ion binding (GO:0005509);; Molecular Function: protein binding (GO:0005515);; Cellular Component: cytoplasm (GO:0005737);; Cellular Component: microtubule organizing center (GO:0005815);; Cellular Component: plasma membrane (GO:0005886);; Biological Process: DNA repair (GO:0006281);; Biological Process: mitotic nuclear division (GO:0007067);; Biological Process: cell tip growth (GO:0009932);; Biological Process: root epidermal cell differentiation (GO:0010053);; Biological Process: actin filament-based movement (GO:0030048);; Molecular Function: 2-alkenal reductase [NAD(P)] activity (GO:0032440);; Biological Process: cell division (GO:0051301);; Biological Process: Golgi localization (GO:0051645);; Biological Process: mitochondrion localization (GO:0051646);; Biological Process: oxidation-reduction process (GO:0055114);; Biological Process: peroxisome localization (GO:0060151);; </t>
  </si>
  <si>
    <t>K13448|5.8874e-117|ath:AT4G37010|CEN2; centrin 2; K13448 calcium-binding protein CML (A)</t>
  </si>
  <si>
    <t>EF hand;; EF-hand domain pair;; EF-hand domain;; EF-hand domain pair;; EF hand;; EF-hand domain;; Cytoskeletal-regulatory complex EF hand;; Secreted protein acidic and rich in cysteine Ca binding region;; Tellurite resistance protein TerB</t>
  </si>
  <si>
    <t>Calcium-binding protein CML19 OS=Arabidopsis thaliana OX=3702 GN=CML19 PE=1 SV=1</t>
  </si>
  <si>
    <t xml:space="preserve">centrin 2 [Arabidopsis thaliana] </t>
  </si>
  <si>
    <t>AT3G26520</t>
  </si>
  <si>
    <t xml:space="preserve">Biological Process: polysaccharide biosynthetic process (GO:0000271);; Cellular Component: protein storage vacuole (GO:0000326);; Cellular Component: endoplasmic reticulum (GO:0005783);; Cellular Component: Golgi apparatus (GO:0005794);; Cellular Component: plasma membrane (GO:0005886);; Biological Process: glycolytic process (GO:0006096);; Biological Process: polyamine catabolic process (GO:0006598);; Biological Process: calcium ion transport (GO:0006816);; Biological Process: water transport (GO:0006833);; Biological Process: hyperosmotic response (GO:0006972);; Biological Process: Golgi organization (GO:0007030);; Biological Process: response to desiccation (GO:0009269);; Biological Process: response to cold (GO:0009409);; Biological Process: response to salt stress (GO:0009651);; Biological Process: phenylpropanoid metabolic process (GO:0009698);; Cellular Component: plant-type vacuole membrane (GO:0009705);; Biological Process: response to abscisic acid (GO:0009737);; Biological Process: gibberellic acid mediated signaling pathway (GO:0009740);; Biological Process: response to fructose (GO:0009750);; Biological Process: multidimensional cell growth (GO:0009825);; Biological Process: cell tip growth (GO:0009932);; Cellular Component: chloroplast envelope (GO:0009941);; Biological Process: regulation of hormone levels (GO:0010817);; Molecular Function: urea transmembrane transporter activity (GO:0015204);; Molecular Function: water channel activity (GO:0015250);; Cellular Component: integral component of membrane (GO:0016021);; Biological Process: cysteine biosynthetic process (GO:0019344);; Biological Process: cellular cation homeostasis (GO:0030003);; Biological Process: water homeostasis (GO:0030104);; Biological Process: cellular modified amino acid biosynthetic process (GO:0042398);; Biological Process: defense response to bacterium (GO:0042742);; Biological Process: hydrogen peroxide catabolic process (GO:0042744);; Cellular Component: central vacuole (GO:0042807);; Biological Process: anthocyanin accumulation in tissues in response to UV light (GO:0043481);; Cellular Component: columella (GO:0043674);; Biological Process: response to cadmium ion (GO:0046686);; Biological Process: root hair elongation (GO:0048767);; Biological Process: cell wall organization (GO:0071555);; Biological Process: urea transmembrane transport (GO:0071918);; Biological Process: hydrogen peroxide transmembrane transport (GO:0080170);; </t>
  </si>
  <si>
    <t>K09873|3.44547e-164|ath:AT3G26520|TIP2; aquaporin TIP1-2; K09873 aquaporin TIP (A)</t>
  </si>
  <si>
    <t>Aquaporin TIP1-2 OS=Arabidopsis thaliana OX=3702 GN=TIP1-2 PE=1 SV=2</t>
  </si>
  <si>
    <t xml:space="preserve">tonoplast intrinsic protein 2 [Arabidopsis thaliana] </t>
  </si>
  <si>
    <t>AT2G04560</t>
  </si>
  <si>
    <t xml:space="preserve">Cellular Component: mitochondrion (GO:0005739);; Molecular Function: lipid-A-disaccharide synthase activity (GO:0008915);; Biological Process: lipid A biosynthetic process (GO:0009245);; Cellular Component: chloroplast (GO:0009507);; Biological Process: methylglyoxal catabolic process to D-lactate (GO:0019243);; Biological Process: lipid X metabolic process (GO:2001289);; </t>
  </si>
  <si>
    <t>K00748|0|ath:AT2G04560|probable lipid-A-disaccharide synthase; K00748 lipid-A-disaccharide synthase [EC:2.4.1.182] (A)</t>
  </si>
  <si>
    <t>Lipid-A-disaccharide synthetase</t>
  </si>
  <si>
    <t>Probable lipid-A-disaccharide synthase, mitochondrial OS=Arabidopsis thaliana OX=3702 GN=LPXB PE=2 SV=1</t>
  </si>
  <si>
    <t xml:space="preserve">transferases, transferring glycosyl groups [Arabidopsis thaliana] </t>
  </si>
  <si>
    <t>AT3G53320</t>
  </si>
  <si>
    <t>hypothetical protein AXX17_AT3G47720 [Arabidopsis thaliana]</t>
  </si>
  <si>
    <t>AT2G28060</t>
  </si>
  <si>
    <t xml:space="preserve">Molecular Function: protein binding (GO:0005515);; Cellular Component: nucleus (GO:0005634);; Molecular Function: kinase activity (GO:0016301);; Biological Process: phosphorylation (GO:0016310);; </t>
  </si>
  <si>
    <t>5'-AMP-activated protein kinase beta subunit, interaction domain</t>
  </si>
  <si>
    <t>SNF1-related protein kinase regulatory subunit beta-3 OS=Arabidopsis thaliana OX=3702 GN=KINB3 PE=1 SV=1</t>
  </si>
  <si>
    <t>AT5G25130</t>
  </si>
  <si>
    <t>K00517|0|ath:AT5G25130|CYP71B12; cytochrome P450 71B12; K00517 [EC:1.14.-.-] (A)</t>
  </si>
  <si>
    <t>Cytochrome P450 71B12 OS=Arabidopsis thaliana OX=3702 GN=CYP71B12 PE=2 SV=1</t>
  </si>
  <si>
    <t xml:space="preserve">cytochrome P450, family 71, subfamily B, polypeptide 12 [Arabidopsis thaliana] </t>
  </si>
  <si>
    <t>AT1G73480</t>
  </si>
  <si>
    <t xml:space="preserve">Cellular Component: cytoplasm (GO:0005737);; Biological Process: response to cold (GO:0009409);; Biological Process: response to water deprivation (GO:0009414);; Biological Process: response to abscisic acid (GO:0009737);; Molecular Function: hydrolase activity (GO:0016787);; Biological Process: hyperosmotic salinity response (GO:0042538);; </t>
  </si>
  <si>
    <t>AT5G41010</t>
  </si>
  <si>
    <t xml:space="preserve">Biological Process: RNA splicing, via endonucleolytic cleavage and ligation (GO:0000394);; Cellular Component: DNA-directed RNA polymerase IV complex (GO:0000418);; Cellular Component: DNA-directed RNA polymerase V complex (GO:0000419);; Molecular Function: DNA binding (GO:0003677);; Molecular Function: DNA-directed RNA polymerase activity (GO:0003899);; Cellular Component: DNA-directed RNA polymerase II, core complex (GO:0005665);; Biological Process: transcription from RNA polymerase II promoter (GO:0006366);; </t>
  </si>
  <si>
    <t>K03009|4.82e-30|ath:AT5G41010|NRPB12; DNA-directed RNA polymerase NRPB12/NRPD12/NRPE12; K03009 DNA-directed RNA polymerases I, II, and III subunit RPABC4 (A)</t>
  </si>
  <si>
    <t>DNA-directed RNA polymerases II, IV and V subunit 12 OS=Arabidopsis thaliana OX=3702 GN=NRPB12 PE=1 SV=1</t>
  </si>
  <si>
    <t xml:space="preserve">DNA directed RNA polymerase, 7 kDa subunit [Arabidopsis thaliana] </t>
  </si>
  <si>
    <t>AT3G49810</t>
  </si>
  <si>
    <t>U-box domain-containing protein 30 OS=Arabidopsis thaliana OX=3702 GN=PUB30 PE=2 SV=1</t>
  </si>
  <si>
    <t>AT3G07660</t>
  </si>
  <si>
    <t>GBF-interacting protein 1 OS=Arabidopsis thaliana OX=3702 GN=GIP1 PE=1 SV=1</t>
  </si>
  <si>
    <t xml:space="preserve">flocculation protein (DUF1296) [Arabidopsis thaliana] </t>
  </si>
  <si>
    <t>AT4G30530</t>
  </si>
  <si>
    <t xml:space="preserve">Cellular Component: cytosol (GO:0005829);; Biological Process: tryptophan catabolic process (GO:0006569);; Biological Process: glutathione metabolic process (GO:0006749);; Biological Process: indoleacetic acid biosynthetic process (GO:0009684);; Biological Process: glucosinolate metabolic process (GO:0019760);; Molecular Function: gamma-glutamyl-peptidase activity (GO:0034722);; </t>
  </si>
  <si>
    <t>Glutamine amidotransferase class-I;; Peptidase C26;; Homoserine O-succinyltransferase</t>
  </si>
  <si>
    <t>Gamma-glutamyl peptidase 1 OS=Arabidopsis thaliana OX=3702 GN=GGP1 PE=1 SV=1</t>
  </si>
  <si>
    <t>AT5G27930</t>
  </si>
  <si>
    <t xml:space="preserve">Molecular Function: protein serine/threonine phosphatase activity (GO:0004722);; Cellular Component: cytoplasm (GO:0005737);; Biological Process: metabolic process (GO:0008152);; </t>
  </si>
  <si>
    <t>Probable protein phosphatase 2C 73 OS=Arabidopsis thaliana OX=3702 GN=PPC6-7 PE=2 SV=1</t>
  </si>
  <si>
    <t>AT4G08780</t>
  </si>
  <si>
    <t>K00430|0|ath:AT4G08780|peroxidase 38; K00430 peroxidase [EC:1.11.1.7] (A)</t>
  </si>
  <si>
    <t>Peroxidase 38 OS=Arabidopsis thaliana OX=3702 GN=PER38 PE=3 SV=1</t>
  </si>
  <si>
    <t>AT5G18290</t>
  </si>
  <si>
    <t xml:space="preserve">Cellular Component: endoplasmic reticulum (GO:0005783);; Biological Process: transport (GO:0006810);; Molecular Function: water channel activity (GO:0015250);; Cellular Component: integral component of membrane (GO:0016021);; Biological Process: response to arsenic-containing substance (GO:0046685);; </t>
  </si>
  <si>
    <t>K09875|5.45383e-130|ath:AT5G18290|SIP1;2; putative aquaporin SIP1-2; K09875 aquaporin SIP (A)</t>
  </si>
  <si>
    <t>Probable aquaporin SIP1-2 OS=Arabidopsis thaliana OX=3702 GN=SIP1-2 PE=2 SV=1</t>
  </si>
  <si>
    <t>AT4G22550</t>
  </si>
  <si>
    <t>Probable lipid phosphate phosphatase beta OS=Arabidopsis thaliana OX=3702 GN=LPPB PE=2 SV=1</t>
  </si>
  <si>
    <t xml:space="preserve">Phosphatidic acid phosphatase (PAP2) family protein [Arabidopsis thaliana] </t>
  </si>
  <si>
    <t>AT5G48870</t>
  </si>
  <si>
    <t xml:space="preserve">Molecular Function: RNA binding (GO:0003723);; Cellular Component: nucleus (GO:0005634);; Cellular Component: small nucleolar ribonucleoprotein complex (GO:0005732);; Biological Process: response to water deprivation (GO:0009414);; Biological Process: response to abscisic acid (GO:0009737);; </t>
  </si>
  <si>
    <t>K12624|8.76448e-57|ath:AT5G48870|SAD1; U6 snRNA-associated Sm-like protein LSM5; K12624 U6 snRNA-associated Sm-like protein LSm5 (A)</t>
  </si>
  <si>
    <t>RNA degradation (ko03018);; Spliceosome (ko03040)</t>
  </si>
  <si>
    <t>Sm-like protein LSM5 OS=Arabidopsis thaliana OX=3702 GN=LSM5 PE=1 SV=1</t>
  </si>
  <si>
    <t xml:space="preserve">Small nuclear ribonucleoprotein family protein [Arabidopsis thaliana] </t>
  </si>
  <si>
    <t>AT5G01881</t>
  </si>
  <si>
    <t>AT5G51545</t>
  </si>
  <si>
    <t xml:space="preserve">Biological Process: rRNA processing (GO:0006364);; Cellular Component: chloroplast thylakoid (GO:0009534);; Biological Process: photosynthetic electron transport in photosystem I (GO:0009773);; Biological Process: chloroplast relocation (GO:0009902);; Biological Process: thylakoid membrane organization (GO:0010027);; Biological Process: photosystem II assembly (GO:0010207);; Biological Process: regulation of protein dephosphorylation (GO:0035304);; Cellular Component: thylakoid membrane (GO:0042651);; Biological Process: defense response to bacterium (GO:0042742);; Biological Process: transcription from plastid promoter (GO:0042793);; Biological Process: positive regulation of transcription, DNA-templated (GO:0045893);; </t>
  </si>
  <si>
    <t>Protein LOW PSII ACCUMULATION 2, chloroplastic OS=Arabidopsis thaliana OX=3702 GN=LPA2 PE=1 SV=1</t>
  </si>
  <si>
    <t xml:space="preserve">low psii accumulation2 [Arabidopsis thaliana] </t>
  </si>
  <si>
    <t>AT3G45260</t>
  </si>
  <si>
    <t xml:space="preserve">Biological Process: MAPK cascade (GO:0000165);; Molecular Function: nucleic acid binding (GO:0003676);; Molecular Function: sequence-specific DNA binding transcription factor activity (GO:0003700);; Cellular Component: nucleus (GO:0005634);; Biological Process: protein targeting to membrane (GO:0006612);; Molecular Function: zinc ion binding (GO:0008270);; Biological Process: response to bacterium (GO:0009617);; Biological Process: systemic acquired resistance, salicylic acid mediated signaling pathway (GO:0009862);; Biological Process: jasmonic acid mediated signaling pathway (GO:0009867);; Biological Process: leaf morphogenesis (GO:0009965);; Biological Process: regulation of hydrogen peroxide metabolic process (GO:0010310);; Biological Process: regulation of plant-type hypersensitive response (GO:0010363);; Biological Process: cell differentiation (GO:0030154);; Biological Process: negative regulation of defense response (GO:0031348);; Biological Process: regulation of protein dephosphorylation (GO:0035304);; Biological Process: positive regulation of transcription, DNA-templated (GO:0045893);; </t>
  </si>
  <si>
    <t>Zinc-finger double-stranded RNA-binding</t>
  </si>
  <si>
    <t>Protein indeterminate-domain 9 OS=Arabidopsis thaliana OX=3702 GN=IDD9 PE=2 SV=1</t>
  </si>
  <si>
    <t>AT2G03505</t>
  </si>
  <si>
    <t>PLASMODESMATA CALLOSE-BINDING PROTEIN 3 OS=Arabidopsis thaliana OX=3702 GN=PDCB3 PE=1 SV=1</t>
  </si>
  <si>
    <t>AT1G33430</t>
  </si>
  <si>
    <t xml:space="preserve">Cellular Component: Golgi apparatus (GO:0005794);; Biological Process: protein glycosylation (GO:0006486);; Biological Process: pollen exine formation (GO:0010584);; Cellular Component: integral component of membrane (GO:0016021);; Molecular Function: galactosylxylosylprotein 3-beta-galactosyltransferase activity (GO:0047220);; </t>
  </si>
  <si>
    <t>Galactosyltransferase;; Domain of unknown function (DUF4094);; Fringe-like</t>
  </si>
  <si>
    <t>Probable beta-1,3-galactosyltransferase 8 OS=Arabidopsis thaliana OX=3702 GN=B3GALT8 PE=2 SV=1</t>
  </si>
  <si>
    <t>AT1G17620</t>
  </si>
  <si>
    <t>NDR1/HIN1-like protein 26 OS=Arabidopsis thaliana OX=3702 GN=NHL26 PE=2 SV=1</t>
  </si>
  <si>
    <t>AT1G76020</t>
  </si>
  <si>
    <t xml:space="preserve">Cellular Component: cell wall (GO:0005618);; Cellular Component: vacuole (GO:0005773);; </t>
  </si>
  <si>
    <t>AT5G15160</t>
  </si>
  <si>
    <t xml:space="preserve">Molecular Function: DNA binding (GO:0003677);; Molecular Function: sequence-specific DNA binding transcription factor activity (GO:0003700);; Cellular Component: nucleus (GO:0005634);; Cellular Component: vacuole (GO:0005773);; Biological Process: regulation of transcription, DNA-templated (GO:0006355);; Biological Process: photomorphogenesis (GO:0009640);; Biological Process: unidimensional cell growth (GO:0009826);; Molecular Function: protein dimerization activity (GO:0046983);; </t>
  </si>
  <si>
    <t>Transcription factor PRE2 OS=Arabidopsis thaliana OX=3702 GN=PRE2 PE=1 SV=1</t>
  </si>
  <si>
    <t>BNQ2 [Arabidopsis thaliana]</t>
  </si>
  <si>
    <t>AT2G45680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</si>
  <si>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regulation of cell size (GO:0008361);; Biological Process: root development (GO:0048364);; Biological Process: negative regulation of leaf senescence (GO:1900056);; </t>
  </si>
  <si>
    <t>Transcription factor TCP9 OS=Arabidopsis thaliana OX=3702 GN=TCP9 PE=1 SV=1</t>
  </si>
  <si>
    <t>AT1G10640</t>
  </si>
  <si>
    <t>AT4G14096</t>
  </si>
  <si>
    <t>F-box/LRR-repeat protein At4g14096 OS=Arabidopsis thaliana OX=3702 GN=At4g14096 PE=2 SV=1</t>
  </si>
  <si>
    <t>AT1G11740</t>
  </si>
  <si>
    <t>GPCR-chaperone;; Ankyrin repeats (many copies)</t>
  </si>
  <si>
    <t>AT2G46530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</si>
  <si>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cell adhesion (GO:0007155);; Cellular Component: plasmodesma (GO:0009506);; Biological Process: response to ethylene (GO:0009723);; Biological Process: auxin-activated signaling pathway (GO:0009734);; Biological Process: response to brassinosteroid (GO:0009741);; Biological Process: trichome morphogenesis (GO:0010090);; Biological Process: lateral root formation (GO:0010311);; Biological Process: response to cyclopentenone (GO:0010583);; Molecular Function: sequence-specific DNA binding (GO:0043565);; Biological Process: actin nucleation (GO:0045010);; Molecular Function: protein dimerization activity (GO:0046983);; Biological Process: leaf development (GO:0048366);; Biological Process: root hair cell differentiation (GO:0048765);; Biological Process: cell wall organization (GO:0071555);; </t>
  </si>
  <si>
    <t>Auxin response factor 11 OS=Arabidopsis thaliana OX=3702 GN=ARF11 PE=2 SV=3</t>
  </si>
  <si>
    <t xml:space="preserve">auxin response factor 11 [Arabidopsis thaliana] </t>
  </si>
  <si>
    <t>AT3G46630</t>
  </si>
  <si>
    <t xml:space="preserve">Molecular Function: copper ion binding (GO:0005507);; Biological Process: amine metabolic process (GO:0009308);; Cellular Component: chloroplast (GO:0009507);; Biological Process: cellular response to water deprivation (GO:0042631);; Molecular Function: quinone binding (GO:0048038);; </t>
  </si>
  <si>
    <t>Protein of unknown function (DUF3223)</t>
  </si>
  <si>
    <t>Protein DCL homolog, chloroplastic OS=Arabidopsis thaliana OX=3702 GN=DCL PE=2 SV=1</t>
  </si>
  <si>
    <t xml:space="preserve">DCL protein (DUF3223) [Arabidopsis thaliana] </t>
  </si>
  <si>
    <t>AT1G17700</t>
  </si>
  <si>
    <t xml:space="preserve">Cellular Component: mitochondrion (GO:0005739);; Cellular Component: endoplasmic reticulum (GO:0005783);; Biological Process: vesicle-mediated transport (GO:0016192);; </t>
  </si>
  <si>
    <t>PRA1 family protein F1 OS=Arabidopsis thaliana OX=3702 GN=PRA1F1 PE=1 SV=1</t>
  </si>
  <si>
    <t xml:space="preserve">prenylated RAB acceptor 1.F1 [Arabidopsis thaliana] </t>
  </si>
  <si>
    <t>AT2G39330</t>
  </si>
  <si>
    <t>Jacalin-related lectin 23 OS=Arabidopsis thaliana OX=3702 GN=JAL23 PE=1 SV=1</t>
  </si>
  <si>
    <t xml:space="preserve">jacalin-related lectin 23 [Arabidopsis thaliana] </t>
  </si>
  <si>
    <t>AT5G65830</t>
  </si>
  <si>
    <t>Leucine Rich repeats (2 copies);; Leucine rich repeat;; Leucine Rich Repeat;; Leucine rich repeat N-terminal domain</t>
  </si>
  <si>
    <t>Inactive LRR receptor-like serine/threonine-protein kinase BIR2 OS=Arabidopsis thaliana OX=3702 GN=BIR2 PE=1 SV=1</t>
  </si>
  <si>
    <t xml:space="preserve">receptor like protein 57 [Arabidopsis thaliana] </t>
  </si>
  <si>
    <t>AT1G75440</t>
  </si>
  <si>
    <t xml:space="preserve">Molecular Function: ubiquitin-protein transferase activity (GO:0004842);; Cellular Component: nucleus (GO:0005634);; Biological Process: postreplication repair (GO:0006301);; Biological Process: ubiquitin-dependent protein catabolic process (GO:0006511);; Biological Process: response to gibberellin (GO:0009739);; Biological Process: protein ubiquitination (GO:0016567);; </t>
  </si>
  <si>
    <t>K10688|1.99065e-105|ath:AT1G75440|UBC16; putative ubiquitin-conjugating enzyme E2 16; K10688 ubiquitin-conjugating enzyme E2 W [EC:6.3.2.19] (A)</t>
  </si>
  <si>
    <t>Probable ubiquitin-conjugating enzyme E2 16 OS=Arabidopsis thaliana OX=3702 GN=UBC16 PE=2 SV=1</t>
  </si>
  <si>
    <t xml:space="preserve">ubiquitin-conjugating enzyme 16 [Arabidopsis thaliana] </t>
  </si>
  <si>
    <t>AT5G08185</t>
  </si>
  <si>
    <t xml:space="preserve">Cellular Component: extracellular region (GO:0005576);; Cellular Component: nucleus (GO:0005634);; Biological Process: RNA interference (GO:0016246);; </t>
  </si>
  <si>
    <t>AT3G17070</t>
  </si>
  <si>
    <t>K00430|0|ath:AT3G17070|peroxidase 29; K00430 peroxidase [EC:1.11.1.7] (A)</t>
  </si>
  <si>
    <t>Peroxidase 29 OS=Arabidopsis thaliana OX=3702 GN=PER29 PE=2 SV=2</t>
  </si>
  <si>
    <t xml:space="preserve">Peroxidase family protein [Arabidopsis thaliana] </t>
  </si>
  <si>
    <t>AT1G23390</t>
  </si>
  <si>
    <t>Kelch motif;; F-box domain</t>
  </si>
  <si>
    <t>F-box/kelch-repeat protein At1g23390 OS=Arabidopsis thaliana OX=3702 GN=At1g23390 PE=2 SV=1</t>
  </si>
  <si>
    <t xml:space="preserve">Kelch repeat-containing F-box family protein [Arabidopsis thaliana] </t>
  </si>
  <si>
    <t>AT3G61110</t>
  </si>
  <si>
    <t xml:space="preserve">Biological Process: RNA methylation (GO:0001510);; Molecular Function: structural constituent of ribosome (GO:0003735);; Cellular Component: cell wall (GO:0005618);; Biological Process: translation (GO:0006412);; Cellular Component: plasmodesma (GO:0009506);; Biological Process: plant-type cell wall organization (GO:0009664);; Cellular Component: cytosolic small ribosomal subunit (GO:0022627);; Biological Process: ribosome biogenesis (GO:0042254);; Biological Process: cell wall modification (GO:0042545);; Molecular Function: metal ion binding (GO:0046872);; </t>
  </si>
  <si>
    <t>K02978|1.04897e-46|crb:CARUB_v10018269mg|hypothetical protein; K02978 small subunit ribosomal protein S27e (A)</t>
  </si>
  <si>
    <t>Ribosomal protein S27</t>
  </si>
  <si>
    <t>40S ribosomal protein S27-2 OS=Arabidopsis thaliana OX=3702 GN=RPS27B PE=2 SV=2</t>
  </si>
  <si>
    <t>hypothetical protein CARUB_v10018269mg, partial [Capsella rubella]</t>
  </si>
  <si>
    <t>AT2G43110</t>
  </si>
  <si>
    <t>U3-containing 90S pre-ribosomal complex subunit</t>
  </si>
  <si>
    <t xml:space="preserve">U3 containing 90S pre-ribosomal complex subunit [Arabidopsis thaliana] </t>
  </si>
  <si>
    <t>AT1G65295</t>
  </si>
  <si>
    <t>AT4G37100</t>
  </si>
  <si>
    <t xml:space="preserve">Molecular Function: catalytic activity (GO:0003824);; Cellular Component: plasma membrane (GO:0005886);; Biological Process: metabolic process (GO:0008152);; Molecular Function: pyridoxal phosphate binding (GO:0030170);; </t>
  </si>
  <si>
    <t>Molybdenum cofactor sulfurase OS=Oryza sativa subsp. japonica OX=39947 GN=MCSU3 PE=2 SV=2</t>
  </si>
  <si>
    <t>AT1G13960</t>
  </si>
  <si>
    <t>Probable WRKY transcription factor 4 OS=Arabidopsis thaliana OX=3702 GN=WRKY4 PE=1 SV=2</t>
  </si>
  <si>
    <t xml:space="preserve">WRKY DNA-binding protein 4 [Arabidopsis thaliana] </t>
  </si>
  <si>
    <t>AT5G20830</t>
  </si>
  <si>
    <t xml:space="preserve">Biological Process: microtubule cytoskeleton organization (GO:0000226);; Biological Process: mitotic cell cycle (GO:0000278);; Biological Process: cytokinesis (GO:0000910);; Biological Process: response to hypoxia (GO:0001666);; Molecular Function: double-stranded RNA binding (GO:0003725);; Molecular Function: ribonuclease III activity (GO:0004525);; Cellular Component: vacuole (GO:0005773);; Cellular Component: cytosol (GO:0005829);; Cellular Component: plasma membrane (GO:0005886);; Biological Process: sucrose biosynthetic process (GO:0005986);; Biological Process: chromatin silencing (GO:0006342);; Biological Process: response to osmotic stress (GO:0006970);; Biological Process: cell-cell signaling (GO:0007267);; Molecular Function: ATP-dependent helicase activity (GO:0008026);; Biological Process: response to cold (GO:0009409);; Biological Process: response to flooding (GO:0009413);; Biological Process: response to water deprivation (GO:0009414);; Cellular Component: plasmodesma (GO:0009506);; Biological Process: virus induced gene silencing (GO:0009616);; Biological Process: gravitropism (GO:0009630);; Biological Process: response to sucrose (GO:0009744);; Biological Process: response to glucose (GO:0009749);; Biological Process: systemic acquired resistance, salicylic acid mediated signaling pathway (GO:0009862);; Biological Process: embryonic pattern specification (GO:0009880);; Biological Process: flower development (GO:0009908);; Biological Process: suspensor development (GO:0010098);; Biological Process: vegetative to reproductive phase transition of meristem (GO:0010228);; Biological Process: production of ta-siRNAs involved in RNA interference (GO:0010267);; Cellular Component: nuclear dicing body (GO:0010445);; Biological Process: response to mannitol (GO:0010555);; Biological Process: production of lsiRNA involved in RNA interference (GO:0010599);; Molecular Function: sucrose synthase activity (GO:0016157);; Biological Process: covalent chromatin modification (GO:0016569);; Biological Process: galactolipid biosynthetic process (GO:0019375);; Biological Process: primary miRNA processing (GO:0031053);; Biological Process: response to cadmium ion (GO:0046686);; Biological Process: response to sorbitol (GO:0072708);; Biological Process: regulation of seed maturation (GO:2000034);; </t>
  </si>
  <si>
    <t>K00695|0|ath:AT5G20830|SUS1; sucrose synthase 1; K00695 sucrose synthase [EC:2.4.1.13] (A)</t>
  </si>
  <si>
    <t>Sucrose synthase;; Glycosyl transferases group 1;; Glycosyl transferases group 1</t>
  </si>
  <si>
    <t>Sucrose synthase 1 OS=Arabidopsis thaliana OX=3702 GN=SUS1 PE=1 SV=3</t>
  </si>
  <si>
    <t xml:space="preserve">sucrose synthase 1 [Arabidopsis thaliana] </t>
  </si>
  <si>
    <t>AT1G02390</t>
  </si>
  <si>
    <t>K13508|0|ath:AT1G02390|GPAT2; glycerol-3-phosphate sn-2-acyltransferase 2; K13508 glycerol-3-phosphate acyltransferase [EC:2.3.1.15] (A)</t>
  </si>
  <si>
    <t>Probable glycerol-3-phosphate acyltransferase 2 OS=Arabidopsis thaliana OX=3702 GN=GPAT2 PE=2 SV=1</t>
  </si>
  <si>
    <t xml:space="preserve">glycerol-3-phosphate acyltransferase 2 [Arabidopsis thaliana] </t>
  </si>
  <si>
    <t>AT5G47910</t>
  </si>
  <si>
    <t xml:space="preserve">Molecular Function: peroxidase activity (GO:0004601);; Molecular Function: iron ion binding (GO:0005506);; Molecular Function: calcium ion binding (GO:0005509);; Cellular Component: nucleus (GO:0005634);; Cellular Component: Golgi apparatus (GO:0005794);; Cellular Component: plasma membrane (GO:0005886);; Biological Process: osmosensory signaling pathway (GO:0007231);; Molecular Function: electron carrier activity (GO:0009055);; Biological Process: response to heat (GO:0009408);; Biological Process: response to wounding (GO:0009611);; Cellular Component: integral component of membrane (GO:0016021);; Molecular Function: NAD(P)H oxidase activity (GO:0016174);; Biological Process: carbohydrate homeostasis (GO:0033500);; Biological Process: hydrogen peroxide catabolic process (GO:0042744);; Biological Process: negative regulation of programmed cell death (GO:0043069);; Molecular Function: flavin adenine dinucleotide binding (GO:0050660);; Biological Process: defense response to fungus (GO:0050832);; Biological Process: oxidation-reduction process (GO:0055114);; </t>
  </si>
  <si>
    <t>K13447|0|ath:AT5G47910|RBOHD; respiratory burst oxidase-D; K13447 respiratory burst oxidase [EC:1.6.3.- 1.11.1.-] (A)</t>
  </si>
  <si>
    <t>Ferric reductase NAD binding domain;; FAD-binding domain;; Respiratory burst NADPH oxidase;; Ferric reductase like transmembrane component</t>
  </si>
  <si>
    <t>Respiratory burst oxidase homolog protein D OS=Arabidopsis thaliana OX=3702 GN=RBOHD PE=1 SV=1</t>
  </si>
  <si>
    <t xml:space="preserve">respiratory burst oxidase homologue D [Arabidopsis thaliana] </t>
  </si>
  <si>
    <t>AT2G22450</t>
  </si>
  <si>
    <t xml:space="preserve">Molecular Function: GTP cyclohydrolase II activity (GO:0003935);; Biological Process: circadian rhythm (GO:0007623);; Molecular Function: 3,4-dihydroxy-2-butanone-4-phosphate synthase activity (GO:0008686);; Biological Process: riboflavin biosynthetic process (GO:0009231);; Cellular Component: chloroplast stroma (GO:0009570);; Cellular Component: membrane (GO:0016020);; Biological Process: root hair elongation (GO:0048767);; </t>
  </si>
  <si>
    <t>K14652|0|ath:AT2G22450|putative riboflavin biosynthesis protein; K14652 3,4-dihydroxy 2-butanone 4-phosphate synthase / GTP cyclohydrolase II [EC:4.1.99.12 3.5.4.25] (A)</t>
  </si>
  <si>
    <t>3,4-dihydroxy-2-butanone 4-phosphate synthase;; GTP cyclohydrolase II</t>
  </si>
  <si>
    <t>Monofunctional riboflavin biosynthesis protein RIBA 2, chloroplastic OS=Arabidopsis thaliana OX=3702 GN=RIBA2 PE=1 SV=1</t>
  </si>
  <si>
    <t xml:space="preserve">riboflavin biosynthesis protein [Arabidopsis thaliana] </t>
  </si>
  <si>
    <t>AT2G38790</t>
  </si>
  <si>
    <t xml:space="preserve">hypothetical protein AT2G38790 [Arabidopsis thaliana] </t>
  </si>
  <si>
    <t>AT1G11370</t>
  </si>
  <si>
    <t xml:space="preserve">Cellular Component: extracellular region (GO:0005576);; Cellular Component: vacuolar membrane (GO:0005774);; Cellular Component: cytosol (GO:0005829);; Cellular Component: plant-type cell wall (GO:0009505);; Molecular Function: pectinesterase activity (GO:0030599);; Biological Process: cell wall modification (GO:0042545);; Molecular Function: aspartyl esterase activity (GO:0045330);; Biological Process: plant-type cell wall cellulose metabolic process (GO:0052541);; Biological Process: cell wall pectin metabolic process (GO:0052546);; </t>
  </si>
  <si>
    <t>Probable pectinesterase 56 OS=Arabidopsis thaliana OX=3702 GN=PME56 PE=2 SV=1</t>
  </si>
  <si>
    <t>AT1G66480</t>
  </si>
  <si>
    <t xml:space="preserve">Molecular Function: mannose-6-phosphate isomerase activity (GO:0004476);; Molecular Function: protein binding (GO:0005515);; Cellular Component: nucleus (GO:0005634);; Cellular Component: cytosol (GO:0005829);; Cellular Component: plasma membrane (GO:0005886);; Biological Process: response to blue light (GO:0009637);; Biological Process: response to absence of light (GO:0009646);; Biological Process: ethylene biosynthetic process (GO:0009693);; Biological Process: response to sucrose (GO:0009744);; Biological Process: chloroplast avoidance movement (GO:0009903);; Biological Process: chloroplast accumulation movement (GO:0009904);; Biological Process: response to zinc ion (GO:0010043);; Biological Process: L-ascorbic acid biosynthetic process (GO:0019853);; Biological Process: response to L-ascorbic acid (GO:0033591);; Biological Process: response to DDT (GO:0046680);; Biological Process: response to cadmium ion (GO:0046686);; </t>
  </si>
  <si>
    <t xml:space="preserve">plastid movement impaired 2 [Arabidopsis thaliana] </t>
  </si>
  <si>
    <t>AT4G00360</t>
  </si>
  <si>
    <t>K15398|0|ath:AT4G00360|CYP86A2; cytochrome P450 86A2; K15398 fatty acid omega-hydroxylase [EC:1.14.-.-] (A)</t>
  </si>
  <si>
    <t>Cytochrome P450 86A2 OS=Arabidopsis thaliana OX=3702 GN=CYP86A2 PE=1 SV=1</t>
  </si>
  <si>
    <t xml:space="preserve">cytochrome P450, family 86, subfamily A, polypeptide 2 [Arabidopsis thaliana] </t>
  </si>
  <si>
    <t>AT5G64040</t>
  </si>
  <si>
    <t>K02701|2.97588e-111|crb:CARUB_v10027950mg|hypothetical protein; K02701 photosystem I subunit PsaN (A)</t>
  </si>
  <si>
    <t>Photosystem I reaction centre subunit N (PSAN or PSI-N)</t>
  </si>
  <si>
    <t>Photosystem I reaction center subunit N, chloroplastic OS=Arabidopsis thaliana OX=3702 GN=PSAN PE=1 SV=2</t>
  </si>
  <si>
    <t xml:space="preserve">photosystem I reaction center subunit PSI-N, chloroplast, putative / PSI-N, putative (PSAN) [Arabidopsis thaliana] </t>
  </si>
  <si>
    <t>Arabidopsis_thaliana_newGene_72</t>
  </si>
  <si>
    <t xml:space="preserve">Molecular Function: magnesium ion binding (GO:0000287);; Cellular Component: chloroplast (GO:0009507);; Biological Process: sesquiterpenoid biosynthetic process (GO:0016106);; Biological Process: sesquiterpene biosynthetic process (GO:0051762);; Molecular Function: (-)-E-beta-caryophyllene synthase activity (GO:0080016);; Molecular Function: alpha-humulene synthase activity (GO:0080017);; Biological Process: response to herbivore (GO:0080027);; </t>
  </si>
  <si>
    <t>K14184|2.52479e-168|aly:ARALYDRAFT_348000|hypothetical protein; K14184 alpha-humulene/beta-caryophyllene synthase [EC:4.2.3.104 4.2.3.57] (A)</t>
  </si>
  <si>
    <t>Terpene synthase family, metal binding domain;; Terpene synthase family, metal binding domain;; Terpene synthase, N-terminal domain;; Terpene synthase family, metal binding domain</t>
  </si>
  <si>
    <t>Alpha-humulene/(-)-(E)-beta-caryophyllene synthase GN=MZF18.16 OS=Arabidopsis thaliana (Mouse-ear cress) PE=1 SV=2</t>
  </si>
  <si>
    <t xml:space="preserve">hypothetical protein ARALYDRAFT_348000 [Arabidopsis lyrata subsp. lyrata] </t>
  </si>
  <si>
    <t>AT2G41850</t>
  </si>
  <si>
    <t>Polygalacturonase ADPG2 OS=Arabidopsis thaliana OX=3702 GN=ADPG2 PE=2 SV=2</t>
  </si>
  <si>
    <t xml:space="preserve">polygalacturonase ADPG2-like protein [Arabidopsis thaliana] </t>
  </si>
  <si>
    <t>AT5G06000</t>
  </si>
  <si>
    <t xml:space="preserve">Molecular Function: nucleotide binding (GO:0000166);; Biological Process: mRNA splicing, via spliceosome (GO:0000398);; Biological Process: formation of translation preinitiation complex (GO:0001731);; Molecular Function: translation initiation factor activity (GO:0003743);; Cellular Component: eukaryotic translation initiation factor 3 complex (GO:0005852);; Cellular Component: plasma membrane (GO:0005886);; Biological Process: chromatin assembly or disassembly (GO:0006333);; Biological Process: regulation of translational initiation (GO:0006446);; Biological Process: ubiquitin-dependent protein catabolic process (GO:0006511);; Molecular Function: zinc ion binding (GO:0008270);; Biological Process: photorespiration (GO:0009853);; Cellular Component: eukaryotic 43S preinitiation complex (GO:0016282);; Cellular Component: eukaryotic 48S preinitiation complex (GO:0033290);; Biological Process: transcription factor import into nucleus (GO:0042991);; Biological Process: response to misfolded protein (GO:0051788);; Biological Process: proteasome core complex assembly (GO:0080129);; </t>
  </si>
  <si>
    <t>K03248|0|ath:AT5G06000|EIF3G2; eukaryotic translation initiation factor 3G2; K03248 translation initiation factor 3 subunit G (A)</t>
  </si>
  <si>
    <t>Eukaryotic translation initiation factor 3 subunit G;; RNA recognition motif. (a.k.a. RRM, RBD, or RNP domain)</t>
  </si>
  <si>
    <t>Oligouridylate-binding protein 1A OS=Arabidopsis thaliana OX=3702 GN=UBP1A PE=1 SV=1</t>
  </si>
  <si>
    <t xml:space="preserve">eukaryotic translation initiation factor 3G2 [Arabidopsis thaliana] </t>
  </si>
  <si>
    <t>AT1G22300</t>
  </si>
  <si>
    <t xml:space="preserve">Molecular Function: ATP binding (GO:0005524);; Cellular Component: mitochondrion (GO:0005739);; Cellular Component: cytosol (GO:0005829);; Cellular Component: plasma membrane (GO:0005886);; Cellular Component: plasmodesma (GO:0009506);; Cellular Component: chloroplast stroma (GO:0009570);; Biological Process: response to abscisic acid (GO:0009737);; Biological Process: brassinosteroid mediated signaling pathway (GO:0009742);; Molecular Function: protein domain specific binding (GO:0019904);; Molecular Function: protein phosphorylated amino acid binding (GO:0045309);; </t>
  </si>
  <si>
    <t>K06630|6.17186e-178|ath:AT1G22300|GRF10; 14-3-3-like protein GF14 epsilon; K06630 14-3-3 protein epsilon (A)</t>
  </si>
  <si>
    <t>14-3-3-like protein GF14 epsilon OS=Arabidopsis thaliana OX=3702 GN=GRF10 PE=1 SV=1</t>
  </si>
  <si>
    <t xml:space="preserve">general regulatory factor 10 [Arabidopsis thaliana] </t>
  </si>
  <si>
    <t>AT2G41680</t>
  </si>
  <si>
    <t xml:space="preserve">Molecular Function: thioredoxin-disulfide reductase activity (GO:0004791);; Molecular Function: protein binding (GO:0005515);; Molecular Function: enzyme activator activity (GO:0008047);; Cellular Component: chloroplast stroma (GO:0009570);; Biological Process: thylakoid membrane organization (GO:0010027);; Biological Process: regulation of chlorophyll biosynthetic process (GO:0010380);; Biological Process: regulation of starch biosynthetic process (GO:0010581);; Biological Process: carotenoid biosynthetic process (GO:0016117);; Molecular Function: oxidoreductase activity, acting on a sulfur group of donors, disulfide as acceptor (GO:0016671);; Biological Process: isopentenyl diphosphate biosynthetic process, methylerythritol 4-phosphate pathway (GO:0019288);; Biological Process: removal of superoxide radicals (GO:0019430);; Biological Process: hydrogen peroxide catabolic process (GO:0042744);; Biological Process: positive regulation of catalytic activity (GO:0043085);; Biological Process: cell redox homeostasis (GO:0045454);; Biological Process: response to cadmium ion (GO:0046686);; Molecular Function: flavin adenine dinucleotide binding (GO:0050660);; Biological Process: oxidation-reduction process (GO:0055114);; </t>
  </si>
  <si>
    <t>K00384|0|ath:AT2G41680|NTRC; NADPH-dependent thioredoxin reductase C; K00384 thioredoxin reductase (NADPH) [EC:1.8.1.9] (A)</t>
  </si>
  <si>
    <t>Pyrimidine metabolism (ko00240);; Selenocompound metabolism (ko00450)</t>
  </si>
  <si>
    <t>Pyridine nucleotide-disulphide oxidoreductase;; Pyridine nucleotide-disulphide oxidoreductase;; Thioredoxin;; Pyridine nucleotide-disulphide oxidoreductase;; FAD binding domain;; FAD dependent oxidoreductase;; Glutaredoxin;; HI0933-like protein</t>
  </si>
  <si>
    <t>NADPH-dependent thioredoxin reductase 3 OS=Arabidopsis thaliana OX=3702 GN=NTRC PE=1 SV=2</t>
  </si>
  <si>
    <t xml:space="preserve">NADPH-dependent thioredoxin reductase C [Arabidopsis thaliana] </t>
  </si>
  <si>
    <t>AT1G31710</t>
  </si>
  <si>
    <t xml:space="preserve">Molecular Function: copper ion binding (GO:0005507);; Cellular Component: extracellular region (GO:0005576);; Biological Process: tryptophan catabolic process (GO:0006569);; Molecular Function: primary amine oxidase activity (GO:0008131);; Cellular Component: chloroplast (GO:0009507);; Biological Process: response to wounding (GO:0009611);; Biological Process: indoleacetic acid biosynthetic process (GO:0009684);; Biological Process: coumarin biosynthetic process (GO:0009805);; Molecular Function: quinone binding (GO:0048038);; Biological Process: oxidation-reduction process (GO:0055114);; </t>
  </si>
  <si>
    <t>K00276|0|ath:AT1G31710|copper amine oxidase 2; K00276 primary-amine oxidase [EC:1.4.3.21] (A)</t>
  </si>
  <si>
    <t>Glycine, serine and threonine metabolism (ko00260);; Tyrosine metabolism (ko00350);; Phenylalanine metabolism (ko00360);; beta-Alanine metabolism (ko00410);; Isoquinoline alkaloid biosynthesis (ko00950);; Tropane, piperidine and pyridine alkaloid biosynthesis (ko00960)</t>
  </si>
  <si>
    <t>Copper amine oxidase, enzyme domain;; Copper amine oxidase, N3 domain;; Copper amine oxidase, N2 domain</t>
  </si>
  <si>
    <t>Primary amine oxidase 2 OS=Arabidopsis thaliana OX=3702 GN=At1g31672 PE=3 SV=1</t>
  </si>
  <si>
    <t xml:space="preserve">Copper amine oxidase family protein [Arabidopsis thaliana] </t>
  </si>
  <si>
    <t>AT3G16850</t>
  </si>
  <si>
    <t xml:space="preserve">Molecular Function: polygalacturonase activity (GO:0004650);; Cellular Component: extracellular region (GO:0005576);; Cellular Component: vacuole (GO:0005773);; Biological Process: carbohydrate metabolic process (GO:0005975);; Biological Process: calcium ion transport (GO:0006816);; Biological Process: Golgi organization (GO:0007030);; Cellular Component: plant-type cell wall (GO:0009505);; Biological Process: response to blue light (GO:0009637);; Biological Process: response to salt stress (GO:0009651);; Biological Process: regulation of proton transport (GO:0010155);; Biological Process: protein autophosphorylation (GO:0046777);; Biological Process: root hair elongation (GO:0048767);; </t>
  </si>
  <si>
    <t>AT4G39840</t>
  </si>
  <si>
    <t xml:space="preserve">cell wall integrity/stress response component-like protein [Arabidopsis thaliana] </t>
  </si>
  <si>
    <t>AT5G22080</t>
  </si>
  <si>
    <t>K09528|1.92018e-164|crb:CARUB_v10001767mg|hypothetical protein; K09528 DnaJ homolog subfamily C member 8 (A)</t>
  </si>
  <si>
    <t xml:space="preserve">J domain-containing protein spf31 [Capsella rubella] </t>
  </si>
  <si>
    <t>AT2G23610</t>
  </si>
  <si>
    <t xml:space="preserve">Cellular Component: cytoplasm (GO:0005737);; Biological Process: protein targeting to membrane (GO:0006612);; Biological Process: water transport (GO:0006833);; Biological Process: systemic acquired resistance (GO:0009627);; Biological Process: response to salt stress (GO:0009651);; Biological Process: salicylic acid metabolic process (GO:0009696);; Biological Process: response to fructose (GO:0009750);; Biological Process: defense response to fungus, incompatible interaction (GO:0009817);; Biological Process: positive regulation of flavonoid biosynthetic process (GO:0009963);; Biological Process: regulation of plant-type hypersensitive response (GO:0010363);; Biological Process: cysteine biosynthetic process (GO:0019344);; Biological Process: positive regulation of transcription, DNA-templated (GO:0045893);; Molecular Function: methyl indole-3-acetate esterase activity (GO:0080030);; Molecular Function: methyl salicylate esterase activity (GO:0080031);; Molecular Function: methyl jasmonate esterase activity (GO:0080032);; </t>
  </si>
  <si>
    <t>K08233|0|ath:AT2G23610|MES3; methyl esterase 3; K08233 polyneuridine-aldehyde esterase [EC:3.1.1.78] (A)</t>
  </si>
  <si>
    <t>Methylesterase 3 OS=Arabidopsis thaliana OX=3702 GN=MES3 PE=2 SV=1</t>
  </si>
  <si>
    <t xml:space="preserve">methyl esterase 3 [Arabidopsis thaliana] </t>
  </si>
  <si>
    <t>AT5G40380</t>
  </si>
  <si>
    <t>Cysteine-rich receptor-like protein kinase 42 OS=Arabidopsis thaliana OX=3702 GN=CRK42 PE=2 SV=1</t>
  </si>
  <si>
    <t xml:space="preserve">cysteine-rich RLK (RECEPTOR-like protein kinase) 42 [Arabidopsis thaliana] </t>
  </si>
  <si>
    <t>AT2G29450</t>
  </si>
  <si>
    <t xml:space="preserve">Molecular Function: glutathione transferase activity (GO:0004364);; Cellular Component: cytosol (GO:0005829);; Cellular Component: plasma membrane (GO:0005886);; Biological Process: response to oxidative stress (GO:0006979);; Biological Process: toxin catabolic process (GO:0009407);; Cellular Component: plasmodesma (GO:0009506);; Biological Process: jasmonic acid metabolic process (GO:0009694);; Biological Process: response to jasmonic acid (GO:0009753);; Molecular Function: glutathione binding (GO:0043295);; </t>
  </si>
  <si>
    <t>K00799|3.20031e-161|ath:AT2G29450|GSTU5; glutathione S-transferase tau 5; K00799 glutathione S-transferase [EC:2.5.1.18] (A)</t>
  </si>
  <si>
    <t>Glutathione S-transferase U5 OS=Arabidopsis thaliana OX=3702 GN=GSTU5 PE=2 SV=1</t>
  </si>
  <si>
    <t xml:space="preserve">glutathione S-transferase tau 5 [Arabidopsis thaliana] </t>
  </si>
  <si>
    <t>AT4G09500</t>
  </si>
  <si>
    <t>UDP-glycosyltransferase 79B7 OS=Arabidopsis thaliana OX=3702 GN=UGT79B7 PE=2 SV=1</t>
  </si>
  <si>
    <t>AT1G04250</t>
  </si>
  <si>
    <t>K14484|2.73309e-155|ath:AT1G04250|AXR3; auxin-responsive protein IAA17; K14484 auxin-responsive protein IAA (A)</t>
  </si>
  <si>
    <t>Auxin-responsive protein IAA17 OS=Arabidopsis thaliana OX=3702 GN=IAA17 PE=1 SV=2</t>
  </si>
  <si>
    <t>AT3G02020</t>
  </si>
  <si>
    <t xml:space="preserve">Molecular Function: aspartate kinase activity (GO:0004072);; Biological Process: aspartate family amino acid biosynthetic process (GO:0009067);; Cellular Component: chloroplast stroma (GO:0009570);; Biological Process: phosphorylation (GO:0016310);; Molecular Function: amino acid binding (GO:0016597);; </t>
  </si>
  <si>
    <t>K00928|0|ath:AT3G02020|AK3; aspartokinase 3; K00928 aspartate kinase [EC:2.7.2.4] (A)</t>
  </si>
  <si>
    <t>Glycine, serine and threonine metabolism (ko00260);; Cysteine and methionine metabolism (ko00270);; Lysine biosynthesis (ko00300);; 2-Oxocarboxylic acid metabolism (ko01210);; Biosynthesis of amino acids (ko01230)</t>
  </si>
  <si>
    <t>Amino acid kinase family;; ACT domain</t>
  </si>
  <si>
    <t>Aspartokinase 3, chloroplastic OS=Arabidopsis thaliana OX=3702 GN=AK3 PE=1 SV=1</t>
  </si>
  <si>
    <t xml:space="preserve">aspartate kinase 3 [Arabidopsis thaliana] </t>
  </si>
  <si>
    <t>AT5G17380</t>
  </si>
  <si>
    <t xml:space="preserve">Molecular Function: magnesium ion binding (GO:0000287);; Molecular Function: pyruvate decarboxylase activity (GO:0004737);; Cellular Component: cytosol (GO:0005829);; Biological Process: toxin catabolic process (GO:0009407);; Cellular Component: chloroplast (GO:0009507);; Biological Process: response to cyclopentenone (GO:0010583);; Molecular Function: transferase activity (GO:0016740);; Molecular Function: thiamine pyrophosphate binding (GO:0030976);; Biological Process: para-aminobenzoic acid metabolic process (GO:0046482);; </t>
  </si>
  <si>
    <t>K12261|0|ath:AT5G17380|2-hydroxyacyl-CoA lyase; K12261 2-hydroxyacyl-CoA lyase 1 [EC:4.1.-.-] (A)</t>
  </si>
  <si>
    <t>2-hydroxyacyl-CoA lyase OS=Arabidopsis thaliana OX=3702 GN=HACL PE=1 SV=1</t>
  </si>
  <si>
    <t>AT5G28300</t>
  </si>
  <si>
    <t xml:space="preserve">Molecular Function: enhancer sequence-specific DNA binding (GO:0001158);; Molecular Function: chromatin binding (GO:0003682);; Molecular Function: sequence-specific DNA binding transcription factor activity (GO:0003700);; Molecular Function: calmodulin binding (GO:0005516);; Cellular Component: nucleus (GO:0005634);; Biological Process: positive regulation of transcription, DNA-templated (GO:0045893);; </t>
  </si>
  <si>
    <t>Trihelix transcription factor GTL2 OS=Arabidopsis thaliana OX=3702 GN=At5g28300 PE=2 SV=1</t>
  </si>
  <si>
    <t>AT3G50930</t>
  </si>
  <si>
    <t xml:space="preserve">Molecular Function: ATP binding (GO:0005524);; Cellular Component: mitochondrion (GO:0005739);; Cellular Component: plasma membrane (GO:0005886);; Biological Process: response to wounding (GO:0009611);; Biological Process: response to mechanical stimulus (GO:0009612);; Biological Process: systemic acquired resistance (GO:0009627);; Biological Process: salicylic acid biosynthetic process (GO:0009697);; Biological Process: response to chitin (GO:0010200);; Molecular Function: ATPase activity (GO:0016887);; Biological Process: defense response by callose deposition (GO:0052542);; </t>
  </si>
  <si>
    <t>Protein HYPER-SENSITIVITY-RELATED 4 OS=Arabidopsis thaliana OX=3702 GN=HSR4 PE=2 SV=1</t>
  </si>
  <si>
    <t xml:space="preserve">cytochrome BC1 synthesi [Arabidopsis thaliana] </t>
  </si>
  <si>
    <t>AT1G53400</t>
  </si>
  <si>
    <t xml:space="preserve">Cellular Component: cytoplasm (GO:0005737);; Biological Process: membrane fusion (GO:0006944);; Biological Process: Golgi vesicle transport (GO:0048193);; </t>
  </si>
  <si>
    <t>Ubiquitin-binding domain</t>
  </si>
  <si>
    <t xml:space="preserve">Ubiquitin domain-containing protein [Arabidopsis thaliana] </t>
  </si>
  <si>
    <t>AT1G17420</t>
  </si>
  <si>
    <t>K00454|0|ath:AT1G17420|LOX3; lipoxygenase 3; K00454 lipoxygenase [EC:1.13.11.12] (A)</t>
  </si>
  <si>
    <t>Lipoxygenase 3, chloroplastic OS=Arabidopsis thaliana OX=3702 GN=LOX3 PE=2 SV=1</t>
  </si>
  <si>
    <t xml:space="preserve">lipoxygenase 3 [Arabidopsis thaliana] </t>
  </si>
  <si>
    <t>AT5G51160</t>
  </si>
  <si>
    <t xml:space="preserve">Biological Process: iron ion transport (GO:0006826);; Biological Process: response to zinc ion (GO:0010043);; Biological Process: cellular response to iron ion starvation (GO:0010106);; Biological Process: response to nitrate (GO:0010167);; Biological Process: nitrate transport (GO:0015706);; </t>
  </si>
  <si>
    <t>Ankyrin repeats (3 copies);; Ankyrin repeats (many copies);; Domain of unknown function;; Ankyrin repeat;; Ankyrin repeats (many copies);; Ankyrin repeat</t>
  </si>
  <si>
    <t>hypothetical protein AXX17_AT5G49950 [Arabidopsis thaliana]</t>
  </si>
  <si>
    <t>AT4G19370</t>
  </si>
  <si>
    <t xml:space="preserve">Cellular Component: extracellular region (GO:0005576);; Biological Process: ethylene biosynthetic process (GO:0009693);; Biological Process: response to ethylene (GO:0009723);; </t>
  </si>
  <si>
    <t xml:space="preserve">chitin synthase, putative (DUF1218) [Arabidopsis thaliana] </t>
  </si>
  <si>
    <t>AT3G04710</t>
  </si>
  <si>
    <t xml:space="preserve">Biological Process: karyogamy (GO:0000741);; Biological Process: protein folding (GO:0006457);; Biological Process: response to heat (GO:0009408);; Biological Process: embryo sac egg cell differentiation (GO:0009560);; Biological Process: response to high light intensity (GO:0009644);; Biological Process: response to endoplasmic reticulum stress (GO:0034976);; Biological Process: response to hydrogen peroxide (GO:0042542);; Biological Process: regulation of unidimensional cell growth (GO:0051510);; </t>
  </si>
  <si>
    <t>Ankyrin repeats (3 copies);; Ankyrin repeat;; Ankyrin repeats (many copies);; Ankyrin repeats (many copies);; Ankyrin repeat;; Protein of unknown function (DUF1685);; Tetratricopeptide repeat;; Tetratricopeptide repeat</t>
  </si>
  <si>
    <t>AT3G15200</t>
  </si>
  <si>
    <t xml:space="preserve">Cellular Component: mitochondrion (GO:0005739);; Cellular Component: cytosolic ribosome (GO:0022626);; </t>
  </si>
  <si>
    <t>Putative pentatricopeptide repeat-containing protein At3g15200 OS=Arabidopsis thaliana OX=3702 GN=At3g15200 PE=3 SV=1</t>
  </si>
  <si>
    <t>AT3G44326</t>
  </si>
  <si>
    <t>F-box protein At3g44326 OS=Arabidopsis thaliana OX=3702 GN=At3g44326 PE=2 SV=1</t>
  </si>
  <si>
    <t>AT2G01610</t>
  </si>
  <si>
    <t xml:space="preserve">Cellular Component: extracellular region (GO:0005576);; Cellular Component: mitochondrion (GO:0005739);; Molecular Function: pectinesterase activity (GO:0030599);; Biological Process: negative regulation of catalytic activity (GO:0043086);; Molecular Function: pectinesterase inhibitor activity (GO:0046910);; </t>
  </si>
  <si>
    <t>AT4G27280</t>
  </si>
  <si>
    <t xml:space="preserve">Molecular Function: calcium ion binding (GO:0005509);; Cellular Component: plasma membrane (GO:0005886);; Biological Process: response to water deprivation (GO:0009414);; Biological Process: response to wounding (GO:0009611);; Biological Process: response to mechanical stimulus (GO:0009612);; Biological Process: ethylene biosynthetic process (GO:0009693);; Biological Process: response to ethylene (GO:0009723);; Biological Process: abscisic acid-activated signaling pathway (GO:0009738);; Biological Process: response to jasmonic acid (GO:0009753);; Biological Process: response to chitin (GO:0010200);; Biological Process: response to cyclopentenone (GO:0010583);; Biological Process: hyperosmotic salinity response (GO:0042538);; Biological Process: response to karrikin (GO:0080167);; </t>
  </si>
  <si>
    <t>Calcium-binding protein KRP1 OS=Arabidopsis thaliana OX=3702 GN=KRP1 PE=2 SV=1</t>
  </si>
  <si>
    <t>AT1G08560</t>
  </si>
  <si>
    <t xml:space="preserve">Biological Process: cytokinesis by cell plate formation (GO:0000911);; Molecular Function: SNAP receptor activity (GO:0005484);; Cellular Component: plasma membrane (GO:0005886);; Biological Process: acetyl-CoA metabolic process (GO:0006084);; Biological Process: intracellular protein transport (GO:0006886);; Biological Process: membrane fusion (GO:0006944);; Biological Process: cell proliferation (GO:0008283);; Cellular Component: cell plate (GO:0009504);; Cellular Component: plasmodesma (GO:0009506);; Cellular Component: phragmoplast (GO:0009524);; Biological Process: response to cyclopentenone (GO:0010583);; Cellular Component: endomembrane system (GO:0012505);; Biological Process: sterol biosynthetic process (GO:0016126);; Biological Process: vesicle-mediated transport (GO:0016192);; Biological Process: spindle assembly (GO:0051225);; </t>
  </si>
  <si>
    <t>K08486|0|ath:AT1G08560|SYP111; syntaxin-related protein KNOLLE; K08486 syntaxin 1B/2/3 (A)</t>
  </si>
  <si>
    <t>Syntaxin-related protein KNOLLE OS=Arabidopsis thaliana OX=3702 GN=KN PE=1 SV=1</t>
  </si>
  <si>
    <t xml:space="preserve">syntaxin of plants 111 [Arabidopsis thaliana] </t>
  </si>
  <si>
    <t>AT5G19450</t>
  </si>
  <si>
    <t xml:space="preserve">Molecular Function: calmodulin-dependent protein kinase activity (GO:0004683);; Molecular Function: protein tyrosine kinase activity (GO:0004713);; Molecular Function: calcium ion binding (GO:0005509);; Molecular Function: ATP binding (GO:0005524);; Cellular Component: nucleus (GO:0005634);; Cellular Component: plasma membrane (GO:0005886);; Biological Process: protein phosphorylation (GO:0006468);; </t>
  </si>
  <si>
    <t>K13412|0|ath:AT5G19450|CDPK19; calcium-dependent protein kinase 19; K13412 calcium-dependent protein kinase [EC:2.7.11.1] (A)</t>
  </si>
  <si>
    <t>Protein kinase domain;; Protein tyrosine kinase;; EF hand;; EF-hand domain pair;; EF-hand domain;; EF hand;; EF-hand domain pair;; Cytoskeletal-regulatory complex EF hand;; Lipopolysaccharide kinase (Kdo/WaaP) family;; Secreted protein acidic and rich in cysteine Ca binding region</t>
  </si>
  <si>
    <t>Calcium-dependent protein kinase 8 OS=Arabidopsis thaliana OX=3702 GN=CPK8 PE=1 SV=1</t>
  </si>
  <si>
    <t xml:space="preserve">calcium-dependent protein kinase 19 [Arabidopsis thaliana] </t>
  </si>
  <si>
    <t>AT3G24650</t>
  </si>
  <si>
    <t xml:space="preserve">Molecular Function: RNA polymerase II transcription factor binding transcription factor activity (GO:0001076);; Molecular Function: DNA binding (GO:0003677);; Molecular Function: sequence-specific DNA binding transcription factor activity (GO:0003700);; Molecular Function: protein binding (GO:0005515);; Cellular Component: nucleus (GO:0005634);; Cellular Component: cytosol (GO:0005829);; Biological Process: plastid organization (GO:0009657);; Biological Process: gibberellin biosynthetic process (GO:0009686);; Biological Process: response to auxin (GO:0009733);; Biological Process: response to abscisic acid (GO:0009737);; Biological Process: gibberellic acid mediated signaling pathway (GO:0009740);; Biological Process: mitochondria-nucleus signaling pathway (GO:0031930);; Biological Process: positive regulation of transcription, DNA-templated (GO:0045893);; Biological Process: cotyledon development (GO:0048825);; Biological Process: cell division (GO:0051301);; </t>
  </si>
  <si>
    <t>B3 domain-containing transcription factor ABI3 OS=Arabidopsis thaliana OX=3702 GN=ABI3 PE=1 SV=1</t>
  </si>
  <si>
    <t>AT4G26370</t>
  </si>
  <si>
    <t xml:space="preserve">Molecular Function: RNA binding (GO:0003723);; Cellular Component: mitochondrion (GO:0005739);; Biological Process: aromatic amino acid family biosynthetic process (GO:0009073);; Cellular Component: chloroplast (GO:0009507);; Biological Process: stomatal complex morphogenesis (GO:0010103);; Biological Process: iron-sulfur cluster assembly (GO:0016226);; Biological Process: transcription from plastid promoter (GO:0042793);; Biological Process: positive regulation of transcription, DNA-templated (GO:0045893);; </t>
  </si>
  <si>
    <t>NusB family</t>
  </si>
  <si>
    <t xml:space="preserve">antitermination NusB domain-containing protein [Arabidopsis thaliana] </t>
  </si>
  <si>
    <t>AT5G64080</t>
  </si>
  <si>
    <t xml:space="preserve">Biological Process: proteolysis (GO:0006508);; Biological Process: lipid transport (GO:0006869);; Molecular Function: peptidase activity (GO:0008233);; Molecular Function: lipid binding (GO:0008289);; Cellular Component: anchored component of plasma membrane (GO:0046658);; </t>
  </si>
  <si>
    <t>Non-specific lipid-transfer protein-like protein At5g64080 OS=Arabidopsis thaliana OX=3702 GN=At5g64080 PE=1 SV=1</t>
  </si>
  <si>
    <t>AT5G24230</t>
  </si>
  <si>
    <t xml:space="preserve">Molecular Function: triglyceride lipase activity (GO:0004806);; Cellular Component: nucleus (GO:0005634);; Biological Process: lipid metabolic process (GO:0006629);; Biological Process: amino acid transport (GO:0006865);; </t>
  </si>
  <si>
    <t xml:space="preserve">Lipase class 3-related protein [Arabidopsis thaliana] </t>
  </si>
  <si>
    <t>AT1G21120</t>
  </si>
  <si>
    <t>Indole glucosinolate O-methyltransferase 2 OS=Arabidopsis thaliana OX=3702 GN=IGMT2 PE=2 SV=1</t>
  </si>
  <si>
    <t>AT1G73600</t>
  </si>
  <si>
    <t xml:space="preserve">Biological Process: maltose metabolic process (GO:0000023);; Molecular Function: phosphoethanolamine N-methyltransferase activity (GO:0000234);; Cellular Component: cytoplasm (GO:0005737);; Biological Process: phosphatidylcholine biosynthetic process (GO:0006656);; Biological Process: starch biosynthetic process (GO:0019252);; Biological Process: methylation (GO:0032259);; </t>
  </si>
  <si>
    <t>K05929|0|ath:AT1G73600|putative phosphoethanolamine N-methyltransferase 3; K05929 phosphoethanolamine N-methyltransferase [EC:2.1.1.103] (A)</t>
  </si>
  <si>
    <t>Methyltransferase domain;; Methyltransferase domain;; Methyltransferase domain;; Methyltransferase domain;; Methyltransferase domain;; ubiE/COQ5 methyltransferase family;; Mycolic acid cyclopropane synthetase;; Tellurite resistance protein TehB;; AdoMet dependent proline di-methyltransferase;; CheR methyltransferase, SAM binding domain;; Methyltransferase small domain;; Protein-L-isoaspartate(D-aspartate) O-methyltransferase (PCMT);; O-methyltransferase;; FtsJ-like methyltransferase;; Methionine biosynthesis protein MetW;; Putative methyltransferase;; Nodulation protein S (NodS);; Ribosomal RNA adenine dimethylase</t>
  </si>
  <si>
    <t>Phosphoethanolamine N-methyltransferase 3 OS=Arabidopsis thaliana OX=3702 GN=NMT3 PE=2 SV=2</t>
  </si>
  <si>
    <t>AT5G07900</t>
  </si>
  <si>
    <t>K15032|0|ath:AT5G07900|mitochondrial transcription termination factor family protein; K15032 mTERF domain-containing protein, mitochondrial (A)</t>
  </si>
  <si>
    <t>AT5G42530</t>
  </si>
  <si>
    <t xml:space="preserve">hypothetical protein AT5G42530 [Arabidopsis thaliana] </t>
  </si>
  <si>
    <t>AT2G01250</t>
  </si>
  <si>
    <t>K02937|1.32259e-158|ath:AT2G01250|60S ribosomal protein L7-2; K02937 large subunit ribosomal protein L7e (A)</t>
  </si>
  <si>
    <t>Ribosomal L30 N-terminal domain;; Ribosomal protein L30p/L7e</t>
  </si>
  <si>
    <t>60S ribosomal protein L7-2 OS=Arabidopsis thaliana OX=3702 GN=RPL7B PE=1 SV=1</t>
  </si>
  <si>
    <t>60S ribosomal protein L7-2 [Capsella rubella]</t>
  </si>
  <si>
    <t>AT4G37400</t>
  </si>
  <si>
    <t>K00517|0|ath:AT4G37400|CYP81F3; cytochrome P450, family 81, subfamily F, polypeptide 3; K00517 [EC:1.14.-.-] (A)</t>
  </si>
  <si>
    <t>Cytochrome P450 81F3 OS=Arabidopsis thaliana OX=3702 GN=CYP81F3 PE=2 SV=1</t>
  </si>
  <si>
    <t xml:space="preserve">cytochrome P450, family 81, subfamily F, polypeptide 3 [Arabidopsis thaliana] </t>
  </si>
  <si>
    <t>Arabidopsis_thaliana_newGene_61</t>
  </si>
  <si>
    <t xml:space="preserve">uncharacterized protein [Arabidopsis thaliana] </t>
  </si>
  <si>
    <t>AT3G54040</t>
  </si>
  <si>
    <t xml:space="preserve">Biological Process: transition metal ion transport (GO:0000041);; Cellular Component: chloroplast (GO:0009507);; </t>
  </si>
  <si>
    <t>PAR1 protein</t>
  </si>
  <si>
    <t xml:space="preserve">PAR1 protein [Arabidopsis thaliana] </t>
  </si>
  <si>
    <t>AT2G20340</t>
  </si>
  <si>
    <t xml:space="preserve">Molecular Function: tyrosine decarboxylase activity (GO:0004837);; Cellular Component: cytoplasm (GO:0005737);; Biological Process: L-phenylalanine catabolic process (GO:0006559);; Biological Process: response to wounding (GO:0009611);; Molecular Function: pyridoxal phosphate binding (GO:0030170);; Molecular Function: phenylacetaldehyde synthase activity (GO:1990055);; </t>
  </si>
  <si>
    <t>K01592|0|ath:AT2G20340|tyrosine decarboxylase 1; K01592 tyrosine decarboxylase [EC:4.1.1.25] (A)</t>
  </si>
  <si>
    <t>Tyrosine decarboxylase 1 OS=Arabidopsis thaliana OX=3702 GN=ELI5 PE=2 SV=1</t>
  </si>
  <si>
    <t>AT4G05200</t>
  </si>
  <si>
    <t xml:space="preserve">Molecular Function: nucleotide binding (GO:0000166);; Cellular Component: extracellular region (GO:0005576);; Biological Process: iron ion transport (GO:0006826);; Biological Process: cellular response to iron ion starvation (GO:0010106);; Biological Process: response to nitrate (GO:0010167);; Biological Process: glucuronoxylan metabolic process (GO:0010413);; Biological Process: nitrate transport (GO:0015706);; Molecular Function: transferase activity, transferring phosphorus-containing groups (GO:0016772);; Biological Process: xylan biosynthetic process (GO:0045492);; </t>
  </si>
  <si>
    <t>Cysteine-rich receptor-like protein kinase 25 OS=Arabidopsis thaliana OX=3702 GN=CRK25 PE=3 SV=1</t>
  </si>
  <si>
    <t xml:space="preserve">cysteine-rich RLK (RECEPTOR-like protein kinase) 25 [Arabidopsis thaliana] </t>
  </si>
  <si>
    <t>AT5G23210</t>
  </si>
  <si>
    <t xml:space="preserve">Molecular Function: serine-type carboxypeptidase activity (GO:0004185);; Cellular Component: extracellular region (GO:0005576);; Cellular Component: vacuole (GO:0005773);; Biological Process: proteolysis (GO:0006508);; Cellular Component: plant-type cell wall (GO:0009505);; </t>
  </si>
  <si>
    <t>K16297|0|ath:AT5G23210|SCPL34; serine carboxypeptidase-like 34; K16297 serine carboxypeptidase-like clade II [EC:3.4.16.-] (A)</t>
  </si>
  <si>
    <t>Serine carboxypeptidase-like 34 OS=Arabidopsis thaliana OX=3702 GN=SCPL34 PE=2 SV=2</t>
  </si>
  <si>
    <t xml:space="preserve">serine carboxypeptidase-like 34 [Arabidopsis thaliana] </t>
  </si>
  <si>
    <t>AT5G24760</t>
  </si>
  <si>
    <t xml:space="preserve">Molecular Function: nucleotide binding (GO:0000166);; Biological Process: response to wounding (GO:0009611);; </t>
  </si>
  <si>
    <t>K00001|0|ath:AT5G24760|alcohol dehydrogenase-like 6; K00001 alcohol dehydrogenase [EC:1.1.1.1] (A)</t>
  </si>
  <si>
    <t>Alcohol dehydrogenase-like 6 OS=Arabidopsis thaliana OX=3702 GN=At5g24760 PE=2 SV=2</t>
  </si>
  <si>
    <t>AT3G03190</t>
  </si>
  <si>
    <t xml:space="preserve">Molecular Function: glutathione transferase activity (GO:0004364);; Cellular Component: cytoplasm (GO:0005737);; Biological Process: pentose-phosphate shunt (GO:0006098);; Biological Process: response to oxidative stress (GO:0006979);; Biological Process: toxin catabolic process (GO:0009407);; Biological Process: starch biosynthetic process (GO:0019252);; Biological Process: isopentenyl diphosphate biosynthetic process, methylerythritol 4-phosphate pathway (GO:0019288);; Biological Process: glucosinolate biosynthetic process (GO:0019761);; </t>
  </si>
  <si>
    <t>K00799|1.35651e-157|ath:AT3G03190|GSTF11; glutathione S-transferase F11; K00799 glutathione S-transferase [EC:2.5.1.18] (A)</t>
  </si>
  <si>
    <t>Glutathione S-transferase, N-terminal domain;; Glutathione S-transferase, C-terminal domain;; Glutathione S-transferase, N-terminal domain;; Glutathione S-transferase, C-terminal domain;; Glutathione S-transferase, N-terminal domain;; Glutathione S-transferase, C-terminal domain</t>
  </si>
  <si>
    <t>Glutathione S-transferase F11 OS=Arabidopsis thaliana OX=3702 GN=GSTF11 PE=2 SV=1</t>
  </si>
  <si>
    <t xml:space="preserve">glutathione S-transferase F11 [Arabidopsis thaliana] </t>
  </si>
  <si>
    <t>AT1G14980</t>
  </si>
  <si>
    <t>K04078|2.82379e-64|ath:AT1G14980|CPN10; chaperonin 10; K04078 chaperonin GroES (A)</t>
  </si>
  <si>
    <t xml:space="preserve">chaperonin 10 [Arabidopsis thaliana] </t>
  </si>
  <si>
    <t>AT4G21910</t>
  </si>
  <si>
    <t>K03327|0|aly:ARALYDRAFT_329423|mate efflux family protein; K03327 multidrug resistance protein, MATE family (A)</t>
  </si>
  <si>
    <t>Protein DETOXIFICATION 39 OS=Arabidopsis thaliana OX=3702 GN=DTX39 PE=2 SV=1</t>
  </si>
  <si>
    <t>AT3G21740</t>
  </si>
  <si>
    <t xml:space="preserve">Molecular Function: RNA binding (GO:0003723);; Cellular Component: chloroplast (GO:0009507);; </t>
  </si>
  <si>
    <t>APO RNA-binding</t>
  </si>
  <si>
    <t>APO protein 4, mitochondrial OS=Arabidopsis thaliana OX=3702 GN=APO4 PE=2 SV=2</t>
  </si>
  <si>
    <t>AT2G46310</t>
  </si>
  <si>
    <t xml:space="preserve">Molecular Function: DNA binding (GO:0003677);; Molecular Function: sequence-specific DNA binding transcription factor activity (GO:0003700);; Molecular Function: protein binding (GO:0005515);; Biological Process: regulation of transcription, DNA-templated (GO:0006355);; Biological Process: cotyledon development (GO:0048825);; </t>
  </si>
  <si>
    <t>Ethylene-responsive transcription factor CRF5 OS=Arabidopsis thaliana OX=3702 GN=CRF5 PE=1 SV=1</t>
  </si>
  <si>
    <t xml:space="preserve">cytokinin response factor 5 [Arabidopsis thaliana] </t>
  </si>
  <si>
    <t>AT2G48090</t>
  </si>
  <si>
    <t xml:space="preserve">hypothetical protein AT2G48090 [Arabidopsis thaliana] </t>
  </si>
  <si>
    <t>AT2G32960</t>
  </si>
  <si>
    <t>Tyrosine-protein phosphatase DSP2 OS=Arabidopsis thaliana OX=3702 GN=DSP2 PE=1 SV=1</t>
  </si>
  <si>
    <t>AT2G17710</t>
  </si>
  <si>
    <t xml:space="preserve">Big1 [Arabidopsis thaliana] </t>
  </si>
  <si>
    <t>AT3G50650</t>
  </si>
  <si>
    <t>Scarecrow-like protein 7 OS=Arabidopsis thaliana OX=3702 GN=SCL7 PE=1 SV=1</t>
  </si>
  <si>
    <t>AT4G15975</t>
  </si>
  <si>
    <t xml:space="preserve">Biological Process: MAPK cascade (GO:0000165);; Biological Process: respiratory burst involved in defense response (GO:0002679);; Cellular Component: extracellular region (GO:0005576);; Biological Process: protein targeting to membrane (GO:0006612);; Molecular Function: zinc ion binding (GO:0008270);; Biological Process: detection of biotic stimulus (GO:0009595);; Biological Process: response to wounding (GO:0009611);; Biological Process: response to mechanical stimulus (GO:0009612);;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</si>
  <si>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RING-H2 finger protein ATL17 OS=Arabidopsis thaliana OX=3702 GN=ATL17 PE=2 SV=2</t>
  </si>
  <si>
    <t>AT3G26070</t>
  </si>
  <si>
    <t xml:space="preserve">Molecular Function: structural molecule activity (GO:0005198);; Cellular Component: chloroplast thylakoid membrane (GO:0009535);; Cellular Component: plastoglobule (GO:0010287);; </t>
  </si>
  <si>
    <t>Probable plastid-lipid-associated protein 4, chloroplastic OS=Arabidopsis thaliana OX=3702 GN=PAP4 PE=1 SV=1</t>
  </si>
  <si>
    <t xml:space="preserve">Plastid-lipid associated protein PAP / fibrillin family protein [Arabidopsis thaliana] </t>
  </si>
  <si>
    <t>AT5G20635</t>
  </si>
  <si>
    <t xml:space="preserve">Molecular Function: signal transducer activity (GO:0004871);; Cellular Component: nucleus (GO:0005634);; Cellular Component: heterotrimeric G-protein complex (GO:0005834);; Biological Process: G-protein coupled receptor signaling pathway (GO:0007186);; Biological Process: response to abscisic acid (GO:0009737);; Cellular Component: keratin filament (GO:0045095);; </t>
  </si>
  <si>
    <t>Guanine nucleotide-binding protein subunit gamma 3 OS=Arabidopsis thaliana OX=3702 GN=GG3 PE=2 SV=1</t>
  </si>
  <si>
    <t xml:space="preserve">guanine nucleotide-binding protein subunit gamma [Arabidopsis thaliana] </t>
  </si>
  <si>
    <t>AT4G18670</t>
  </si>
  <si>
    <t xml:space="preserve">Molecular Function: structural constituent of cell wall (GO:0005199);; Cellular Component: extracellular region (GO:0005576);; Cellular Component: plant-type cell wall (GO:0009505);; Cellular Component: plasmodesma (GO:0009506);; </t>
  </si>
  <si>
    <t>Leucine-rich repeat extensin-like protein 5 OS=Arabidopsis thaliana OX=3702 GN=LRX5 PE=2 SV=2</t>
  </si>
  <si>
    <t>AT5G54110</t>
  </si>
  <si>
    <t xml:space="preserve">Molecular Function: structural molecule activity (GO:0005198);; Cellular Component: plasma membrane (GO:0005886);; Biological Process: response to osmotic stress (GO:0006970);; </t>
  </si>
  <si>
    <t>Vesicle-associated protein 4-1 OS=Arabidopsis thaliana OX=3702 GN=PVA41 PE=2 SV=1</t>
  </si>
  <si>
    <t xml:space="preserve">membrane-associated mannitol-induced [Arabidopsis thaliana] </t>
  </si>
  <si>
    <t>AT1G30160</t>
  </si>
  <si>
    <t xml:space="preserve">Cellular Component: nucleus (GO:0005634);; Cellular Component: mitochondrion (GO:0005739);; Cellular Component: chloroplast (GO:0009507);; </t>
  </si>
  <si>
    <t>AT2G20210</t>
  </si>
  <si>
    <t xml:space="preserve">Biological Process: terpenoid biosynthetic process (GO:0016114);; </t>
  </si>
  <si>
    <t>AT2G29440</t>
  </si>
  <si>
    <t>K00799|3.57201e-161|ath:AT2G29440|GSTU6; glutathione S-transferase tau 6; K00799 glutathione S-transferase [EC:2.5.1.18] (A)</t>
  </si>
  <si>
    <t>Glutathione S-transferase, N-terminal domain;; Glutathione S-transferase, N-terminal domain;; Glutathione S-transferase, N-terminal domain;; Glutathione S-transferase, C-terminal domain</t>
  </si>
  <si>
    <t>Glutathione S-transferase U6 OS=Arabidopsis thaliana OX=3702 GN=GSTU6 PE=2 SV=1</t>
  </si>
  <si>
    <t xml:space="preserve">glutathione S-transferase tau 6 [Arabidopsis thaliana] </t>
  </si>
  <si>
    <t>AT3G51300</t>
  </si>
  <si>
    <t xml:space="preserve">Molecular Function: GTPase activity (GO:0003924);; Molecular Function: GTP binding (GO:0005525);; Cellular Component: nucleolus (GO:0005730);; Cellular Component: spindle (GO:0005819);; Cellular Component: plasma membrane (GO:0005886);; Biological Process: GTP catabolic process (GO:0006184);; Biological Process: small GTPase mediated signal transduction (GO:0007264);; Cellular Component: phragmoplast (GO:0009524);; Biological Process: plant-type cell wall modification (GO:0009827);; Biological Process: pollen tube growth (GO:0009860);; Biological Process: regulation of exocytosis (GO:0017157);; Biological Process: actin filament-based movement (GO:0030048);; Biological Process: regulation of actin filament polymerization (GO:0030833);; Biological Process: regulation of actin filament depolymerization (GO:0030834);; Molecular Function: GTPase activating protein binding (GO:0032794);; Cellular Component: apical part of cell (GO:0045177);; Biological Process: establishment of vesicle localization (GO:0051650);; </t>
  </si>
  <si>
    <t>K04392|2.52316e-129|ath:AT3G51300|ROP1; Rac-like GTP-binding protein ARAC11; K04392 Ras-related C3 botulinum toxin substrate 1 (A)</t>
  </si>
  <si>
    <t>Rac-like GTP-binding protein ARAC11 OS=Arabidopsis thaliana OX=3702 GN=ARAC11 PE=1 SV=2</t>
  </si>
  <si>
    <t xml:space="preserve">RHO-related protein from plants 1 [Arabidopsis thaliana] </t>
  </si>
  <si>
    <t>AT1G30710</t>
  </si>
  <si>
    <t>Berberine bridge enzyme-like 9 OS=Arabidopsis thaliana OX=3702 GN=At1g30710 PE=2 SV=1</t>
  </si>
  <si>
    <t>AT3G54270</t>
  </si>
  <si>
    <t xml:space="preserve">Molecular Function: magnesium ion binding (GO:0000287);; Cellular Component: nucleus (GO:0005634);; Biological Process: sucrose biosynthetic process (GO:0005986);; Biological Process: dephosphorylation (GO:0016311);; Molecular Function: sucrose-phosphate phosphatase activity (GO:0050307);; </t>
  </si>
  <si>
    <t>Probable sucrose-phosphatase 3a OS=Arabidopsis thaliana OX=3702 GN=SPP3A PE=2 SV=2</t>
  </si>
  <si>
    <t xml:space="preserve">sucrose-6F-phosphate phosphohydrolase family protein [Arabidopsis thaliana] </t>
  </si>
  <si>
    <t>AT5G18230</t>
  </si>
  <si>
    <t xml:space="preserve">Cellular Component: nucleus (GO:0005634);; Biological Process: negative regulation of transcription, DNA-templated (GO:0045892);; </t>
  </si>
  <si>
    <t>K12580|0|ath:AT5G18230|transcription regulator NOT2/NOT3/NOT5 family protein; K12580 CCR4-NOT transcription complex subunit 3 (A)</t>
  </si>
  <si>
    <t>Not1 N-terminal domain, CCR4-Not complex component;; NOT2 / NOT3 / NOT5 family</t>
  </si>
  <si>
    <t>Probable NOT transcription complex subunit VIP2 (Fragment) OS=Nicotiana benthamiana OX=4100 GN=VIP2 PE=1 SV=1</t>
  </si>
  <si>
    <t xml:space="preserve">transcription regulator NOT2/NOT3/NOT5 family protein [Arabidopsis thaliana] </t>
  </si>
  <si>
    <t>AT3G23210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</si>
  <si>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anthocyanin-containing compound biosynthetic process (GO:0009718);; Biological Process: response to sucrose (GO:0009744);; Biological Process: response to UV-B (GO:0010224);; Molecular Function: protein dimerization activity (GO:0046983);; </t>
  </si>
  <si>
    <t>Transcription factor bHLH34 OS=Arabidopsis thaliana OX=3702 GN=BHLH34 PE=2 SV=1</t>
  </si>
  <si>
    <t>AT4G39950</t>
  </si>
  <si>
    <t xml:space="preserve">Biological Process: defense response to oomycetes (GO:0002229);; Molecular Function: monooxygenase activity (GO:0004497);; Molecular Function: iron ion binding (GO:0005506);; Biological Process: tryptophan catabolic process (GO:0006569);; Molecular Function: electron carrier activity (GO:0009055);; Biological Process: response to water deprivation (GO:0009414);; Cellular Component: chloroplast (GO:0009507);; Biological Process: response to insect (GO:0009625);; Biological Process: induced systemic resistance (GO:0009682);; Biological Process: indoleacetic acid biosynthetic process (GO:0009684);; Biological Process: camalexin biosynthetic process (GO:0010120);; Cellular Component: integral component of membrane (GO:0016021);; Molecular Function: oxidoreductase activity, acting on paired donors, with incorporation or reduction of molecular oxygen (GO:0016705);; Biological Process: cysteine biosynthetic process (GO:0019344);; Biological Process: glucosinolate biosynthetic process (GO:0019761);; Molecular Function: oxygen binding (GO:0019825);; Molecular Function: heme binding (GO:0020037);; Biological Process: defense response by callose deposition in cell wall (GO:0052544);; Biological Process: oxidation-reduction process (GO:0055114);; </t>
  </si>
  <si>
    <t>K11812|0|ath:AT4G39950|CYP79B2; tryptophan N-monooxygenase 1; K11812 tryptophan N-monooxygenase [EC:1.14.13.125] (A)</t>
  </si>
  <si>
    <t>Tryptophan N-monooxygenase 1 OS=Arabidopsis thaliana OX=3702 GN=CYP79B2 PE=1 SV=2</t>
  </si>
  <si>
    <t xml:space="preserve">cytochrome P450, family 79, subfamily B, polypeptide 2 [Arabidopsis thaliana] </t>
  </si>
  <si>
    <t>AT3G58450</t>
  </si>
  <si>
    <t>AT5G59550</t>
  </si>
  <si>
    <t xml:space="preserve">Biological Process: respiratory burst involved in defense response (GO:0002679);; Molecular Function: ubiquitin-protein transferase activity (GO:0004842);; Cellular Component: nucleus (GO:0005634);; Cellular Component: cytoplasm (GO:0005737);; Molecular Function: zinc ion binding (GO:0008270);; Biological Process: response to water deprivation (GO:0009414);; Biological Process: response to wounding (GO:0009611);; Biological Process: response to mechanical stimulus (GO:0009612);; Biological Process: ethylene biosynthetic process (GO:0009693);; Biological Process: response to abscisic acid (GO:0009737);; Biological Process: ethylene-activated signaling pathway (GO:0009873);; Biological Process: response to chitin (GO:0010200);; Biological Process: endoplasmic reticulum unfolded protein response (GO:0030968);; Biological Process: intracellular signal transduction (GO:0035556);; Biological Process: protein autoubiquitination (GO:0051865);; </t>
  </si>
  <si>
    <t>Protein of unknown function (DUF1117);; zinc-ribbon;; Ring finger domain;; Zinc finger, C3HC4 type (RING finger);; RING-like zinc finger;; Zinc finger, C3HC4 type (RING finger)</t>
  </si>
  <si>
    <t>E3 ubiquitin-protein ligase RDUF2 OS=Arabidopsis thaliana OX=3702 GN=DURF2 PE=1 SV=1</t>
  </si>
  <si>
    <t>AT3G16390</t>
  </si>
  <si>
    <t xml:space="preserve">Cellular Component: plasmodesma (GO:0009506);; Cellular Component: chloroplast (GO:0009507);; Biological Process: glucosinolate catabolic process (GO:0019762);; Biological Process: response to herbivore (GO:0080027);; Biological Process: nitrile biosynthetic process (GO:0080028);; </t>
  </si>
  <si>
    <t>Nitrile-specifier protein 3 OS=Arabidopsis thaliana OX=3702 GN=NSP3 PE=2 SV=1</t>
  </si>
  <si>
    <t xml:space="preserve">nitrile specifier protein 3 [Arabidopsis thaliana] </t>
  </si>
  <si>
    <t>AT3G23750</t>
  </si>
  <si>
    <t xml:space="preserve">Molecular Function: protein serine/threonine kinase activity (GO:0004674);; Molecular Function: ATP binding (GO:0005524);; Cellular Component: extracellular region (GO:0005576);; Cellular Component: Golgi apparatus (GO:0005794);; Cellular Component: cytosol (GO:0005829);; Cellular Component: plasma membrane (GO:0005886);; Biological Process: protein phosphorylation (GO:0006468);; Cellular Component: plasmodesma (GO:0009506);; Cellular Component: integral component of membrane (GO:0016021);; </t>
  </si>
  <si>
    <t>Receptor-like kinase TMK4 OS=Arabidopsis thaliana OX=3702 GN=TMK4 PE=1 SV=1</t>
  </si>
  <si>
    <t>AT3G15540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</si>
  <si>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gravitropism (GO:0009630);; Biological Process: phototropism (GO:0009638);; Biological Process: auxin-activated signaling pathway (GO:0009734);; Biological Process: response to brassinosteroid (GO:0009741);; Molecular Function: protein dimerization activity (GO:0046983);; Biological Process: lateral root development (GO:0048527);; Biological Process: stamen filament development (GO:0080086);; </t>
  </si>
  <si>
    <t>K14484|1.02137e-141|ath:AT3G15540|IAA19; auxin-responsive protein IAA19; K14484 auxin-responsive protein IAA (A)</t>
  </si>
  <si>
    <t>Auxin-responsive protein IAA19 OS=Arabidopsis thaliana OX=3702 GN=IAA19 PE=1 SV=2</t>
  </si>
  <si>
    <t xml:space="preserve">indole-3-acetic acid inducible 19 [Arabidopsis thaliana] </t>
  </si>
  <si>
    <t>AT2G18540</t>
  </si>
  <si>
    <t>Vicilin-like seed storage protein At2g18540 OS=Arabidopsis thaliana OX=3702 GN=At2g18540 PE=3 SV=1</t>
  </si>
  <si>
    <t>AT3G03530</t>
  </si>
  <si>
    <t xml:space="preserve">Molecular Function: phospholipase C activity (GO:0004629);; Cellular Component: cytosol (GO:0005829);; Cellular Component: plasma membrane (GO:0005886);; Biological Process: glycolipid biosynthetic process (GO:0009247);; Biological Process: phospholipid catabolic process (GO:0009395);; Biological Process: cellular response to phosphate starvation (GO:0016036);; </t>
  </si>
  <si>
    <t>K01114|0|ath:AT3G03530|NPC4; non-specific phospholipase C4; K01114 phospholipase C [EC:3.1.4.3] (A)</t>
  </si>
  <si>
    <t>Non-specific phospholipase C4 OS=Arabidopsis thaliana OX=3702 GN=NPC4 PE=1 SV=1</t>
  </si>
  <si>
    <t xml:space="preserve">non-specific phospholipase C4 [Arabidopsis thaliana] </t>
  </si>
  <si>
    <t>AT2G32765</t>
  </si>
  <si>
    <t xml:space="preserve">Cellular Component: chloroplast (GO:0009507);; Biological Process: protein sumoylation (GO:0016925);; Molecular Function: protein tag (GO:0031386);; Biological Process: regulation of cell proliferation (GO:0042127);; </t>
  </si>
  <si>
    <t>K12160|5.74897e-76|ath:AT2G32765|SUMO5; small ubiquitin-related modifier 5; K12160 small ubiquitin-related modifier (A)</t>
  </si>
  <si>
    <t>Ubiquitin-2 like Rad60 SUMO-like;; Ubiquitin family</t>
  </si>
  <si>
    <t>Small ubiquitin-related modifier 5 OS=Arabidopsis thaliana OX=3702 GN=SUMO5 PE=1 SV=1</t>
  </si>
  <si>
    <t xml:space="preserve">small ubiquitinrelated modifier 5 [Arabidopsis thaliana] </t>
  </si>
  <si>
    <t>AT5G17550</t>
  </si>
  <si>
    <t>K13337|3.19568e-146|ath:AT5G17550|PEX19-2; peroxin 19-2; K13337 peroxin-19 (A)</t>
  </si>
  <si>
    <t>Peroxisome biogenesis protein 19-2 OS=Arabidopsis thaliana OX=3702 GN=PEX19-2 PE=1 SV=1</t>
  </si>
  <si>
    <t xml:space="preserve">peroxin 19-2 [Arabidopsis thaliana] </t>
  </si>
  <si>
    <t>AT5G46770</t>
  </si>
  <si>
    <t xml:space="preserve">Cellular Component: nucleus (GO:0005634);; Biological Process: pollen tube growth (GO:0009860);; </t>
  </si>
  <si>
    <t xml:space="preserve">hypothetical protein AT5G46770 [Arabidopsis thaliana] </t>
  </si>
  <si>
    <t>AT5G01180</t>
  </si>
  <si>
    <t xml:space="preserve">Cellular Component: plasma membrane (GO:0005886);; Biological Process: pollen tube growth (GO:0009860);; Cellular Component: integral component of membrane (GO:0016021);; Molecular Function: dipeptide transporter activity (GO:0042936);; Biological Process: dipeptide transport (GO:0042938);; </t>
  </si>
  <si>
    <t>Protein NRT1/ PTR FAMILY 8.2 OS=Arabidopsis thaliana OX=3702 GN=NPF8.2 PE=2 SV=1</t>
  </si>
  <si>
    <t xml:space="preserve">peptide transporter 5 [Arabidopsis thaliana] </t>
  </si>
  <si>
    <t>AT1G07290</t>
  </si>
  <si>
    <t xml:space="preserve">Molecular Function: nucleotide-sugar transmembrane transporter activity (GO:0005338);; Cellular Component: plasma membrane (GO:0005886);; Biological Process: carbohydrate transport (GO:0008643);; Biological Process: GDP-mannose transport (GO:0015784);; Biological Process: transmembrane transport (GO:0055085);; </t>
  </si>
  <si>
    <t>K15356|0|ath:AT1G07290|GONST2; GDP-mannose transporter; K15356 GDP-mannose transporter (A)</t>
  </si>
  <si>
    <t>[GOU]</t>
  </si>
  <si>
    <t>Carbohydrate transport and metabolism;; Posttranslational modification, protein turnover, chaperones;; Intracellular trafficking, secretion, and vesicular transport</t>
  </si>
  <si>
    <t>GDP-mannose transporter GONST2 OS=Arabidopsis thaliana OX=3702 GN=GONST2 PE=2 SV=1</t>
  </si>
  <si>
    <t xml:space="preserve">RecName: Full=GDP-mannose transporter GONST2; AltName: Full=Protein GOLGI NUCLEOTIDE SUGAR TRANSPORTER 2 </t>
  </si>
  <si>
    <t>AT1G33770</t>
  </si>
  <si>
    <t xml:space="preserve">Cellular Component: nucleus (GO:0005634);; Molecular Function: kinase activity (GO:0016301);; </t>
  </si>
  <si>
    <t>Probable serine/threonine-protein kinase At1g09600 OS=Arabidopsis thaliana OX=3702 GN=At1g09600 PE=3 SV=1</t>
  </si>
  <si>
    <t>AT5G66350</t>
  </si>
  <si>
    <t>Protein SHORT INTERNODES OS=Arabidopsis thaliana OX=3702 GN=SHI PE=1 SV=1</t>
  </si>
  <si>
    <t>AT1G76650</t>
  </si>
  <si>
    <t xml:space="preserve">Molecular Function: calcium ion binding (GO:0005509);; Cellular Component: nucleus (GO:0005634);; Cellular Component: plasma membrane (GO:0005886);; Biological Process: response to wounding (GO:0009611);; Biological Process: response to fungus (GO:0009620);; Biological Process: jasmonic acid biosynthetic process (GO:0009695);; Biological Process: abscisic acid-activated signaling pathway (GO:0009738);; Biological Process: response to jasmonic acid (GO:0009753);; Biological Process: ethylene-activated signaling pathway (GO:0009873);; Biological Process: response to chitin (GO:0010200);; Biological Process: intracellular signal transduction (GO:0035556);; </t>
  </si>
  <si>
    <t>K13448|3.65741e-126|ath:AT1G76650|CML38; calcium-binding protein CML38; K13448 calcium-binding protein CML (A)</t>
  </si>
  <si>
    <t>EF-hand domain pair;; EF-hand domain pair;; EF hand;; EF hand;; EF-hand domain;; Cytoskeletal-regulatory complex EF hand</t>
  </si>
  <si>
    <t>Calcium-binding protein CML38 OS=Arabidopsis thaliana OX=3702 GN=CML38 PE=2 SV=1</t>
  </si>
  <si>
    <t xml:space="preserve">calmodulin-like 38 [Arabidopsis thaliana] </t>
  </si>
  <si>
    <t>AT4G29430</t>
  </si>
  <si>
    <t xml:space="preserve">Molecular Function: structural constituent of ribosome (GO:0003735);; Cellular Component: mitochondrion (GO:0005739);; Cellular Component: vacuole (GO:0005773);; Biological Process: translation (GO:0006412);; Cellular Component: chloroplast (GO:0009507);; Cellular Component: cytosolic small ribosomal subunit (GO:0022627);; </t>
  </si>
  <si>
    <t>K02957|7.55427e-91|crb:CARUB_v10006023mg|hypothetical protein; K02957 small subunit ribosomal protein S15Ae (A)</t>
  </si>
  <si>
    <t>40S ribosomal protein S15a-5 OS=Arabidopsis thaliana OX=3702 GN=RPS15AE PE=2 SV=1</t>
  </si>
  <si>
    <t xml:space="preserve">ribosomal protein S15A E [Arabidopsis thaliana] </t>
  </si>
  <si>
    <t>AT4G28250</t>
  </si>
  <si>
    <t xml:space="preserve">Cellular Component: extracellular region (GO:0005576);; Biological Process: syncytium formation (GO:0006949);; Cellular Component: plasmodesma (GO:0009506);; Biological Process: unidimensional cell growth (GO:0009826);; Biological Process: plant-type cell wall loosening (GO:0009828);; Biological Process: sexual reproduction (GO:0019953);; </t>
  </si>
  <si>
    <t>Expansin-B3 OS=Arabidopsis thaliana OX=3702 GN=EXPB3 PE=2 SV=2</t>
  </si>
  <si>
    <t xml:space="preserve">expansin B3 [Arabidopsis thaliana] </t>
  </si>
  <si>
    <t>AT3G13510</t>
  </si>
  <si>
    <t xml:space="preserve">carboxyl-terminal peptidase, putative (DUF239) [Arabidopsis thaliana] </t>
  </si>
  <si>
    <t>AT4G01810</t>
  </si>
  <si>
    <t xml:space="preserve">Cellular Component: cytosol (GO:0005829);; Biological Process: intracellular protein transport (GO:0006886);; Biological Process: ER to Golgi vesicle-mediated transport (GO:0006888);; Molecular Function: zinc ion binding (GO:0008270);; Cellular Component: COPII vesicle coat (GO:0030127);; </t>
  </si>
  <si>
    <t>Sec23/Sec24 beta-sandwich domain;; Sec23/Sec24 trunk domain;; Sec23/Sec24 helical domain;; Sec23/Sec24 zinc finger;; Gelsolin repeat</t>
  </si>
  <si>
    <t>Protein transport protein Sec24-like At3g07100 OS=Arabidopsis thaliana OX=3702 GN=At3g07100 PE=2 SV=2</t>
  </si>
  <si>
    <t>AT4G01335</t>
  </si>
  <si>
    <t>TATA box-binding protein-associated factor RNA polymerase I subunit B OS=Arabidopsis thaliana OX=3702 GN=MEE12 PE=1 SV=1</t>
  </si>
  <si>
    <t xml:space="preserve">TATA box-binding protein associated factor RNA polymerase I subunit B-like protein [Arabidopsis thaliana] </t>
  </si>
  <si>
    <t>AT1G23800</t>
  </si>
  <si>
    <t xml:space="preserve">Molecular Function: 3-chloroallyl aldehyde dehydrogenase activity (GO:0004028);; Molecular Function: aldehyde dehydrogenase (NAD) activity (GO:0004029);; Biological Process: vegetative to reproductive phase transition of meristem (GO:0010228);; Biological Process: hydrogen peroxide biosynthetic process (GO:0050665);; Biological Process: oxidation-reduction process (GO:0055114);; </t>
  </si>
  <si>
    <t>K00128|0|ath:AT1G23800|ALDH2B7; aldehyde dehydrogenase 2B7; K00128 aldehyde dehydrogenase (NAD+) [EC:1.2.1.3] (A)</t>
  </si>
  <si>
    <t>Glycolysis / Gluconeogenesis (ko00010);; Pentose and glucuronate interconversions (ko00040);; Ascorbate and aldarate metabolism (ko00053);; Fatty acid degradation (ko00071);; Valine, leucine and isoleucine degradation (ko00280);; Lysine degradation (ko00310);; Arginine and proline metabolism (ko00330);; Histidine metabolism (ko00340);; Tryptophan metabolism (ko00380);; beta-Alanine metabolism (ko00410);; Glycerolipid metabolism (ko00561);; Pyruvate metabolism (ko00620);; Limonene and pinene degradation (ko00903)</t>
  </si>
  <si>
    <t>Aldehyde dehydrogenase family 2 member B7, mitochondrial OS=Arabidopsis thaliana OX=3702 GN=ALDH2B7 PE=1 SV=2</t>
  </si>
  <si>
    <t xml:space="preserve">aldehyde dehydrogenase 2B7 [Arabidopsis thaliana] </t>
  </si>
  <si>
    <t>AT2G03060</t>
  </si>
  <si>
    <t>Agamous-like MADS-box protein AGL30 OS=Arabidopsis thaliana OX=3702 GN=AGL30 PE=1 SV=1</t>
  </si>
  <si>
    <t>AT1G31580</t>
  </si>
  <si>
    <t xml:space="preserve">Cellular Component: cell wall (GO:0005618);; Cellular Component: mitochondrion (GO:0005739);; Biological Process: response to cold (GO:0009409);; Biological Process: salicylic acid biosynthetic process (GO:0009697);; Biological Process: defense response, incompatible interaction (GO:0009814);; Biological Process: photosynthesis, light reaction (GO:0019684);; Biological Process: defense response to bacterium (GO:0042742);; </t>
  </si>
  <si>
    <t xml:space="preserve">ECS1 [Arabidopsis thaliana] </t>
  </si>
  <si>
    <t>AT1G31320</t>
  </si>
  <si>
    <t xml:space="preserve">Cellular Component: nucleus (GO:0005634);; Biological Process: determination of bilateral symmetry (GO:0009855);; Biological Process: polarity specification of adaxial/abaxial axis (GO:0009944);; Biological Process: meristem initiation (GO:0010014);; Biological Process: regulation of meristem growth (GO:0010075);; </t>
  </si>
  <si>
    <t>LOB domain-containing protein 4 OS=Arabidopsis thaliana OX=3702 GN=LBD4 PE=1 SV=1</t>
  </si>
  <si>
    <t xml:space="preserve">LOB domain-containing protein 4 [Arabidopsis thaliana] </t>
  </si>
  <si>
    <t>AT1G49210</t>
  </si>
  <si>
    <t>E3 ubiquitin-protein ligase ATL76 OS=Arabidopsis thaliana OX=3702 GN=ATL76 PE=1 SV=1</t>
  </si>
  <si>
    <t>AT3G61260</t>
  </si>
  <si>
    <t xml:space="preserve">Cellular Component: vacuole (GO:0005773);; Cellular Component: plasma membrane (GO:0005886);; Cellular Component: plasmodesma (GO:0009506);; </t>
  </si>
  <si>
    <t>AT1G10040</t>
  </si>
  <si>
    <t>Putative serine esterase (DUF676);; Lipase (class 3)</t>
  </si>
  <si>
    <t>AT1G50750</t>
  </si>
  <si>
    <t>Plant mobile domain</t>
  </si>
  <si>
    <t>AT1G65180</t>
  </si>
  <si>
    <t>AT1G27950</t>
  </si>
  <si>
    <t xml:space="preserve">Biological Process: lipid transport (GO:0006869);; Cellular Component: anchored component of plasma membrane (GO:0046658);; </t>
  </si>
  <si>
    <t>Non-specific lipid transfer protein GPI-anchored 1 OS=Arabidopsis thaliana OX=3702 GN=LTPG1 PE=1 SV=1</t>
  </si>
  <si>
    <t xml:space="preserve">glycosylphosphatidylinositol-anchored lipid protein transfer 1 [Arabidopsis thaliana] </t>
  </si>
  <si>
    <t>AT1G54385</t>
  </si>
  <si>
    <t xml:space="preserve">Biological Process: spliceosomal complex assembly (GO:0000245);; </t>
  </si>
  <si>
    <t>Protein SINE1 OS=Arabidopsis thaliana OX=3702 GN=SINE1 PE=1 SV=1</t>
  </si>
  <si>
    <t>AT1G18500</t>
  </si>
  <si>
    <t xml:space="preserve">Molecular Function: 2-isopropylmalate synthase activity (GO:0003852);; Biological Process: leucine biosynthetic process (GO:0009098);; Cellular Component: chloroplast stroma (GO:0009570);; Cellular Component: chloroplast envelope (GO:0009941);; </t>
  </si>
  <si>
    <t>K01649|0|ath:AT1G18500|MAML-4; 2-isopropylmalate synthase; K01649 2-isopropylmalate synthase [EC:2.3.3.13] (A)</t>
  </si>
  <si>
    <t>Valine, leucine and isoleucine biosynthesis (ko00290);; Pyruvate metabolism (ko00620);; 2-Oxocarboxylic acid metabolism (ko01210);; Biosynthesis of amino acids (ko01230)</t>
  </si>
  <si>
    <t>HMGL-like;; LeuA allosteric (dimerisation) domain</t>
  </si>
  <si>
    <t>2-isopropylmalate synthase 1, chloroplastic OS=Arabidopsis thaliana OX=3702 GN=IPMS1 PE=1 SV=2</t>
  </si>
  <si>
    <t xml:space="preserve">methylthioalkylmalate synthase-like 4 [Arabidopsis thaliana] </t>
  </si>
  <si>
    <t>AT4G19160</t>
  </si>
  <si>
    <t>Transglutaminase-like superfamily;; Tetratricopeptide repeat</t>
  </si>
  <si>
    <t xml:space="preserve">transglutaminase family protein [Arabidopsis thaliana] </t>
  </si>
  <si>
    <t>AT2G01710</t>
  </si>
  <si>
    <t xml:space="preserve">Biological Process: protein folding (GO:0006457);; Biological Process: mitotic nuclear division (GO:0007067);; Molecular Function: heat shock protein binding (GO:0031072);; Molecular Function: unfolded protein binding (GO:0051082);; </t>
  </si>
  <si>
    <t>AT1G19250</t>
  </si>
  <si>
    <t xml:space="preserve">Molecular Function: N,N-dimethylaniline monooxygenase activity (GO:0004499);; Cellular Component: chloroplast (GO:0009507);; Biological Process: plant-type hypersensitive response (GO:0009626);; Biological Process: systemic acquired resistance (GO:0009627);; Biological Process: defense response signaling pathway, resistance gene-dependent (GO:0009870);; Biological Process: defense response signaling pathway, resistance gene-independent (GO:0010204);; Cellular Component: intrinsic component of endoplasmic reticulum membrane (GO:0031227);; Biological Process: defense response to bacterium (GO:0042742);; Molecular Function: flavin adenine dinucleotide binding (GO:0050660);; Molecular Function: NADP binding (GO:0050661);; Biological Process: defense response to fungus (GO:0050832);; Biological Process: oxidation-reduction process (GO:0055114);; Biological Process: cellular response to hypoxia (GO:0071456);; </t>
  </si>
  <si>
    <t>Flavin-binding monooxygenase-like;; Pyridine nucleotide-disulphide oxidoreductase;; L-lysine 6-monooxygenase (NADPH-requiring);; NAD(P)-binding Rossmann-like domain;; Pyridine nucleotide-disulphide oxidoreductase;; FAD-NAD(P)-binding</t>
  </si>
  <si>
    <t>Probable flavin-containing monooxygenase 1 OS=Arabidopsis thaliana OX=3702 GN=FMO1 PE=2 SV=1</t>
  </si>
  <si>
    <t xml:space="preserve">flavin-dependent monooxygenase 1 [Arabidopsis thaliana] </t>
  </si>
  <si>
    <t>AT2G18280</t>
  </si>
  <si>
    <t xml:space="preserve">Molecular Function: sequence-specific DNA binding transcription factor activity (GO:0003700);; Cellular Component: nucleus (GO:0005634);; Cellular Component: cytosol (GO:0005829);; Cellular Component: plasma membrane (GO:0005886);; Biological Process: regulation of transcription, DNA-templated (GO:0006355);; Molecular Function: phosphoric diester hydrolase activity (GO:0008081);; Cellular Component: plastid (GO:0009536);; Biological Process: response to fungus (GO:0009620);; </t>
  </si>
  <si>
    <t>Tub family;; F-box domain</t>
  </si>
  <si>
    <t>Tubby-like F-box protein 2 OS=Arabidopsis thaliana OX=3702 GN=TULP2 PE=2 SV=1</t>
  </si>
  <si>
    <t xml:space="preserve">tubby like protein 2 [Arabidopsis thaliana] </t>
  </si>
  <si>
    <t>AT2G46680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</si>
  <si>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Biological Process: membrane fusion (GO:0006944);; Biological Process: response to cold (GO:0009409);; Biological Process: response to water deprivation (GO:0009414);; Biological Process: abscisic acid-activated signaling pathway (GO:0009738);; Biological Process: hyperosmotic salinity response (GO:0042538);; Biological Process: positive regulation of transcription, DNA-templated (GO:0045893);; Biological Process: maintenance of floral organ identity (GO:0048497);; </t>
  </si>
  <si>
    <t>Homeobox-leucine zipper protein ATHB-7 OS=Arabidopsis thaliana OX=3702 GN=ATHB-7 PE=1 SV=2</t>
  </si>
  <si>
    <t xml:space="preserve">homeobox 7 [Arabidopsis thaliana] </t>
  </si>
  <si>
    <t>AT5G61030</t>
  </si>
  <si>
    <t xml:space="preserve">Molecular Function: RNA binding (GO:0003723);; Molecular Function: copper ion binding (GO:0005507);; Molecular Function: ATP binding (GO:0005524);; Cellular Component: mitochondrion (GO:0005739);; Biological Process: protein targeting to mitochondrion (GO:0006626);; Biological Process: pyrimidine ribonucleotide biosynthetic process (GO:0009220);; Biological Process: response to cold (GO:0009409);; Biological Process: regulation of flower development (GO:0009909);; Biological Process: vegetative to reproductive phase transition of meristem (GO:0010228);; Biological Process: histone lysine methylation (GO:0034968);; </t>
  </si>
  <si>
    <t>K12741|2.69899e-80|ath:AT5G61030|GR-RBP3; glycine-rich RNA-binding protein 3; K12741 heterogeneous nuclear ribonucleoprotein A1/A3 (A)</t>
  </si>
  <si>
    <t>Glycine-rich RNA-binding protein 3, mitochondrial OS=Arabidopsis thaliana OX=3702 GN=RBG3 PE=1 SV=1</t>
  </si>
  <si>
    <t xml:space="preserve">glycine-rich RNA-binding protein 3 [Arabidopsis thaliana] </t>
  </si>
  <si>
    <t>AT5G25170</t>
  </si>
  <si>
    <t>AT1G29050</t>
  </si>
  <si>
    <t>Protein trichome birefringence-like 38 OS=Arabidopsis thaliana OX=3702 GN=TBL38 PE=2 SV=1</t>
  </si>
  <si>
    <t xml:space="preserve">TRICHOME BIREFRINGENCE-LIKE 38 [Arabidopsis thaliana] </t>
  </si>
  <si>
    <t>AT4G24275</t>
  </si>
  <si>
    <t xml:space="preserve">Cellular Component: nucleus (GO:0005634);; Biological Process: response to water deprivation (GO:0009414);; </t>
  </si>
  <si>
    <t xml:space="preserve">hypothetical protein AT4G24275 [Arabidopsis thaliana] </t>
  </si>
  <si>
    <t>AT5G21950</t>
  </si>
  <si>
    <t xml:space="preserve">Cellular Component: chloroplast (GO:0009507);; Molecular Function: hydrolase activity (GO:0016787);; </t>
  </si>
  <si>
    <t>AT2G30900</t>
  </si>
  <si>
    <t>Protein trichome birefringence-like 43 OS=Arabidopsis thaliana OX=3702 GN=TBL43 PE=2 SV=1</t>
  </si>
  <si>
    <t xml:space="preserve">TRICHOME BIREFRINGENCE-LIKE 43 [Arabidopsis thaliana] </t>
  </si>
  <si>
    <t>AT4G14746</t>
  </si>
  <si>
    <t xml:space="preserve">neurogenic locus notch-like protein [Arabidopsis thaliana] </t>
  </si>
  <si>
    <t>AT3G09360</t>
  </si>
  <si>
    <t xml:space="preserve">Molecular Function: DNA binding (GO:0003677);; Molecular Function: chromatin binding (GO:0003682);; Cellular Component: nucleus (GO:0005634);; Biological Process: DNA-templated transcription, initiation (GO:0006352);; Biological Process: sister chromatid cohesion (GO:0007062);; Molecular Function: zinc ion binding (GO:0008270);; Biological Process: stomatal lineage progression (GO:0010440);; Molecular Function: TBP-class protein binding (GO:0017025);; Biological Process: chromatin silencing by small RNA (GO:0031048);; Biological Process: meiotic chromosome segregation (GO:0045132);; Biological Process: positive regulation of transcription, DNA-templated (GO:0045893);; </t>
  </si>
  <si>
    <t>K15196|0|ath:AT3G09360|Cyclin/Brf1-like TBP-binding protein; K15196 transcription factor IIIB 90 kDa subunit (A)</t>
  </si>
  <si>
    <t>Brf1-like TBP-binding domain;; Transcription factor TFIIB repeat</t>
  </si>
  <si>
    <t>hypothetical protein AXX17_AT3G08970 [Arabidopsis thaliana]</t>
  </si>
  <si>
    <t>AT3G18535</t>
  </si>
  <si>
    <t xml:space="preserve">Molecular Function: tubulin-tyrosine ligase activity (GO:0004835);; Cellular Component: nucleus (GO:0005634);; Biological Process: cellular protein modification process (GO:0006464);; </t>
  </si>
  <si>
    <t xml:space="preserve">tubulin-tyrosine ligase [Arabidopsis thaliana] </t>
  </si>
  <si>
    <t>AT4G02485</t>
  </si>
  <si>
    <t>Alkylated DNA repair protein ALKBH8 homolog OS=Arabidopsis thaliana OX=3702 GN=ALKBH8 PE=2 SV=2</t>
  </si>
  <si>
    <t>AT1G78870</t>
  </si>
  <si>
    <t xml:space="preserve">Molecular Function: ubiquitin-protein transferase activity (GO:0004842);; Molecular Function: protein binding (GO:0005515);; Cellular Component: nucleus (GO:0005634);; Cellular Component: cytosol (GO:0005829);; Cellular Component: plasma membrane (GO:0005886);; Biological Process: postreplication repair (GO:0006301);; Biological Process: ubiquitin-dependent protein catabolic process (GO:0006511);; Cellular Component: chloroplast (GO:0009507);; Biological Process: response to iron ion (GO:0010039);; Biological Process: root epidermal cell differentiation (GO:0010053);; Biological Process: protein ubiquitination (GO:0016567);; Cellular Component: UBC13-MMS2 complex (GO:0031372);; Biological Process: response to cadmium ion (GO:0046686);; </t>
  </si>
  <si>
    <t>K10580|4.61626e-107|ath:AT1G78870|UBC35; ubiquitin-conjugating enzyme E2 35; K10580 ubiquitin-conjugating enzyme E2 N [EC:6.3.2.19] (A)</t>
  </si>
  <si>
    <t>Ubiquitin-conjugating enzyme E2 35 OS=Arabidopsis thaliana OX=3702 GN=UBC35 PE=1 SV=1</t>
  </si>
  <si>
    <t xml:space="preserve">ubiquitin-conjugating enzyme 35 [Arabidopsis thaliana] </t>
  </si>
  <si>
    <t>AT5G22608</t>
  </si>
  <si>
    <t xml:space="preserve">hypothetical protein AT5G22608 [Arabidopsis thaliana] </t>
  </si>
  <si>
    <t>AT3G09440</t>
  </si>
  <si>
    <t xml:space="preserve">Molecular Function: protease binding (GO:0002020);; Molecular Function: ATP binding (GO:0005524);; Cellular Component: cell wall (GO:0005618);; Cellular Component: nucleolus (GO:0005730);; Cellular Component: vacuolar membrane (GO:0005774);; Cellular Component: Golgi apparatus (GO:0005794);; Cellular Component: plasma membrane (GO:0005886);; Biological Process: gluconeogenesis (GO:0006094);; Biological Process: glycolytic process (GO:0006096);; Biological Process: protein folding (GO:0006457);; Biological Process: response to heat (GO:0009408);; Biological Process: response to cold (GO:0009409);; Cellular Component: plasmodesma (GO:0009506);; Cellular Component: chloroplast (GO:0009507);; Biological Process: response to virus (GO:0009615);; Biological Process: response to high light intensity (GO:0009644);; Biological Process: response to salt stress (GO:0009651);; Biological Process: negative regulation of seed germination (GO:0010187);; Cellular Component: nuclear matrix (GO:0016363);; Cellular Component: cytosolic ribosome (GO:0022626);; Biological Process: response to hydrogen peroxide (GO:0042542);; Biological Process: defense response to bacterium (GO:0042742);; Biological Process: response to cadmium ion (GO:0046686);; Cellular Component: apoplast (GO:0048046);; Biological Process: defense response to fungus (GO:0050832);; Biological Process: response to karrikin (GO:0080167);; Biological Process: stomatal closure (GO:0090332);; </t>
  </si>
  <si>
    <t>K03283|0|ath:AT3G09440|heat shock protein 70-3; K03283 heat shock 70kDa protein 1/8 (A)</t>
  </si>
  <si>
    <t>Heat shock 70 kDa protein 3 OS=Arabidopsis thaliana OX=3702 GN=HSP70-3 PE=1 SV=1</t>
  </si>
  <si>
    <t>AT3G11600</t>
  </si>
  <si>
    <t>AT2G46750</t>
  </si>
  <si>
    <t>D-arabinono-1,4-lactone oxidase;; FAD binding domain</t>
  </si>
  <si>
    <t>L-gulonolactone oxidase 2 OS=Arabidopsis thaliana OX=3702 GN=GULLO2 PE=1 SV=1</t>
  </si>
  <si>
    <t>AT1G64170</t>
  </si>
  <si>
    <t xml:space="preserve">Cellular Component: endoplasmic reticulum (GO:0005783);; Biological Process: regulation of pH (GO:0006885);; Molecular Function: sodium:proton antiporter activity (GO:0015385);; Cellular Component: integral component of membrane (GO:0016021);; Biological Process: sodium ion transmembrane transport (GO:0035725);; </t>
  </si>
  <si>
    <t>Cation/H(+) antiporter 16 OS=Arabidopsis thaliana OX=3702 GN=CHX16 PE=2 SV=1</t>
  </si>
  <si>
    <t xml:space="preserve">cation/H+ exchanger 16 [Arabidopsis thaliana] </t>
  </si>
  <si>
    <t>AT5G17160</t>
  </si>
  <si>
    <t xml:space="preserve">Cellular Component: nucleus (GO:0005634);; Biological Process: histone phosphorylation (GO:0016572);; </t>
  </si>
  <si>
    <t xml:space="preserve">aspartic/glutamic acid-rich protein [Arabidopsis thaliana] </t>
  </si>
  <si>
    <t>AT5G47330</t>
  </si>
  <si>
    <t xml:space="preserve">Biological Process: cellular protein modification process (GO:0006464);; Molecular Function: palmitoyl-(protein) hydrolase activity (GO:0008474);; Biological Process: proline transport (GO:0015824);; </t>
  </si>
  <si>
    <t>K01074|0|ath:AT5G47330|palmitoyl protein thioesterase family protein; K01074 palmitoyl-protein thioesterase [EC:3.1.2.22] (A)</t>
  </si>
  <si>
    <t>Fatty acid elongation (ko00062);; Fatty acid metabolism (ko01212)</t>
  </si>
  <si>
    <t>[IO]</t>
  </si>
  <si>
    <t>Lipid transport and metabolism;; Posttranslational modification, protein turnover, chaperones</t>
  </si>
  <si>
    <t>Palmitoyl protein thioesterase</t>
  </si>
  <si>
    <t>putative palmitoyl-protein thioesterase precursor [Arabidopsis thaliana]</t>
  </si>
  <si>
    <t>AT5G03450</t>
  </si>
  <si>
    <t>K15691|0|ath:AT5G03450|RING finger domain-containing protein; K15691 E3 ubiquitin-protein ligase RFWD3 [EC:6.3.2.19] (A)</t>
  </si>
  <si>
    <t>AT1G27130</t>
  </si>
  <si>
    <t xml:space="preserve">Molecular Function: glutathione transferase activity (GO:0004364);; Cellular Component: cytoplasm (GO:0005737);; Biological Process: glutathione metabolic process (GO:0006749);; Biological Process: toxin catabolic process (GO:0009407);; Biological Process: ethylene-activated signaling pathway (GO:0009873);; Biological Process: response to cyclopentenone (GO:0010583);; Biological Process: response to cadmium ion (GO:0046686);; </t>
  </si>
  <si>
    <t>K00799|1.96486e-146|ath:AT1G27130|GSTU13; glutathione S-transferase tau 13; K00799 glutathione S-transferase [EC:2.5.1.18] (A)</t>
  </si>
  <si>
    <t>Glutathione S-transferase U13 OS=Arabidopsis thaliana OX=3702 GN=GSTU13 PE=2 SV=1</t>
  </si>
  <si>
    <t xml:space="preserve">glutathione S-transferase tau 13 [Arabidopsis thaliana] </t>
  </si>
  <si>
    <t>AT4G24570</t>
  </si>
  <si>
    <t>K13577|0|ath:AT4G24570|DIC2; dicarboxylate carrier 2; K13577 solute carrier family 25 (mitochondrial dicarboxylate transporter), member 10 (A)</t>
  </si>
  <si>
    <t>Mitochondrial uncoupling protein 4 OS=Arabidopsis thaliana OX=3702 GN=PUMP4 PE=2 SV=1</t>
  </si>
  <si>
    <t xml:space="preserve">dicarboxylate carrier 2 [Arabidopsis thaliana] </t>
  </si>
  <si>
    <t>AT2G39360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</si>
  <si>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response to nitrate (GO:0010167);; Biological Process: nitrate transport (GO:0015706);; Biological Process: regulation of unidimensional cell growth (GO:0051510);; </t>
  </si>
  <si>
    <t>Probable receptor-like protein kinase At2g39360 OS=Arabidopsis thaliana OX=3702 GN=At2g39360 PE=1 SV=1</t>
  </si>
  <si>
    <t>AT2G23110</t>
  </si>
  <si>
    <t xml:space="preserve">Cellular Component: cytoplasm (GO:0005737);; Biological Process: response to stress (GO:0006950);; Biological Process: response to abiotic stimulus (GO:0009628);; Biological Process: response to oxygen-containing compound (GO:1901700);; </t>
  </si>
  <si>
    <t>Late embryogenesis abundant protein 18</t>
  </si>
  <si>
    <t xml:space="preserve">Late embryogenesis abundant protein, group 6 [Arabidopsis thaliana] </t>
  </si>
  <si>
    <t>AT5G22100</t>
  </si>
  <si>
    <t>K11108|0|ath:AT5G22100|RNA 3'-terminal phosphate cyclase-like protein; K11108 RNA 3'-terminal phosphate cyclase-like protein (A)</t>
  </si>
  <si>
    <t>RNA 3'-terminal phosphate cyclase;; RNA 3'-terminal phosphate cyclase (RTC), insert domain</t>
  </si>
  <si>
    <t>Probable RNA 3&amp;apos;-terminal phosphate cyclase-like protein OS=Arabidopsis thaliana OX=3702 GN=At5g22100 PE=2 SV=1</t>
  </si>
  <si>
    <t xml:space="preserve">RNA cyclase family protein [Arabidopsis thaliana] </t>
  </si>
  <si>
    <t>AT1G18620</t>
  </si>
  <si>
    <t xml:space="preserve">Cellular Component: nucleus (GO:0005634);; Cellular Component: plasmodesma (GO:0009506);; Biological Process: gibberellic acid mediated signaling pathway (GO:0009740);; Biological Process: regulation of meristem growth (GO:0010075);; Biological Process: seed dormancy process (GO:0010162);; </t>
  </si>
  <si>
    <t>Protein LONGIFOLIA 2 OS=Arabidopsis thaliana OX=3702 GN=LNG2 PE=1 SV=1</t>
  </si>
  <si>
    <t xml:space="preserve">LONGIFOLIA protein [Arabidopsis thaliana] </t>
  </si>
  <si>
    <t>AT1G18250</t>
  </si>
  <si>
    <t>AT5G60850</t>
  </si>
  <si>
    <t>Dof zinc finger protein DOF5.4 OS=Arabidopsis thaliana OX=3702 GN=DOF5.4 PE=2 SV=2</t>
  </si>
  <si>
    <t xml:space="preserve">OBF binding protein 4 [Arabidopsis thaliana] </t>
  </si>
  <si>
    <t>AT2G30590</t>
  </si>
  <si>
    <t xml:space="preserve">Molecular Function: sequence-specific DNA binding transcription factor activity (GO:0003700);; Molecular Function: calmodulin binding (GO:0005516);; Cellular Component: nucleus (GO:0005634);; Biological Process: regulation of transcription, DNA-templated (GO:0006355);; Molecular Function: sequence-specific DNA binding (GO:0043565);; </t>
  </si>
  <si>
    <t>WRKY DNA -binding domain;; Plant zinc cluster domain</t>
  </si>
  <si>
    <t>Probable WRKY transcription factor 21 OS=Arabidopsis thaliana OX=3702 GN=WRKY21 PE=2 SV=1</t>
  </si>
  <si>
    <t xml:space="preserve">WRKY DNA-binding protein 21 [Arabidopsis thaliana] </t>
  </si>
  <si>
    <t>AT3G23890</t>
  </si>
  <si>
    <t xml:space="preserve">Biological Process: resolution of meiotic recombination intermediates (GO:0000712);; Cellular Component: synaptonemal complex (GO:0000795);; Biological Process: sister chromatid segregation (GO:0000819);; Biological Process: cytokinesis by cell plate formation (GO:0000911);; Molecular Function: DNA binding (GO:0003677);; Molecular Function: DNA topoisomerase type II (ATP-hydrolyzing) activity (GO:0003918);; Molecular Function: ATP binding (GO:0005524);; Biological Process: ATP catabolic process (GO:0006200);; Biological Process: DNA topological change (GO:0006265);; Biological Process: DNA replication initiation (GO:0006270);; Biological Process: regulation of DNA replication (GO:0006275);; Biological Process: DNA methylation (GO:0006306);; Biological Process: mitotic recombination (GO:0006312);; Biological Process: chromatin silencing (GO:0006342);; Biological Process: cell proliferation (GO:0008283);; Cellular Component: DNA topoisomerase complex (ATP-hydrolyzing) (GO:0009330);; Cellular Component: chloroplast (GO:0009507);; Biological Process: regulation of flower development (GO:0009909);; Biological Process: epidermal cell fate specification (GO:0009957);; Biological Process: response to cyclopentenone (GO:0010583);; Biological Process: histone phosphorylation (GO:0016572);; Biological Process: mitotic DNA integrity checkpoint (GO:0044774);; Biological Process: spindle assembly (GO:0051225);; Biological Process: histone H3-K9 methylation (GO:0051567);; </t>
  </si>
  <si>
    <t>K03164|0|ath:AT3G23890|TOPII; DNA topoisomerase 2; K03164 DNA topoisomerase II [EC:5.99.1.3] (A)</t>
  </si>
  <si>
    <t>DNA gyrase/topoisomerase IV, subunit A;; C-terminal associated domain of TOPRIM;; DNA gyrase B;; Histidine kinase-, DNA gyrase B-, and HSP90-like ATPase;; Toprim domain</t>
  </si>
  <si>
    <t>DNA topoisomerase 2 OS=Arabidopsis thaliana OX=3702 GN=TOP2 PE=2 SV=2</t>
  </si>
  <si>
    <t xml:space="preserve">topoisomerase II [Arabidopsis thaliana] </t>
  </si>
  <si>
    <t>AT5G24250</t>
  </si>
  <si>
    <t>AT2G25625</t>
  </si>
  <si>
    <t xml:space="preserve">histone deacetylase-like protein [Arabidopsis thaliana] </t>
  </si>
  <si>
    <t>AT4G21020</t>
  </si>
  <si>
    <t xml:space="preserve">Cellular Component: plasma membrane (GO:0005886);; Biological Process: embryo development ending in seed dormancy (GO:0009793);; </t>
  </si>
  <si>
    <t>AT3G18560</t>
  </si>
  <si>
    <t xml:space="preserve">hypothetical protein AT3G18560 [Arabidopsis thaliana] </t>
  </si>
  <si>
    <t>AT1G65970</t>
  </si>
  <si>
    <t>Peroxiredoxin-2C OS=Arabidopsis thaliana OX=3702 GN=PRXIIC PE=1 SV=1</t>
  </si>
  <si>
    <t xml:space="preserve">thioredoxin-dependent peroxidase 2 [Arabidopsis thaliana] </t>
  </si>
  <si>
    <t>AT1G73610</t>
  </si>
  <si>
    <t>GDSL esterase/lipase At1g73610 OS=Arabidopsis thaliana OX=3702 GN=At1g73610 PE=2 SV=1</t>
  </si>
  <si>
    <t>AT2G21160</t>
  </si>
  <si>
    <t>K13249|3.75364e-128|ath:AT2G21160|translocon-associated protein subunit alpha; K13249 translocon-associated protein subunit alpha (A)</t>
  </si>
  <si>
    <t>AT5G14760</t>
  </si>
  <si>
    <t xml:space="preserve">Cellular Component: mitochondrion (GO:0005739);; Molecular Function: L-aspartate oxidase activity (GO:0008734);; Molecular Function: electron carrier activity (GO:0009055);; Biological Process: NAD biosynthetic process (GO:0009435);; Cellular Component: chloroplast (GO:0009507);; Biological Process: oxidation-reduction process (GO:0055114);; </t>
  </si>
  <si>
    <t>K00278|0|ath:AT5G14760|AO; L-aspartate oxidase; K00278 L-aspartate oxidase [EC:1.4.3.16] (A)</t>
  </si>
  <si>
    <t>Alanine, aspartate and glutamate metabolism (ko00250);; Nicotinate and nicotinamide metabolism (ko00760)</t>
  </si>
  <si>
    <t>FAD binding domain;; Fumarate reductase flavoprotein C-term;; FAD dependent oxidoreductase</t>
  </si>
  <si>
    <t>L-aspartate oxidase, chloroplastic OS=Arabidopsis thaliana OX=3702 GN=AO PE=1 SV=1</t>
  </si>
  <si>
    <t xml:space="preserve">L-aspartate oxidase [Arabidopsis thaliana] </t>
  </si>
  <si>
    <t>AT3G01490</t>
  </si>
  <si>
    <t xml:space="preserve">Molecular Function: protein serine/threonine kinase activity (GO:0004674);; Molecular Function: protein serine/threonine/tyrosine kinase activity (GO:0004712);; Molecular Function: non-membrane spanning protein tyrosine kinase activity (GO:0004715);; Molecular Function: ATP binding (GO:0005524);; Biological Process: protein phosphorylation (GO:0006468);; </t>
  </si>
  <si>
    <t>Protein tyrosine kinase;; Protein kinase domain;; Kinase-like</t>
  </si>
  <si>
    <t>Serine/threonine-protein kinase STY13 OS=Arabidopsis thaliana OX=3702 GN=STY13 PE=1 SV=2</t>
  </si>
  <si>
    <t>AT5G42010</t>
  </si>
  <si>
    <t xml:space="preserve">Biological Process: MAPK cascade (GO:0000165);; Biological Process: response to superoxide (GO:0000303);; Molecular Function: signal transducer activity (GO:0004871);; Cellular Component: cytoplasm (GO:0005737);; Cellular Component: heterotrimeric G-protein complex (GO:0005834);; Biological Process: protein targeting to membrane (GO:0006612);; Biological Process: response to cold (GO:0009409);; Biological Process: salicylic acid biosynthetic process (GO:0009697);;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ethylene-activated signaling pathway (GO:0009873);; Biological Process: regulation of plant-type hypersensitive response (GO:0010363);; Biological Process: endoplasmic reticulum unfolded protein response (GO:0030968);; Biological Process: negative regulation of defense response (GO:0031348);; Biological Process: negative regulation of programmed cell death (GO:0043069);; Biological Process: defense response to fungus (GO:0050832);; </t>
  </si>
  <si>
    <t>AT5G13200</t>
  </si>
  <si>
    <t xml:space="preserve">Cellular Component: cytoplasm (GO:0005737);; Biological Process: heat acclimation (GO:0010286);; </t>
  </si>
  <si>
    <t>GEM-like protein 5 OS=Arabidopsis thaliana OX=3702 GN=At5g13200 PE=1 SV=1</t>
  </si>
  <si>
    <t xml:space="preserve">GRAM domain family protein [Arabidopsis thaliana] </t>
  </si>
  <si>
    <t>AT2G21290</t>
  </si>
  <si>
    <t>Ribosomal protein S31e</t>
  </si>
  <si>
    <t>30S ribosomal protein S31, mitochondrial OS=Arabidopsis thaliana OX=3702 GN=At2g21290 PE=3 SV=1</t>
  </si>
  <si>
    <t xml:space="preserve">30S ribosomal protein S31 [Arabidopsis thaliana] </t>
  </si>
  <si>
    <t>AT4G15160</t>
  </si>
  <si>
    <t xml:space="preserve">Molecular Function: threonine-type endopeptidase activity (GO:0004298);; Cellular Component: proteasome core complex (GO:0005839);; Biological Process: lipid transport (GO:0006869);; Molecular Function: lipid binding (GO:0008289);; Biological Process: proteolysis involved in cellular protein catabolic process (GO:0051603);; </t>
  </si>
  <si>
    <t>AT5G16980</t>
  </si>
  <si>
    <t>K08070|0|ath:AT5G16980|zinc-binding dehydrogenase family protein; K08070 2-alkenal reductase [EC:1.3.1.74] (A)</t>
  </si>
  <si>
    <t>Zinc-binding dehydrogenase;; Zinc-binding dehydrogenase</t>
  </si>
  <si>
    <t xml:space="preserve">Zinc-binding dehydrogenase family protein [Arabidopsis thaliana] </t>
  </si>
  <si>
    <t>AT1G15415</t>
  </si>
  <si>
    <t xml:space="preserve">Cellular Component: nucleus (GO:0005634);; Cellular Component: cytosol (GO:0005829);; Cellular Component: apoplast (GO:0048046);; </t>
  </si>
  <si>
    <t xml:space="preserve">late embryogenesis abundant-like protein [Arabidopsis thaliana] </t>
  </si>
  <si>
    <t>AT3G53150</t>
  </si>
  <si>
    <t>UDP-glycosyltransferase 73D1 OS=Arabidopsis thaliana OX=3702 GN=UGT73D1 PE=3 SV=1</t>
  </si>
  <si>
    <t xml:space="preserve">RecName: Full=UDP-glycosyltransferase 73D1 </t>
  </si>
  <si>
    <t>AT3G10620</t>
  </si>
  <si>
    <t xml:space="preserve">Molecular Function: nucleotide binding (GO:0000166);; Molecular Function: bis(5'-nucleosyl)-tetraphosphatase (asymmetrical) activity (GO:0004081);; Biological Process: nucleoside phosphate metabolic process (GO:0006753);; Molecular Function: guanosine-3',5'-bis(diphosphate) 3'-diphosphatase activity (GO:0008893);; Cellular Component: chloroplast (GO:0009507);; Biological Process: methylglyoxal catabolic process to D-lactate (GO:0019243);; Molecular Function: bis(5'-adenosyl)-pentaphosphatase activity (GO:0034432);; </t>
  </si>
  <si>
    <t>Nudix hydrolase 26, chloroplastic OS=Arabidopsis thaliana OX=3702 GN=NUDT26 PE=1 SV=1</t>
  </si>
  <si>
    <t xml:space="preserve">nudix hydrolase homolog 26 [Arabidopsis thaliana] </t>
  </si>
  <si>
    <t>AT3G16950</t>
  </si>
  <si>
    <t xml:space="preserve">Molecular Function: dihydrolipoyl dehydrogenase activity (GO:0004148);; Cellular Component: nucleolus (GO:0005730);; Cellular Component: mitochondrion (GO:0005739);; Cellular Component: cytosol (GO:0005829);; Biological Process: acetyl-CoA biosynthetic process from pyruvate (GO:0006086);; Molecular Function: electron carrier activity (GO:0009055);; Cellular Component: chloroplast stroma (GO:0009570);; Cellular Component: chloroplast envelope (GO:0009941);; Biological Process: hydrogen peroxide catabolic process (GO:0042744);; Biological Process: cell redox homeostasis (GO:0045454);; Molecular Function: flavin adenine dinucleotide binding (GO:0050660);; Biological Process: oxidation-reduction process (GO:0055114);; </t>
  </si>
  <si>
    <t>K00382|0|ath:AT3G16950|LPD1; lipoamide dehydrogenase 1; K00382 dihydrolipoamide dehydrogenase [EC:1.8.1.4] (A)</t>
  </si>
  <si>
    <t>Glycolysis / Gluconeogenesis (ko00010);; Citrate cycle (TCA cycle) (ko00020);; Glycine, serine and threonine metabolism (ko00260);; Valine, leucine and isoleucine degradation (ko00280);; Pyruvate metabolism (ko00620);; Carbon metabolism (ko01200)</t>
  </si>
  <si>
    <t>Pyridine nucleotide-disulphide oxidoreductase;; Pyridine nucleotide-disulphide oxidoreductase, dimerisation domain;; Pyridine nucleotide-disulphide oxidoreductase;; FAD binding domain;; Glucose inhibited division protein A;; L-lysine 6-monooxygenase (NADPH-requiring)</t>
  </si>
  <si>
    <t>Dihydrolipoyl dehydrogenase 1, chloroplastic OS=Arabidopsis thaliana OX=3702 GN=LPD1 PE=2 SV=1</t>
  </si>
  <si>
    <t xml:space="preserve">lipoamide dehydrogenase 1 [Arabidopsis thaliana] </t>
  </si>
  <si>
    <t>AT4G13340</t>
  </si>
  <si>
    <t>Leucine-rich repeat extensin-like protein 3 OS=Arabidopsis thaliana OX=3702 GN=LRX3 PE=1 SV=1</t>
  </si>
  <si>
    <t>AT2G29990</t>
  </si>
  <si>
    <t xml:space="preserve">Molecular Function: NADH dehydrogenase activity (GO:0003954);; Cellular Component: peroxisome (GO:0005777);; Biological Process: myo-inositol hexakisphosphate biosynthetic process (GO:0010264);; Cellular Component: intrinsic component of mitochondrial inner membrane (GO:0031304);; Molecular Function: flavin adenine dinucleotide binding (GO:0050660);; Biological Process: oxidation-reduction process (GO:0055114);; Biological Process: cellular response to light stimulus (GO:0071482);; </t>
  </si>
  <si>
    <t>K17871|0|ath:AT2G29990|NDA2; alternative NAD(P)H dehydrogenase 2; K17871 NADH:ubiquinone reductase (non-electrogenic) [EC:1.6.5.9] (A)</t>
  </si>
  <si>
    <t>Internal alternative NAD(P)H-ubiquinone oxidoreductase A2, mitochondrial OS=Arabidopsis thaliana OX=3702 GN=NDA2 PE=1 SV=1</t>
  </si>
  <si>
    <t xml:space="preserve">alternative NAD(P)H dehydrogenase 2 [Arabidopsis thaliana] </t>
  </si>
  <si>
    <t>AT3G01440</t>
  </si>
  <si>
    <t xml:space="preserve">Biological Process: maltose metabolic process (GO:0000023);; Molecular Function: calcium ion binding (GO:0005509);; Biological Process: pentose-phosphate shunt (GO:0006098);; Cellular Component: nitrite reductase complex [NAD(P)H] (GO:0009344);; Cellular Component: chloroplast thylakoid lumen (GO:0009543);; Cellular Component: photosystem II oxygen evolving complex (GO:0009654);; Biological Process: photosynthetic electron transport chain (GO:0009767);; Biological Process: starch biosynthetic process (GO:0019252);; Cellular Component: extrinsic component of membrane (GO:0019898);; Cellular Component: chloroplast photosystem II (GO:0030095);; Biological Process: positive regulation of catalytic activity (GO:0043085);; Molecular Function: electron transporter, transferring electrons within the cyclic electron transport pathway of photosynthesis activity (GO:0045156);; </t>
  </si>
  <si>
    <t>K08901|2.1156e-161|ath:AT3G01440|PQL1; PsbQ-like protein 1; K08901 photosystem II oxygen-evolving enhancer protein 3 (A)</t>
  </si>
  <si>
    <t>Photosynthetic NDH subunit of lumenal location 3, chloroplastic OS=Arabidopsis thaliana OX=3702 GN=PNSL3 PE=1 SV=1</t>
  </si>
  <si>
    <t xml:space="preserve">PsbQ-like 1 [Arabidopsis thaliana] </t>
  </si>
  <si>
    <t>AT3G09032</t>
  </si>
  <si>
    <t xml:space="preserve">josephin-like protein [Arabidopsis thaliana] </t>
  </si>
  <si>
    <t>AT4G08790</t>
  </si>
  <si>
    <t xml:space="preserve">Molecular Function: nitrilase activity (GO:0000257);; Biological Process: nitrogen compound metabolic process (GO:0006807);; Cellular Component: plastid (GO:0009536);; Biological Process: response to sucrose (GO:0009744);; Biological Process: response to glucose (GO:0009749);; Biological Process: response to fructose (GO:0009750);; Biological Process: response to cadmium ion (GO:0046686);; </t>
  </si>
  <si>
    <t>Nitrilase-like protein 2 OS=Arabidopsis thaliana OX=3702 GN=NLP2 PE=2 SV=1</t>
  </si>
  <si>
    <t xml:space="preserve">Nitrilase/cyanide hydratase and apolipoprotein N-acyltransferase family protein [Arabidopsis thaliana] </t>
  </si>
  <si>
    <t>AT4G19120</t>
  </si>
  <si>
    <t xml:space="preserve">Cellular Component: endosome (GO:0005768);; Cellular Component: Golgi apparatus (GO:0005794);; Cellular Component: trans-Golgi network (GO:0005802);; Molecular Function: methyltransferase activity (GO:0008168);; Biological Process: response to desiccation (GO:0009269);; Biological Process: response to cold (GO:0009409);; Biological Process: response to salt stress (GO:0009651);; Biological Process: response to abscisic acid (GO:0009737);; Biological Process: methylation (GO:0032259);; </t>
  </si>
  <si>
    <t>Probable methyltransferase PMT21 OS=Arabidopsis thaliana OX=3702 GN=ERD3 PE=2 SV=1</t>
  </si>
  <si>
    <t>AT4G31330</t>
  </si>
  <si>
    <t>AT5G44500</t>
  </si>
  <si>
    <t xml:space="preserve">Biological Process: mRNA splicing, via spliceosome (GO:0000398);; Biological Process: RNA methylation (GO:0001510);; Biological Process: regionalization (GO:0003002);; Molecular Function: sequence-specific DNA binding transcription factor activity (GO:0003700);; Molecular Function: RNA binding (GO:0003723);; Cellular Component: nucleolus (GO:0005730);; Cellular Component: small nucleolar ribonucleoprotein complex (GO:0005732);; Cellular Component: cytosol (GO:0005829);; Biological Process: regulation of transcription, DNA-templated (GO:0006355);; Biological Process: plant-type secondary cell wall biogenesis (GO:0009834);; Biological Process: positive regulation of cell fate commitment (GO:0010455);; Cellular Component: Cajal body (GO:0015030);; Biological Process: root cap development (GO:0048829);; </t>
  </si>
  <si>
    <t>K11086|6.48798e-57|aly:ARALYDRAFT_494537|hypothetical protein; K11086 small nuclear ribonucleoprotein B and B' (A)</t>
  </si>
  <si>
    <t xml:space="preserve">small nuclear ribonucleoprotein-associated proteins B and B&amp;apos; [Arabidopsis lyrata subsp. lyrata] </t>
  </si>
  <si>
    <t>AT4G03030</t>
  </si>
  <si>
    <t>Kelch motif;; Kelch motif;; Galactose oxidase, central domain;; Galactose oxidase, central domain</t>
  </si>
  <si>
    <t>F-box/kelch-repeat protein OR23 OS=Arabidopsis thaliana OX=3702 GN=OR23 PE=2 SV=1</t>
  </si>
  <si>
    <t>AT4G01410</t>
  </si>
  <si>
    <t>AT1G60860</t>
  </si>
  <si>
    <t xml:space="preserve">Molecular Function: copper ion binding (GO:0005507);; Molecular Function: phospholipid binding (GO:0005543);; Cellular Component: Golgi apparatus (GO:0005794);; Cellular Component: cytosol (GO:0005829);; Biological Process: methylation-dependent chromatin silencing (GO:0006346);; Biological Process: cell-cell signaling (GO:0007267);; Molecular Function: ARF GTPase activator activity (GO:0008060);; Molecular Function: zinc ion binding (GO:0008270);; Biological Process: lysine biosynthetic process via diaminopimelate (GO:0009089);; Cellular Component: chloroplast stroma (GO:0009570);; Biological Process: virus induced gene silencing (GO:0009616);; Biological Process: ethylene biosynthetic process (GO:0009693);; Biological Process: determination of bilateral symmetry (GO:0009855);; Biological Process: systemic acquired resistance, salicylic acid mediated signaling pathway (GO:0009862);; Biological Process: leaf morphogenesis (GO:0009965);; Biological Process: meristem initiation (GO:0010014);; Biological Process: vegetative phase change (GO:0010050);; Biological Process: xylem and phloem pattern formation (GO:0010051);; Biological Process: meristem maintenance (GO:0010073);; Biological Process: production of ta-siRNAs involved in RNA interference (GO:0010267);; Molecular Function: L,L-diaminopimelate aminotransferase activity (GO:0010285);; Biological Process: chromatin silencing by small RNA (GO:0031048);; Biological Process: regulation of ARF GTPase activity (GO:0032312);; Biological Process: production of miRNAs involved in gene silencing by miRNA (GO:0035196);; Biological Process: flower morphogenesis (GO:0048439);; Biological Process: histone H3-K9 methylation (GO:0051567);; </t>
  </si>
  <si>
    <t>K12489|0|ath:AT1G60860|AGD2; ADP-ribosylation factor GTPase-activating protein AGD2; K12489 Arf-GAP with coiled-coil, ANK repeat and PH domain-containing protein (A)</t>
  </si>
  <si>
    <t>BAR domain of APPL family;; Putative GTPase activating protein for Arf;; PH domain;; BAR domain;; Ankyrin repeat;; Ankyrin repeats (3 copies);; Ankyrin repeats (many copies);; Ankyrin repeats (many copies);; Ankyrin repeat</t>
  </si>
  <si>
    <t>ADP-ribosylation factor GTPase-activating protein AGD2 OS=Arabidopsis thaliana OX=3702 GN=AGD2 PE=2 SV=1</t>
  </si>
  <si>
    <t xml:space="preserve">ARF-GAP domain 2 [Arabidopsis thaliana] </t>
  </si>
  <si>
    <t>AT2G28450</t>
  </si>
  <si>
    <t>K15332|0|ath:AT2G28450|zinc finger CCCH domain-containing protein 24; K15332 tRNA (uracil-5-)-methyltransferase [EC:2.1.1.-] (A)</t>
  </si>
  <si>
    <t>tRNA (Uracil-5-)-methyltransferase;; Methyltransferase domain;; Methyltransferase domain;; Zinc finger C-x8-C-x5-C-x3-H type (and similar);; Methyltransferase small domain;; Putative methyltransferase</t>
  </si>
  <si>
    <t>Zinc finger CCCH domain-containing protein 24 OS=Arabidopsis thaliana OX=3702 GN=At2g28450 PE=1 SV=1</t>
  </si>
  <si>
    <t xml:space="preserve">zinc finger (CCCH-type) family protein [Arabidopsis thaliana] </t>
  </si>
  <si>
    <t>AT5G62550</t>
  </si>
  <si>
    <t xml:space="preserve">microtubule-associated futsch-like protein [Arabidopsis thaliana] </t>
  </si>
  <si>
    <t>AT3G58600</t>
  </si>
  <si>
    <t xml:space="preserve">Cellular Component: cytoplasm (GO:0005737);; Biological Process: endocytosis (GO:0006897);; Cellular Component: membrane (GO:0016020);; </t>
  </si>
  <si>
    <t>Protein of unknown function (DUF1681)</t>
  </si>
  <si>
    <t>Uncharacterized protein At1g03900 OS=Arabidopsis thaliana OX=3702 GN=At1g03900 PE=2 SV=1</t>
  </si>
  <si>
    <t xml:space="preserve">Adaptin ear-binding coat-associated protein 1 NECAP-1 [Arabidopsis thaliana] </t>
  </si>
  <si>
    <t>AT5G53830</t>
  </si>
  <si>
    <t>VQ motif-containing protein 33 OS=Arabidopsis thaliana OX=3702 GN=VQ33 PE=1 SV=1</t>
  </si>
  <si>
    <t>AT3G16640</t>
  </si>
  <si>
    <t xml:space="preserve">Biological Process: regulation of cell growth (GO:0001558);; Cellular Component: nucleus (GO:0005634);; Cellular Component: vacuolar membrane (GO:0005774);; Cellular Component: Golgi apparatus (GO:0005794);; Cellular Component: cytosol (GO:0005829);; Cellular Component: plasma membrane (GO:0005886);; Biological Process: mitotic nuclear division (GO:0007067);; Biological Process: regulation of mitotic cell cycle (GO:0007346);; Molecular Function: microtubule binding (GO:0008017);; Biological Process: cell proliferation (GO:0008283);; Cellular Component: plasmodesma (GO:0009506);; Cellular Component: chloroplast (GO:0009507);; Cellular Component: thylakoid (GO:0009579);; Biological Process: auxin-activated signaling pathway (GO:0009734);; Biological Process: embryo development (GO:0009790);; Biological Process: drought recovery (GO:0009819);; Biological Process: pollen tube growth (GO:0009860);; Biological Process: auxin homeostasis (GO:0010252);; Biological Process: positive regulation of microtubule depolymerization (GO:0031117);; Biological Process: regulation of multicellular organism growth (GO:0040014);; Biological Process: defense response to bacterium (GO:0042742);; Biological Process: response to cadmium ion (GO:0046686);; Cellular Component: apoplast (GO:0048046);; Biological Process: lateral root development (GO:0048527);; Biological Process: root hair cell tip growth (GO:0048768);; Biological Process: regulation of stomatal closure (GO:0090333);; Cellular Component: pollen tube (GO:0090406);; </t>
  </si>
  <si>
    <t>Translationally controlled tumour protein</t>
  </si>
  <si>
    <t>Translationally-controlled tumor protein 1 OS=Arabidopsis thaliana OX=3702 GN=TCTP1 PE=1 SV=2</t>
  </si>
  <si>
    <t xml:space="preserve">translationally controlled tumor protein [Arabidopsis thaliana] </t>
  </si>
  <si>
    <t>AT4G23440</t>
  </si>
  <si>
    <t xml:space="preserve">Biological Process: polysaccharide biosynthetic process (GO:0000271);; Cellular Component: intracellular (GO:0005622);; Cellular Component: plasma membrane (GO:0005886);; Biological Process: signal transduction (GO:0007165);; Cellular Component: integral component of membrane (GO:0016021);; </t>
  </si>
  <si>
    <t>TIR domain</t>
  </si>
  <si>
    <t>AT3G56200</t>
  </si>
  <si>
    <t>Amino acid transporter AVT6C OS=Arabidopsis thaliana OX=3702 GN=AVT6C PE=2 SV=1</t>
  </si>
  <si>
    <t>AT3G01350</t>
  </si>
  <si>
    <t xml:space="preserve">Biological Process: amino acid transmembrane transport (GO:0003333);; Cellular Component: plasma membrane (GO:0005886);; Biological Process: oligopeptide transport (GO:0006857);; Biological Process: response to nematode (GO:0009624);; Molecular Function: amino acid transmembrane transporter activity (GO:0015171);; </t>
  </si>
  <si>
    <t>Protein NRT1/ PTR FAMILY 5.9 OS=Arabidopsis thaliana OX=3702 GN=NPF5.9 PE=2 SV=1</t>
  </si>
  <si>
    <t>AT4G08869</t>
  </si>
  <si>
    <t>Defensin-like protein 210 OS=Arabidopsis thaliana OX=3702 GN=At4g08869 PE=2 SV=1</t>
  </si>
  <si>
    <t>AT1G69720</t>
  </si>
  <si>
    <t xml:space="preserve">Molecular Function: heme oxygenase (decyclizing) activity (GO:0004392);; Biological Process: heme oxidation (GO:0006788);; Cellular Component: chloroplast (GO:0009507);; Biological Process: red, far-red light phototransduction (GO:0009585);; Biological Process: flavonoid biosynthetic process (GO:0009813);; Biological Process: chloroplast-nucleus signaling pathway (GO:0010019);; Biological Process: phytochromobilin biosynthetic process (GO:0010024);; Biological Process: regulation of meristem growth (GO:0010075);; Biological Process: carotenoid biosynthetic process (GO:0016117);; Molecular Function: heme binding (GO:0020037);; Biological Process: cellular response to UV-C (GO:0071494);; </t>
  </si>
  <si>
    <t>K00510|0|ath:AT1G69720|HO3; heme oxygenase 3; K00510 heme oxygenase [EC:1.14.99.3] (A)</t>
  </si>
  <si>
    <t>Heme oxygenase</t>
  </si>
  <si>
    <t>Heme oxygenase 3, chloroplastic OS=Arabidopsis thaliana OX=3702 GN=HO3 PE=1 SV=1</t>
  </si>
  <si>
    <t xml:space="preserve">heme oxygenase 3 [Arabidopsis thaliana] </t>
  </si>
  <si>
    <t>AT3G12700</t>
  </si>
  <si>
    <t xml:space="preserve">Molecular Function: aspartic-type endopeptidase activity (GO:0004190);; Cellular Component: extracellular region (GO:0005576);; Cellular Component: nucleus (GO:0005634);; Biological Process: carbohydrate metabolic process (GO:0005975);; Biological Process: proteolysis (GO:0006508);; Cellular Component: chloroplast (GO:0009507);; Biological Process: chloroplast-nucleus signaling pathway (GO:0010019);; </t>
  </si>
  <si>
    <t>Aspartic proteinase NANA, chloroplast OS=Arabidopsis thaliana OX=3702 GN=NANA PE=1 SV=1</t>
  </si>
  <si>
    <t>AT4G32790</t>
  </si>
  <si>
    <t xml:space="preserve">Molecular Function: catalytic activity (GO:0003824);; Cellular Component: Golgi apparatus (GO:0005794);; Biological Process: metabolic process (GO:0008152);; Cellular Component: membrane (GO:0016020);; </t>
  </si>
  <si>
    <t>AT1G69310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</si>
  <si>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salt stress (GO:0009651);; Molecular Function: sequence-specific DNA binding (GO:0043565);; </t>
  </si>
  <si>
    <t>Probable WRKY transcription factor 57 OS=Arabidopsis thaliana OX=3702 GN=WRKY57 PE=2 SV=1</t>
  </si>
  <si>
    <t xml:space="preserve">WRKY DNA-binding protein 57 [Arabidopsis thaliana] </t>
  </si>
  <si>
    <t>AT3G23325</t>
  </si>
  <si>
    <t xml:space="preserve">Biological Process: mRNA splicing, via spliceosome (GO:0000398);; Cellular Component: nucleus (GO:0005634);; </t>
  </si>
  <si>
    <t>K12832|3.40882e-60|ath:AT3G23325|Splicing factor 3B subunit 5/RDS3 complex subunit 10; K12832 splicing factor 3B subunit 5 (A)</t>
  </si>
  <si>
    <t>Splicing factor 3B subunit 10 (SF3b10)</t>
  </si>
  <si>
    <t>Uncharacterized protein At3g23325 OS=Arabidopsis thaliana OX=3702 GN=At3g23325 PE=3 SV=1</t>
  </si>
  <si>
    <t xml:space="preserve">Splicing factor 3B subunit 5/RDS3 complex subunit 10 [Arabidopsis thaliana] </t>
  </si>
  <si>
    <t>AT5G49820</t>
  </si>
  <si>
    <t>Protein root UVB sensitive 6 OS=Arabidopsis thaliana OX=3702 GN=RUS6 PE=2 SV=1</t>
  </si>
  <si>
    <t>AT1G09840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</si>
  <si>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Cellular Component: cytosol (GO:0005829);; Cellular Component: plasma membrane (GO:0005886);; Biological Process: protein phosphorylation (GO:0006468);; Biological Process: hyperosmotic response (GO:0006972);; Biological Process: response to salt stress (GO:0009651);; Biological Process: regulation of meristem growth (GO:0010075);; Biological Process: cysteine biosynthetic process (GO:0019344);; </t>
  </si>
  <si>
    <t>Shaggy-related protein kinase kappa OS=Arabidopsis thaliana OX=3702 GN=ASK10 PE=2 SV=2</t>
  </si>
  <si>
    <t xml:space="preserve">shaggy-like protein kinase 41 [Arabidopsis thaliana] </t>
  </si>
  <si>
    <t>AT3G58850</t>
  </si>
  <si>
    <t>Transcription factor PAR2 OS=Arabidopsis thaliana OX=3702 GN=PAR2 PE=3 SV=1</t>
  </si>
  <si>
    <t xml:space="preserve">phy rapidly regulated 2 [Arabidopsis thaliana] </t>
  </si>
  <si>
    <t>AT1G65486</t>
  </si>
  <si>
    <t>AT3G20260</t>
  </si>
  <si>
    <t xml:space="preserve">Biological Process: cytokinesis by cell plate formation (GO:0000911);; Molecular Function: structural constituent of ribosome (GO:0003735);; Cellular Component: nucleus (GO:0005634);; Cellular Component: ribosome (GO:0005840);; Biological Process: acetyl-CoA metabolic process (GO:0006084);; Biological Process: translation (GO:0006412);; Biological Process: nucleolus organization (GO:0007000);; Biological Process: cell proliferation (GO:0008283);; Biological Process: regulation of flower development (GO:0009909);; Biological Process: epidermal cell fate specification (GO:0009957);; Biological Process: gene silencing (GO:0016458);; Biological Process: histone lysine methylation (GO:0034968);; Biological Process: actin nucleation (GO:0045010);; Biological Process: spindle assembly (GO:0051225);; </t>
  </si>
  <si>
    <t xml:space="preserve">DUF1666 family protein (DUF1666) [Arabidopsis thaliana] </t>
  </si>
  <si>
    <t>AT2G32500</t>
  </si>
  <si>
    <t>Stress-response A/B barrel domain-containing protein UP3 OS=Arabidopsis thaliana OX=3702 GN=UP3 PE=1 SV=1</t>
  </si>
  <si>
    <t xml:space="preserve">Stress responsive alpha-beta barrel domain protein [Arabidopsis thaliana] </t>
  </si>
  <si>
    <t>AT3G14050</t>
  </si>
  <si>
    <t xml:space="preserve">Cellular Component: plasma membrane (GO:0005886);; Molecular Function: phosphoric diester hydrolase activity (GO:0008081);; Molecular Function: GTP diphosphokinase activity (GO:0008728);; Biological Process: response to water deprivation (GO:0009414);; Cellular Component: chloroplast (GO:0009507);; Biological Process: response to wounding (GO:0009611);;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response to jasmonic acid (GO:0009753);; Molecular Function: antiporter activity (GO:0015297);; Biological Process: guanosine tetraphosphate metabolic process (GO:0015969);; Molecular Function: kinase activity (GO:0016301);; Biological Process: hyperosmotic salinity response (GO:0042538);; Molecular Function: metal ion binding (GO:0046872);; Biological Process: root hair cell differentiation (GO:0048765);; </t>
  </si>
  <si>
    <t>HD domain;; Region found in RelA / SpoT proteins;; HD domain</t>
  </si>
  <si>
    <t>Probable GTP diphosphokinase RSH2, chloroplastic OS=Arabidopsis thaliana OX=3702 GN=RSH2 PE=2 SV=1</t>
  </si>
  <si>
    <t>KT</t>
  </si>
  <si>
    <t xml:space="preserve">RELA/SPOT homolog 2 [Arabidopsis thaliana] </t>
  </si>
  <si>
    <t>AT5G13220</t>
  </si>
  <si>
    <t xml:space="preserve">Cellular Component: nucleus (GO:0005634);; Biological Process: response to water deprivation (GO:0009414);; Biological Process: response to wounding (GO:0009611);;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response to salicylic acid (GO:0009751);; Biological Process: regulation of systemic acquired resistance (GO:0010112);; Biological Process: hyperosmotic salinity response (GO:0042538);; Molecular Function: protein homodimerization activity (GO:0042803);; Biological Process: regulation of jasmonic acid mediated signaling pathway (GO:2000022);; </t>
  </si>
  <si>
    <t>K13464|1.32643e-139|ath:AT5G13220|JAZ10; protein TIFY 9; K13464 jasmonate ZIM domain-containing protein (A)</t>
  </si>
  <si>
    <t>Divergent CCT motif;; tify domain</t>
  </si>
  <si>
    <t>Protein TIFY 9 OS=Arabidopsis thaliana OX=3702 GN=TIFY9 PE=1 SV=1</t>
  </si>
  <si>
    <t xml:space="preserve">jasmonate-zim-domain protein 10 [Arabidopsis thaliana] </t>
  </si>
  <si>
    <t>AT2G39350</t>
  </si>
  <si>
    <t xml:space="preserve">Molecular Function: ATP binding (GO:0005524);; Cellular Component: plasma membrane (GO:0005886);; Biological Process: ATP catabolic process (GO:0006200);; Biological Process: amino acid transport (GO:0006865);; Biological Process: response to nematode (GO:0009624);; Molecular Function: ATPase activity, coupled to transmembrane movement of substances (GO:0042626);; </t>
  </si>
  <si>
    <t>ABC transporter G family member 1 OS=Arabidopsis thaliana OX=3702 GN=ABCG1 PE=2 SV=1</t>
  </si>
  <si>
    <t>AT1G79550</t>
  </si>
  <si>
    <t xml:space="preserve">Molecular Function: phosphoglycerate kinase activity (GO:0004618);; Cellular Component: nucleus (GO:0005634);; Cellular Component: vacuolar membrane (GO:0005774);; Cellular Component: Golgi apparatus (GO:0005794);; Cellular Component: cytosol (GO:0005829);; Cellular Component: plasma membrane (GO:0005886);; Biological Process: glycolytic process (GO:0006096);; Cellular Component: plasmodesma (GO:0009506);; Cellular Component: chloroplast stroma (GO:0009570);; Biological Process: phosphorylation (GO:0016310);; Biological Process: response to endoplasmic reticulum stress (GO:0034976);; Biological Process: response to arsenic-containing substance (GO:0046685);; Biological Process: response to cadmium ion (GO:0046686);; Cellular Component: apoplast (GO:0048046);; </t>
  </si>
  <si>
    <t>K00927|0|ath:AT1G79550|PGK; phosphoglycerate kinase; K00927 phosphoglycerate kinase [EC:2.7.2.3] (A)</t>
  </si>
  <si>
    <t>Phosphoglycerate kinase</t>
  </si>
  <si>
    <t>Phosphoglycerate kinase 3, cytosolic OS=Arabidopsis thaliana OX=3702 GN=PGK3 PE=1 SV=1</t>
  </si>
  <si>
    <t xml:space="preserve">phosphoglycerate kinase [Arabidopsis thaliana] </t>
  </si>
  <si>
    <t>AT1G72920</t>
  </si>
  <si>
    <t xml:space="preserve">Cellular Component: intracellular (GO:0005622);; Biological Process: protein targeting to membrane (GO:0006612);; Biological Process: systemic acquired resistance, salicylic acid mediated signaling pathway (GO:0009862);; Biological Process: regulation of plant-type hypersensitive response (GO:0010363);; Biological Process: negative regulation of defense response (GO:0031348);; Biological Process: negative regulation of programmed cell death (GO:0043069);; </t>
  </si>
  <si>
    <t>AT4G11660</t>
  </si>
  <si>
    <t xml:space="preserve">Molecular Function: sequence-specific DNA binding transcription factor activity (GO:0003700);; Cellular Component: nucleus (GO:0005634);; Biological Process: response to heat (GO:0009408);; Biological Process: response to high light intensity (GO:0009644);; Biological Process: response to chitin (GO:0010200);; Biological Process: response to hydrogen peroxide (GO:0042542);; Molecular Function: sequence-specific DNA binding (GO:0043565);; Biological Process: negative regulation of transcription, DNA-templated (GO:0045892);; </t>
  </si>
  <si>
    <t>K09419|4.40953e-173|ath:AT4G11660|AT-HSFB2B; heat stress transcription factor B-2b; K09419 heat shock transcription factor, other eukaryote (A)</t>
  </si>
  <si>
    <t>Heat stress transcription factor B-2b OS=Arabidopsis thaliana OX=3702 GN=HSFB2B PE=2 SV=1</t>
  </si>
  <si>
    <t xml:space="preserve">winged-helix DNA-binding transcription factor family protein [Arabidopsis thaliana] </t>
  </si>
  <si>
    <t>AT1G01790</t>
  </si>
  <si>
    <t xml:space="preserve">Molecular Function: nucleotide binding (GO:0000166);; Cellular Component: chloroplast envelope (GO:0009941);; Molecular Function: potassium:proton antiporter activity (GO:0015386);; Biological Process: proton transport (GO:0015992);; Cellular Component: integral component of membrane (GO:0016021);; Biological Process: potassium ion transmembrane transport (GO:0071805);; </t>
  </si>
  <si>
    <t>K(+) efflux antiporter 1, chloroplastic OS=Arabidopsis thaliana OX=3702 GN=KEA1 PE=1 SV=2</t>
  </si>
  <si>
    <t xml:space="preserve">K+ efflux antiporter 1 [Arabidopsis thaliana] </t>
  </si>
  <si>
    <t>AT3G56620</t>
  </si>
  <si>
    <t>WAT1-related protein At3g56620 OS=Arabidopsis thaliana OX=3702 GN=At3g56620 PE=2 SV=1</t>
  </si>
  <si>
    <t>AT2G40300</t>
  </si>
  <si>
    <t xml:space="preserve">Biological Process: response to reactive oxygen species (GO:0000302);; Cellular Component: mitochondrion (GO:0005739);; Biological Process: iron ion transport (GO:0006826);; Biological Process: cellular iron ion homeostasis (GO:0006879);; Molecular Function: ferric iron binding (GO:0008199);; Cellular Component: chloroplast stroma (GO:0009570);; Biological Process: embryo development ending in seed dormancy (GO:0009793);; Cellular Component: chloroplast envelope (GO:0009941);; Biological Process: thylakoid membrane organization (GO:0010027);; Biological Process: response to iron ion (GO:0010039);; Biological Process: vegetative to reproductive phase transition of meristem (GO:0010228);; Biological Process: photosynthesis (GO:0015979);; Cellular Component: membrane (GO:0016020);; Biological Process: iron-sulfur cluster assembly (GO:0016226);; Molecular Function: oxidoreductase activity (GO:0016491);; Biological Process: leaf development (GO:0048366);; Biological Process: ovule development (GO:0048481);; Biological Process: oxidation-reduction process (GO:0055114);; </t>
  </si>
  <si>
    <t>K00522|3.4771e-168|ath:AT2G40300|FER4; ferritin 4; K00522 ferritin heavy chain [EC:1.16.3.2] (A)</t>
  </si>
  <si>
    <t>Ferritin-4, chloroplastic OS=Arabidopsis thaliana OX=3702 GN=FER4 PE=2 SV=1</t>
  </si>
  <si>
    <t xml:space="preserve">ferritin 4 [Arabidopsis thaliana] </t>
  </si>
  <si>
    <t>AT3G11630</t>
  </si>
  <si>
    <t xml:space="preserve">Biological Process: very long-chain fatty acid metabolic process (GO:0000038);; Biological Process: MAPK cascade (GO:0000165);; Molecular Function: peroxidase activity (GO:0004601);; Molecular Function: protein binding (GO:0005515);; Cellular Component: mitochondrion (GO:0005739);; Cellular Component: cytosol (GO:0005829);; Biological Process: pentose-phosphate shunt (GO:0006098);; Biological Process: protein targeting to membrane (GO:0006612);; Biological Process: water transport (GO:0006833);; Biological Process: response to cold (GO:0009409);; Cellular Component: chloroplast stroma (GO:0009570);; Cellular Component: thylakoid (GO:0009579);; Biological Process: detection of biotic stimulus (GO:0009595);; Biological Process: response to salt stress (GO:0009651);; Biological Process: salicylic acid biosynthetic process (GO:0009697);; Biological Process: response to fructose (GO:0009750);; Biological Process: systemic acquired resistance, salicylic acid mediated signaling pathway (GO:0009862);; Biological Process: jasmonic acid mediated signaling pathway (GO:0009867);; Cellular Component: chloroplast envelope (GO:0009941);; Biological Process: thylakoid membrane organization (GO:0010027);; Biological Process: response to chitin (GO:0010200);; Biological Process: regulation of hydrogen peroxide metabolic process (GO:0010310);; Cellular Component: stromule (GO:0010319);; Biological Process: regulation of plant-type hypersensitive response (GO:0010363);; Biological Process: isopentenyl diphosphate biosynthetic process, methylerythritol 4-phosphate pathway (GO:0019288);; Biological Process: cysteine biosynthetic process (GO:0019344);; Biological Process: photosynthesis, light reaction (GO:0019684);; Biological Process: glucosinolate biosynthetic process (GO:0019761);; Biological Process: negative regulation of defense response (GO:0031348);; Biological Process: cuticle development (GO:0042335);; Biological Process: defense response to bacterium (GO:0042742);; Biological Process: regulation of multi-organism process (GO:0043900);; Cellular Component: apoplast (GO:0048046);; Biological Process: defense response to fungus (GO:0050832);; Molecular Function: peroxiredoxin activity (GO:0051920);; </t>
  </si>
  <si>
    <t>K03386|1.43776e-148|ath:AT3G11630|2-Cys peroxiredoxin BAS1; K03386 peroxiredoxin (alkyl hydroperoxide reductase subunit C) [EC:1.11.1.15] (A)</t>
  </si>
  <si>
    <t>AhpC/TSA family;; Redoxin;; C-terminal domain of 1-Cys peroxiredoxin</t>
  </si>
  <si>
    <t>2-Cys peroxiredoxin BAS1, chloroplastic OS=Arabidopsis thaliana OX=3702 GN=BAS1 PE=1 SV=2</t>
  </si>
  <si>
    <t>AT1G16220</t>
  </si>
  <si>
    <t>Probable protein phosphatase 2C 6 OS=Arabidopsis thaliana OX=3702 GN=At1g16220 PE=2 SV=1</t>
  </si>
  <si>
    <t>AT2G45820</t>
  </si>
  <si>
    <t xml:space="preserve">Molecular Function: DNA binding (GO:0003677);; Molecular Function: protein binding (GO:0005515);; Cellular Component: vacuole (GO:0005773);; Cellular Component: plasma membrane (GO:0005886);; Cellular Component: plasmodesma (GO:0009506);; </t>
  </si>
  <si>
    <t>Remorin OS=Arabidopsis thaliana OX=3702 GN=DBP PE=1 SV=1</t>
  </si>
  <si>
    <t>AT3G60680</t>
  </si>
  <si>
    <t xml:space="preserve">Cellular Component: peroxisome (GO:0005777);; Cellular Component: cytoskeleton (GO:0005856);; </t>
  </si>
  <si>
    <t xml:space="preserve">DUF641 family protein (DUF641) [Arabidopsis thaliana] </t>
  </si>
  <si>
    <t>AT1G67040</t>
  </si>
  <si>
    <t>DUF761-associated sequence motif</t>
  </si>
  <si>
    <t xml:space="preserve">DnaA initiator-associating protein [Arabidopsis thaliana] </t>
  </si>
  <si>
    <t>AT5G26280</t>
  </si>
  <si>
    <t>Ubiquitin carboxyl-terminal hydrolase 12 OS=Arabidopsis thaliana OX=3702 GN=UBP12 PE=1 SV=2</t>
  </si>
  <si>
    <t>AT3G51420</t>
  </si>
  <si>
    <t xml:space="preserve">Cellular Component: extracellular region (GO:0005576);; Cellular Component: endoplasmic reticulum (GO:0005783);; Cellular Component: chloroplast (GO:0009507);; Biological Process: response to wounding (GO:0009611);; Biological Process: response to fungus (GO:0009620);; Biological Process: jasmonic acid biosynthetic process (GO:0009695);; Biological Process: response to jasmonic acid (GO:0009753);; Biological Process: alkaloid biosynthetic process (GO:0009821);; Biological Process: chloroplast relocation (GO:0009902);; Biological Process: leaf morphogenesis (GO:0009965);; Biological Process: regulation of proton transport (GO:0010155);; Molecular Function: strictosidine synthase activity (GO:0016844);; Biological Process: cell differentiation (GO:0030154);; Biological Process: positive regulation of transcription, DNA-templated (GO:0045893);; Biological Process: protein autophosphorylation (GO:0046777);; </t>
  </si>
  <si>
    <t>Protein STRICTOSIDINE SYNTHASE-LIKE 4 OS=Arabidopsis thaliana OX=3702 GN=SSL4 PE=1 SV=1</t>
  </si>
  <si>
    <t xml:space="preserve">strictosidine synthase-like 4 [Arabidopsis thaliana] </t>
  </si>
  <si>
    <t>AT4G18010</t>
  </si>
  <si>
    <t xml:space="preserve">Molecular Function: inositol-polyphosphate 5-phosphatase activity (GO:0004445);; Cellular Component: cytoplasm (GO:0005737);;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response to jasmonic acid (GO:0009753);; Biological Process: seed germination (GO:0009845);; Biological Process: inositol trisphosphate metabolic process (GO:0032957);; Biological Process: hyperosmotic salinity response (GO:0042538);; Biological Process: phosphatidylinositol phosphorylation (GO:0046854);; Biological Process: inositol phosphate dephosphorylation (GO:0046855);; Biological Process: phosphatidylinositol dephosphorylation (GO:0046856);; Biological Process: defense response by callose deposition (GO:0052542);; </t>
  </si>
  <si>
    <t>Type I inositol polyphosphate 5-phosphatase 2 OS=Arabidopsis thaliana OX=3702 GN=IP5P2 PE=1 SV=2</t>
  </si>
  <si>
    <t xml:space="preserve">myo-inositol polyphosphate 5-phosphatase 2 [Arabidopsis thaliana] </t>
  </si>
  <si>
    <t>AT3G51490</t>
  </si>
  <si>
    <t xml:space="preserve">Molecular Function: nucleoside transmembrane transporter activity (GO:0005337);; Molecular Function: sugar:proton symporter activity (GO:0005351);; Cellular Component: plant-type vacuole membrane (GO:0009705);; Cellular Component: integral component of membrane (GO:0016021);; Biological Process: carbohydrate transmembrane transport (GO:0034219);; </t>
  </si>
  <si>
    <t>Sugar (and other) transporter;; Major Facilitator Superfamily;; Sugar-tranasporters, 12 TM</t>
  </si>
  <si>
    <t>Monosaccharide-sensing protein 3 OS=Arabidopsis thaliana OX=3702 GN=MSSP3 PE=2 SV=1</t>
  </si>
  <si>
    <t xml:space="preserve">tonoplast monosaccharide transporter3 [Arabidopsis thaliana] </t>
  </si>
  <si>
    <t>AT2G26300</t>
  </si>
  <si>
    <t xml:space="preserve">Biological Process: mitotic cell cycle (GO:0000278);; Biological Process: response to superoxide (GO:0000303);; Molecular Function: G-protein coupled receptor binding (GO:0001664);; Biological Process: G-protein coupled receptor signaling pathway, coupled to S1P second messenger (GO:0001789);; Molecular Function: GTPase activity (GO:0003924);; Molecular Function: signal transducer activity (GO:0004871);; Molecular Function: GTPase inhibitor activity (GO:0005095);; Molecular Function: GTP binding (GO:0005525);; Cellular Component: endoplasmic reticulum membrane (GO:0005789);; Cellular Component: heterotrimeric G-protein complex (GO:0005834);; Biological Process: GTP catabolic process (GO:0006184);; Biological Process: RNA processing (GO:0006396);; Biological Process: protein ADP-ribosylation (GO:0006471);; Biological Process: tyrosine biosynthetic process (GO:0006571);; Biological Process: membrane fusion (GO:0006944);; Biological Process: adenylate cyclase-modulating G-protein coupled receptor signaling pathway (GO:0007188);; Biological Process: cell death (GO:0008219);; Biological Process: L-phenylalanine biosynthetic process (GO:0009094);; Cellular Component: plasmodesma (GO:0009506);; Biological Process: gibberellic acid mediated signaling pathway (GO:0009740);; Biological Process: response to sucrose (GO:0009744);; Biological Process: response to glucose (GO:0009749);; Biological Process: response to fructose (GO:0009750);; Biological Process: blue light signaling pathway (GO:0009785);; Biological Process: negative regulation of abscisic acid-activated signaling pathway (GO:0009788);; Biological Process: positive regulation of abscisic acid-activated signaling pathway (GO:0009789);; Biological Process: seed germination (GO:0009845);; Biological Process: salicylic acid mediated signaling pathway (GO:0009863);; Biological Process: ethylene-activated signaling pathway (GO:0009873);; Biological Process: thylakoid membrane organization (GO:0010027);; Biological Process: regulation of stomatal movement (GO:0010119);; Biological Process: response to low fluence blue light stimulus by blue low-fluence system (GO:0010244);; Molecular Function: channel regulator activity (GO:0016247);; Molecular Function: G-protein beta/gamma-subunit complex binding (GO:0031683);; Biological Process: regulation of cell proliferation (GO:0042127);; Molecular Function: GTPase binding (GO:0051020);; Biological Process: reactive oxygen species metabolic process (GO:0072593);; </t>
  </si>
  <si>
    <t>K04640|0|ath:AT2G26300|GP_ALPHA_1; guanine nucleotide-binding protein alpha-1 subunit; K04640 guanine nucleotide-binding protein subunit alpha, other (A)</t>
  </si>
  <si>
    <t>G-protein alpha subunit;; ADP-ribosylation factor family</t>
  </si>
  <si>
    <t>Guanine nucleotide-binding protein alpha-1 subunit OS=Arabidopsis thaliana OX=3702 GN=GPA1 PE=1 SV=1</t>
  </si>
  <si>
    <t xml:space="preserve">G protein alpha subunit 1 [Arabidopsis thaliana] </t>
  </si>
  <si>
    <t>AT5G01870</t>
  </si>
  <si>
    <t>Non-specific lipid-transfer protein 10 OS=Arabidopsis thaliana OX=3702 GN=LTP10 PE=3 SV=1</t>
  </si>
  <si>
    <t>AT1G52565</t>
  </si>
  <si>
    <t>AT1G70600</t>
  </si>
  <si>
    <t xml:space="preserve">Molecular Function: structural constituent of ribosome (GO:0003735);; Cellular Component: nucleolus (GO:0005730);; Biological Process: translation (GO:0006412);; Cellular Component: plasmodesma (GO:0009506);; Biological Process: flower development (GO:0009908);; Biological Process: inflorescence development (GO:0010229);; Cellular Component: membrane (GO:0016020);; Cellular Component: cytosolic large ribosomal subunit (GO:0022625);; </t>
  </si>
  <si>
    <t>K02900|7.69215e-102|eus:EUTSA_v10019240mg|hypothetical protein; K02900 large subunit ribosomal protein L27Ae (A)</t>
  </si>
  <si>
    <t>60S ribosomal protein L27a-3 OS=Arabidopsis thaliana OX=3702 GN=RPL27AC PE=2 SV=2</t>
  </si>
  <si>
    <t>hypothetical protein EUTSA_v10019240mg [Eutrema salsugineum]</t>
  </si>
  <si>
    <t>AT5G01470</t>
  </si>
  <si>
    <t>AT1G07110</t>
  </si>
  <si>
    <t xml:space="preserve">Molecular Function: 6-phosphofructo-2-kinase activity (GO:0003873);; Molecular Function: fructose-2,6-bisphosphate 2-phosphatase activity (GO:0004331);; Molecular Function: ATP binding (GO:0005524);; Cellular Component: nucleus (GO:0005634);; Cellular Component: cytosol (GO:0005829);; Cellular Component: plasma membrane (GO:0005886);; Biological Process: fructose metabolic process (GO:0006000);; Biological Process: fructose 6-phosphate metabolic process (GO:0006002);; Biological Process: fructose 2,6-bisphosphate metabolic process (GO:0006003);; Biological Process: D-xylose metabolic process (GO:0042732);; Biological Process: regulation of carbon utilization (GO:0043609);; Molecular Function: starch binding (GO:2001070);; </t>
  </si>
  <si>
    <t>K01103|0|ath:AT1G07110|F2KP; 6-phosphofructo-2-kinase/fructose-2,6-bisphosphatase; K01103 6-phosphofructo-2-kinase / fructose-2,6-biphosphatase 3&amp;#160; [EC:2.7.1.105 3.1.3.46] (A)</t>
  </si>
  <si>
    <t>Fructose and mannose metabolism (ko00051)</t>
  </si>
  <si>
    <t>6-phosphofructo-2-kinase;; Histidine phosphatase superfamily (branch 1);; Starch binding domain</t>
  </si>
  <si>
    <t>6-phosphofructo-2-kinase/fructose-2,6-bisphosphatase OS=Arabidopsis thaliana OX=3702 GN=FKFBP PE=1 SV=1</t>
  </si>
  <si>
    <t xml:space="preserve">fructose-2,6-bisphosphatase [Arabidopsis thaliana] </t>
  </si>
  <si>
    <t>AT2G28790</t>
  </si>
  <si>
    <t>Osmotin-like protein OS=Solanum lycopersicum OX=4081 PE=1 SV=1</t>
  </si>
  <si>
    <t>AT2G10940</t>
  </si>
  <si>
    <t xml:space="preserve">Biological Process: lipid transport (GO:0006869);; Molecular Function: lipid binding (GO:0008289);; Cellular Component: plasmodesma (GO:0009506);; Cellular Component: chloroplast thylakoid membrane (GO:0009535);; Cellular Component: apoplast (GO:0048046);; </t>
  </si>
  <si>
    <t>AT3G55770</t>
  </si>
  <si>
    <t xml:space="preserve">Cellular Component: nucleus (GO:0005634);; Cellular Component: cytoplasm (GO:0005737);; Biological Process: protein targeting to vacuole (GO:0006623);; Biological Process: membrane fusion (GO:0006944);; Molecular Function: zinc ion binding (GO:0008270);; Biological Process: photoperiodism, flowering (GO:0048573);; Molecular Function: actin filament binding (GO:0051015);; Biological Process: actin filament bundle assembly (GO:0051017);; Biological Process: regulation of transport (GO:0051049);; </t>
  </si>
  <si>
    <t>LIM domain</t>
  </si>
  <si>
    <t>LIM domain-containing protein WLIM2b OS=Arabidopsis thaliana OX=3702 GN=WLIM2B PE=1 SV=1</t>
  </si>
  <si>
    <t xml:space="preserve">GATA type zinc finger transcription factor family protein [Arabidopsis thaliana] </t>
  </si>
  <si>
    <t>AT1G09420</t>
  </si>
  <si>
    <t xml:space="preserve">Molecular Function: glucose-6-phosphate dehydrogenase activity (GO:0004345);; Biological Process: pentose-phosphate shunt (GO:0006098);; Cellular Component: chloroplast (GO:0009507);; Molecular Function: NADP binding (GO:0050661);; </t>
  </si>
  <si>
    <t>K00036|0|ath:AT1G09420|G6PD4; glucose-6-phosphate dehydrogenase 4; K00036 glucose-6-phosphate 1-dehydrogenase [EC:1.1.1.49] (A)</t>
  </si>
  <si>
    <t>Pentose phosphate pathway (ko00030);; Glutathione metabolism (ko00480);; Carbon metabolism (ko01200)</t>
  </si>
  <si>
    <t>Glucose-6-phosphate dehydrogenase, C-terminal domain;; Glucose-6-phosphate dehydrogenase, NAD binding domain</t>
  </si>
  <si>
    <t>Glucose-6-phosphate 1-dehydrogenase 4, chloroplastic OS=Arabidopsis thaliana OX=3702 GN=At1g09420 PE=2 SV=1</t>
  </si>
  <si>
    <t xml:space="preserve">glucose-6-phosphate dehydrogenase 4 [Arabidopsis thaliana] </t>
  </si>
  <si>
    <t>AT3G07650</t>
  </si>
  <si>
    <t xml:space="preserve">Molecular Function: sequence-specific DNA binding transcription factor activity (GO:0003700);; Cellular Component: nucleus (GO:0005634);; Biological Process: circadian rhythm (GO:0007623);; Molecular Function: zinc ion binding (GO:0008270);; Biological Process: negative regulation of long-day photoperiodism, flowering (GO:0048579);; </t>
  </si>
  <si>
    <t>Zinc finger protein CONSTANS-LIKE 9 OS=Arabidopsis thaliana OX=3702 GN=COL9 PE=1 SV=1</t>
  </si>
  <si>
    <t xml:space="preserve">CONSTANS-like 9 [Arabidopsis thaliana] </t>
  </si>
  <si>
    <t>AT1G48950</t>
  </si>
  <si>
    <t>C3HC zinc finger-like;; Rsm1-like</t>
  </si>
  <si>
    <t xml:space="preserve">C3HC zinc finger-like protein [Arabidopsis thaliana] </t>
  </si>
  <si>
    <t>AT3G54120</t>
  </si>
  <si>
    <t xml:space="preserve">Cellular Component: endoplasmic reticulum (GO:0005783);; </t>
  </si>
  <si>
    <t>Reticulon-like protein B12 OS=Arabidopsis thaliana OX=3702 GN=RTNLB12 PE=2 SV=1</t>
  </si>
  <si>
    <t>AT4G33960</t>
  </si>
  <si>
    <t xml:space="preserve">hypothetical protein AT4G33960 [Arabidopsis thaliana] </t>
  </si>
  <si>
    <t>AT3G05950</t>
  </si>
  <si>
    <t xml:space="preserve">Cellular Component: extracellular region (GO:0005576);; Cellular Component: cytoplasm (GO:0005737);; Biological Process: oligopeptide transport (GO:0006857);; Molecular Function: manganese ion binding (GO:0030145);; Cellular Component: extracellular matrix (GO:0031012);; Biological Process: GDP-L-fucose biosynthetic process (GO:0042350);; Molecular Function: nutrient reservoir activity (GO:0045735);; Molecular Function: oxalate oxidase activity (GO:0050162);; </t>
  </si>
  <si>
    <t>Germin-like protein subfamily 1 member 7 OS=Arabidopsis thaliana OX=3702 GN=At3g05950 PE=2 SV=1</t>
  </si>
  <si>
    <t>AT3G29030</t>
  </si>
  <si>
    <t>Expansin-A5 OS=Arabidopsis thaliana OX=3702 GN=EXPA5 PE=2 SV=1</t>
  </si>
  <si>
    <t xml:space="preserve">expansin A5 [Arabidopsis thaliana] </t>
  </si>
  <si>
    <t>AT2G30550</t>
  </si>
  <si>
    <t xml:space="preserve">Molecular Function: triglyceride lipase activity (GO:0004806);; Biological Process: protein targeting to membrane (GO:0006612);; Molecular Function: phosphatidylcholine 1-acylhydrolase activity (GO:0008970);; Cellular Component: chloroplast (GO:0009507);; Biological Process: salicylic acid biosynthetic process (GO:0009697);; Biological Process: salicylic acid mediated signaling pathway (GO:0009863);; Biological Process: jasmonic acid mediated signaling pathway (GO:0009867);; Biological Process: regulation of plant-type hypersensitive response (GO:0010363);; Biological Process: cellular response to phosphate starvation (GO:0016036);; Biological Process: galactolipid biosynthetic process (GO:0019375);; Biological Process: negative regulation of defense response (GO:0031348);; Biological Process: cellular response to water deprivation (GO:0042631);; Molecular Function: galactolipase activity (GO:0047714);; </t>
  </si>
  <si>
    <t>Phospholipase A1-Igamma2, chloroplastic OS=Arabidopsis thaliana OX=3702 GN=At2g30550 PE=1 SV=2</t>
  </si>
  <si>
    <t>AT5G65930</t>
  </si>
  <si>
    <t xml:space="preserve">Molecular Function: microtubule motor activity (GO:0003777);; Molecular Function: calmodulin binding (GO:0005516);; Molecular Function: ATP binding (GO:0005524);; Cellular Component: kinesin complex (GO:0005871);; Cellular Component: plasma membrane (GO:0005886);; Biological Process: ATP catabolic process (GO:0006200);; Biological Process: microtubule-based movement (GO:0007018);; Molecular Function: microtubule binding (GO:0008017);; Biological Process: pollen germination (GO:0009846);; Biological Process: trichome branching (GO:0010091);; Molecular Function: oxidoreductase activity (GO:0016491);; Molecular Function: ATPase activity (GO:0016887);; Biological Process: oxidation-reduction process (GO:0055114);; </t>
  </si>
  <si>
    <t>Kinesin motor domain;; Microtubule binding;; MyTH4 domain;; FERM central domain;; FERM N-terminal domain</t>
  </si>
  <si>
    <t>Kinesin-like protein KIN-14E OS=Arabidopsis thaliana OX=3702 GN=KIN14E PE=1 SV=1</t>
  </si>
  <si>
    <t xml:space="preserve">kinesin-like calmodulin-binding protein (ZWICHEL) [Arabidopsis thaliana] </t>
  </si>
  <si>
    <t>AT3G21080</t>
  </si>
  <si>
    <t xml:space="preserve">Molecular Function: nucleotide binding (GO:0000166);; Cellular Component: nucleus (GO:0005634);; Cellular Component: plasma membrane (GO:0005886);; Biological Process: fatty acid catabolic process (GO:0009062);; Molecular Function: ATPase activity, coupled to transmembrane movement of substances (GO:0042626);; Biological Process: response to karrikin (GO:0080167);; </t>
  </si>
  <si>
    <t xml:space="preserve">ABC transporter-like protein [Arabidopsis thaliana] </t>
  </si>
  <si>
    <t>AT1G68460</t>
  </si>
  <si>
    <t xml:space="preserve">Molecular Function: ATP binding (GO:0005524);; Biological Process: reciprocal meiotic recombination (GO:0007131);; Biological Process: tRNA processing (GO:0008033);; Cellular Component: plastid (GO:0009536);; Biological Process: cytokinin biosynthetic process (GO:0009691);; Molecular Function: AMP dimethylallyltransferase activity (GO:0009824);; Molecular Function: ATP dimethylallyltransferase activity (GO:0052622);; Molecular Function: ADP dimethylallyltransferase activity (GO:0052623);; Biological Process: secondary growth (GO:0080117);; </t>
  </si>
  <si>
    <t>K10760|0|ath:AT1G68460|IPT1; adenylate isopentenyltransferase 1; K10760 adenylate isopentenyltransferase (cytokinin synthase) (A)</t>
  </si>
  <si>
    <t>IPP transferase;; Isopentenyl transferase</t>
  </si>
  <si>
    <t>Adenylate isopentenyltransferase 1, chloroplastic OS=Arabidopsis thaliana OX=3702 GN=IPT1 PE=1 SV=2</t>
  </si>
  <si>
    <t xml:space="preserve">isopentenyltransferase 1 [Arabidopsis thaliana] </t>
  </si>
  <si>
    <t>AT1G27350</t>
  </si>
  <si>
    <t>Ribosome associated membrane protein RAMP4</t>
  </si>
  <si>
    <t>AT5G11670</t>
  </si>
  <si>
    <t xml:space="preserve">Molecular Function: malate dehydrogenase (decarboxylating) (NADP+) activity (GO:0004473);; Cellular Component: cell wall (GO:0005618);; Cellular Component: vacuolar membrane (GO:0005774);; Cellular Component: cytosol (GO:0005829);; Cellular Component: plasma membrane (GO:0005886);; Biological Process: gluconeogenesis (GO:0006094);; Biological Process: malate metabolic process (GO:0006108);; Biological Process: protein targeting to membrane (GO:0006612);; Biological Process: response to osmotic stress (GO:0006970);; Biological Process: cytoskeleton organization (GO:0007010);; Biological Process: pentose-phosphate shunt, oxidative branch (GO:0009051);; Cellular Component: plasmodesma (GO:0009506);; Cellular Component: chloroplast (GO:0009507);; Biological Process: plant-type cell wall modification (GO:0009827);; Biological Process: pollen tube growth (GO:0009860);; Biological Process: positive regulation of flavonoid biosynthetic process (GO:0009963);; Biological Process: regulation of plant-type hypersensitive response (GO:0010363);; Biological Process: proteasomal protein catabolic process (GO:0010498);; Molecular Function: malate dehydrogenase (decarboxylating) (NAD+) activity (GO:0016619);; Molecular Function: oxidoreductase activity, acting on NAD(P)H, NAD(P) as acceptor (GO:0016652);; Biological Process: response to cadmium ion (GO:0046686);; Molecular Function: metal ion binding (GO:0046872);; Cellular Component: apoplast (GO:0048046);; Biological Process: root hair elongation (GO:0048767);; Biological Process: protein homooligomerization (GO:0051260);; Molecular Function: NAD binding (GO:0051287);; </t>
  </si>
  <si>
    <t>K00029|0|ath:AT5G11670|NADP-ME2; NADP-dependent malic enzyme 2; K00029 malate dehydrogenase (oxaloacetate-decarboxylating)(NADP+) [EC:1.1.1.40] (A)</t>
  </si>
  <si>
    <t>NADP-dependent malic enzyme 2 OS=Arabidopsis thaliana OX=3702 GN=NADP-ME2 PE=1 SV=1</t>
  </si>
  <si>
    <t xml:space="preserve">NADP-malic enzyme 2 [Arabidopsis thaliana] </t>
  </si>
  <si>
    <t>AT4G28440</t>
  </si>
  <si>
    <t>K07466|3.06377e-96|ath:AT4G28440|Nucleic acid-binding, OB-fold-like protein; K07466 replication factor A1 (A)</t>
  </si>
  <si>
    <t>AT4G34180</t>
  </si>
  <si>
    <t>Putative cyclase</t>
  </si>
  <si>
    <t xml:space="preserve">uncharacterized protein LOC9298656 [Arabidopsis lyrata subsp. lyrata] </t>
  </si>
  <si>
    <t>AT3G59800</t>
  </si>
  <si>
    <t>AT1G17580</t>
  </si>
  <si>
    <t xml:space="preserve">Molecular Function: motor activity (GO:0003774);; Molecular Function: actin binding (GO:0003779);; Molecular Function: ATP binding (GO:0005524);; Biological Process: protein import into nucleus (GO:0006606);; Biological Process: sister chromatid cohesion (GO:0007062);; Biological Process: gravitropism (GO:0009630);; Biological Process: embryonic pattern specification (GO:0009880);; Biological Process: primary shoot apical meristem specification (GO:0010072);; Biological Process: trichome morphogenesis (GO:0010090);; Biological Process: seed maturation (GO:0010431);; Biological Process: cell growth (GO:0016049);; Cellular Component: myosin complex (GO:0016459);; Biological Process: actin filament-based movement (GO:0030048);; Molecular Function: identical protein binding (GO:0042802);; Biological Process: regulation of cell differentiation (GO:0045595);; Biological Process: gynoecium development (GO:0048467);; Biological Process: cell division (GO:0051301);; Biological Process: Golgi localization (GO:0051645);; Biological Process: mitochondrion localization (GO:0051646);; Biological Process: peroxisome localization (GO:0060151);; Biological Process: leaf pavement cell development (GO:0090436);; </t>
  </si>
  <si>
    <t>Myosin head (motor domain);; DIL domain;; IQ calmodulin-binding motif;; Myosin N-terminal SH3-like domain</t>
  </si>
  <si>
    <t>Myosin-5 OS=Arabidopsis thaliana OX=3702 GN=XI-1 PE=1 SV=1</t>
  </si>
  <si>
    <t xml:space="preserve">myosin 1 [Arabidopsis thaliana] </t>
  </si>
  <si>
    <t>AT4G12730</t>
  </si>
  <si>
    <t xml:space="preserve">Cellular Component: vacuolar membrane (GO:0005774);; Biological Process: acetyl-CoA metabolic process (GO:0006084);; Biological Process: calcium ion transport (GO:0006816);; Biological Process: Golgi organization (GO:0007030);; Biological Process: response to salt stress (GO:0009651);; Biological Process: sterol biosynthetic process (GO:0016126);; Biological Process: brassinosteroid biosynthetic process (GO:0016132);; Cellular Component: anchored component of plasma membrane (GO:0046658);; Biological Process: root hair elongation (GO:0048767);; </t>
  </si>
  <si>
    <t>Fasciclin-like arabinogalactan protein 2 OS=Arabidopsis thaliana OX=3702 GN=FLA2 PE=1 SV=1</t>
  </si>
  <si>
    <t xml:space="preserve">FASCICLIN-like arabinogalactan 2 [Arabidopsis thaliana] </t>
  </si>
  <si>
    <t>AT4G30550</t>
  </si>
  <si>
    <t xml:space="preserve">Cellular Component: cytosol (GO:0005829);; Biological Process: glutamine metabolic process (GO:0006541);; Biological Process: protein targeting to vacuole (GO:0006623);; Biological Process: membrane fusion (GO:0006944);; Molecular Function: peptidase activity (GO:0008233);; Molecular Function: transferase activity, transferring acyl groups (GO:0016746);; Biological Process: L-methionine biosynthetic process from homoserine via O-succinyl-L-homoserine and cystathionine (GO:0019281);; Biological Process: glucosinolate metabolic process (GO:0019760);; Biological Process: Golgi vesicle transport (GO:0048193);; </t>
  </si>
  <si>
    <t>Glutamine amidotransferase class-I;; Homoserine O-succinyltransferase</t>
  </si>
  <si>
    <t>Gamma-glutamyl peptidase 3 OS=Arabidopsis thaliana OX=3702 GN=GGP3 PE=1 SV=1</t>
  </si>
  <si>
    <t>AT1G28100</t>
  </si>
  <si>
    <t xml:space="preserve">Cellular Component: nucleus (GO:0005634);; Biological Process: chlorophyll biosynthetic process (GO:0015995);; </t>
  </si>
  <si>
    <t>Protein NEOXANTHIN-DEFICIENT 1 OS=Arabidopsis thaliana OX=3702 GN=NDX1 PE=2 SV=1</t>
  </si>
  <si>
    <t xml:space="preserve">hypothetical protein AT1G28100 [Arabidopsis thaliana] </t>
  </si>
  <si>
    <t>AT5G48500</t>
  </si>
  <si>
    <t xml:space="preserve">pathogenic type III effector avirulence factor Avr AvrRpt-cleavage: cleavage site protein [Arabidopsis thaliana] </t>
  </si>
  <si>
    <t>AT3G61820</t>
  </si>
  <si>
    <t xml:space="preserve">Molecular Function: aspartic-type endopeptidase activity (GO:0004190);; Cellular Component: extracellular region (GO:0005576);; Biological Process: proteolysis (GO:0006508);; Cellular Component: plant-type cell wall (GO:0009505);; Cellular Component: plasmodesma (GO:0009506);; Biological Process: plant-type cell wall organization (GO:0009664);; Cellular Component: membrane (GO:0016020);; Biological Process: cell wall modification (GO:0042545);; </t>
  </si>
  <si>
    <t>AT4G33625</t>
  </si>
  <si>
    <t>COPI associated protein</t>
  </si>
  <si>
    <t xml:space="preserve">vacuole protein [Arabidopsis thaliana] </t>
  </si>
  <si>
    <t>AT4G37750</t>
  </si>
  <si>
    <t xml:space="preserve">Molecular Function: DNA binding (GO:0003677);; Molecular Function: sequence-specific DNA binding transcription factor activity (GO:0003700);; Cellular Component: nucleus (GO:0005634);; Biological Process: DNA methylation (GO:0006306);; Biological Process: methylation-dependent chromatin silencing (GO:0006346);; Biological Process: gamete generation (GO:0007276);; Biological Process: determination of bilateral symmetry (GO:0009855);; Biological Process: polarity specification of adaxial/abaxial axis (GO:0009944);; Biological Process: leaf morphogenesis (GO:0009965);; Biological Process: meristem initiation (GO:0010014);; Biological Process: xylem and phloem pattern formation (GO:0010051);; Biological Process: xylem development (GO:0010089);; Biological Process: maintenance of shoot apical meristem identity (GO:0010492);; Biological Process: RNA interference (GO:0016246);; Biological Process: regulation of cell proliferation (GO:0042127);; Biological Process: cell wall macromolecule metabolic process (GO:0044036);; Biological Process: flower morphogenesis (GO:0048439);; </t>
  </si>
  <si>
    <t>K09285|0|ath:AT4G37750|ANT; AP2-like ethylene-responsive transcription factor ANT; K09285 AP2-like factor, ANT lineage (A)</t>
  </si>
  <si>
    <t>AP2-like ethylene-responsive transcription factor ANT OS=Arabidopsis thaliana OX=3702 GN=ANT PE=1 SV=2</t>
  </si>
  <si>
    <t>CKC [Arabidopsis thaliana]</t>
  </si>
  <si>
    <t>AT5G15130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</si>
  <si>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defense response (GO:0006952);; Molecular Function: sequence-specific DNA binding (GO:0043565);; </t>
  </si>
  <si>
    <t>Probable WRKY transcription factor 72 OS=Arabidopsis thaliana OX=3702 GN=WRKY72 PE=2 SV=1</t>
  </si>
  <si>
    <t xml:space="preserve">WRKY DNA-binding protein 72 [Arabidopsis thaliana] </t>
  </si>
  <si>
    <t>AT2G01910</t>
  </si>
  <si>
    <t xml:space="preserve">Biological Process: cytokinesis (GO:0000910);; Cellular Component: nucleus (GO:0005634);; Cellular Component: mitochondrion (GO:0005739);; Biological Process: microtubule nucleation (GO:0007020);; Biological Process: cell-cell signaling (GO:0007267);; Biological Process: pattern specification process (GO:0007389);; Molecular Function: microtubule binding (GO:0008017);; Cellular Component: phragmoplast (GO:0009524);; Cellular Component: plastid (GO:0009536);; Cellular Component: preprophase band (GO:0009574);; Biological Process: virus induced gene silencing (GO:0009616);; Biological Process: production of ta-siRNAs involved in RNA interference (GO:0010267);; Biological Process: positive regulation of microtubule polymerization (GO:0031116);; Biological Process: production of miRNAs involved in gene silencing by miRNA (GO:0035196);; Biological Process: floral whorl development (GO:0048438);; Biological Process: flower morphogenesis (GO:0048439);; </t>
  </si>
  <si>
    <t>K16732|0|ath:AT2G01910|ATMAP65-6; microtubule-associated protein 65-6; K16732 protein regulator of cytokinesis 1 (A)</t>
  </si>
  <si>
    <t>65-kDa microtubule-associated protein 6 OS=Arabidopsis thaliana OX=3702 GN=MAP65-6 PE=1 SV=1</t>
  </si>
  <si>
    <t xml:space="preserve">Microtubule associated protein (MAP65/ASE1) family protein [Arabidopsis thaliana] </t>
  </si>
  <si>
    <t>AT1G16190</t>
  </si>
  <si>
    <t xml:space="preserve">Molecular Function: damaged DNA binding (GO:0003684);; Cellular Component: nucleus (GO:0005634);; Biological Process: base-excision repair (GO:0006284);; Biological Process: nucleotide-excision repair (GO:0006289);; Biological Process: meiotic nuclear division (GO:0007126);; Biological Process: regulation of chromosome organization (GO:0033044);; Molecular Function: ubiquitin binding (GO:0043130);; Biological Process: proteasome-mediated ubiquitin-dependent protein catabolic process (GO:0043161);; Molecular Function: proteasome binding (GO:0070628);; </t>
  </si>
  <si>
    <t>K10839|0|ath:AT1G16190|RAD23A; DNA repair protein RAD23A; K10839 UV excision repair protein RAD23 (A)</t>
  </si>
  <si>
    <t>UBA/TS-N domain;; XPC-binding domain;; Ubiquitin family</t>
  </si>
  <si>
    <t>Probable ubiquitin receptor RAD23a OS=Arabidopsis thaliana OX=3702 GN=RAD23A PE=1 SV=2</t>
  </si>
  <si>
    <t xml:space="preserve">Rad23 UV excision repair protein family [Arabidopsis thaliana] </t>
  </si>
  <si>
    <t>AT1G47840</t>
  </si>
  <si>
    <t>K00844|0|ath:AT1G47840|HXK3; hexokinase 3; K00844 hexokinase [EC:2.7.1.1] (A)</t>
  </si>
  <si>
    <t>Hexokinase-like 1 protein OS=Arabidopsis thaliana OX=3702 GN=At1g47840 PE=2 SV=2</t>
  </si>
  <si>
    <t xml:space="preserve">hexokinase 3 [Arabidopsis thaliana] </t>
  </si>
  <si>
    <t>AT1G60930</t>
  </si>
  <si>
    <t xml:space="preserve">Biological Process: telomere maintenance (GO:0000723);; Biological Process: double-strand break repair via homologous recombination (GO:0000724);; Molecular Function: nucleic acid binding (GO:0003676);; Molecular Function: ATP binding (GO:0005524);; Cellular Component: nucleus (GO:0005634);; Biological Process: DNA replication (GO:0006260);; Cellular Component: plasmodesma (GO:0009506);; Biological Process: vegetative to reproductive phase transition of meristem (GO:0010228);; Biological Process: DNA duplex unwinding (GO:0032508);; Molecular Function: ATP-dependent 3'-5' DNA helicase activity (GO:0043140);; Biological Process: cellular response to cold (GO:0070417);; Biological Process: cellular response to abscisic acid stimulus (GO:0071215);; </t>
  </si>
  <si>
    <t>K10901|0|ath:AT1G60930|RECQ4B; RECQ helicase L4B; K10901 bloom syndrome protein [EC:3.6.4.12] (A)</t>
  </si>
  <si>
    <t>RQC domain;; Helicase conserved C-terminal domain;; HRDC domain;; RecQ zinc-binding</t>
  </si>
  <si>
    <t>ATP-dependent DNA helicase Q-like 4B OS=Arabidopsis thaliana OX=3702 GN=RECQL4B PE=2 SV=1</t>
  </si>
  <si>
    <t xml:space="preserve">RECQ helicase L4B [Arabidopsis thaliana] </t>
  </si>
  <si>
    <t>AT2G03090</t>
  </si>
  <si>
    <t>Expansin-A15 OS=Arabidopsis thaliana OX=3702 GN=EXPA15 PE=2 SV=2</t>
  </si>
  <si>
    <t xml:space="preserve">expansin A15 [Arabidopsis thaliana] </t>
  </si>
  <si>
    <t>AT3G32940</t>
  </si>
  <si>
    <t>K13095|0|ath:AT3G32940|RNA-binding KH domain-containing protein; K13095 splicing factor 1 (A)</t>
  </si>
  <si>
    <t>Splicing factor-like protein 1 OS=Arabidopsis thaliana OX=3702 GN=SF1 PE=1 SV=1</t>
  </si>
  <si>
    <t>AT4G22070</t>
  </si>
  <si>
    <t>Probable WRKY transcription factor 31 OS=Arabidopsis thaliana OX=3702 GN=WRKY31 PE=2 SV=1</t>
  </si>
  <si>
    <t>WRKY31 [Arabidopsis thaliana]</t>
  </si>
  <si>
    <t>AT1G64370</t>
  </si>
  <si>
    <t xml:space="preserve">Cellular Component: cytoplasm (GO:0005737);; Biological Process: protein targeting to membrane (GO:0006612);; Biological Process: positive regulation of flavonoid biosynthetic process (GO:0009963);; Biological Process: regulation of plant-type hypersensitive response (GO:0010363);; </t>
  </si>
  <si>
    <t xml:space="preserve">filaggrin-like protein [Arabidopsis thaliana] </t>
  </si>
  <si>
    <t>AT1G33475</t>
  </si>
  <si>
    <t xml:space="preserve">Cellular Component: nucleus (GO:0005634);; Cellular Component: plasma membrane (GO:0005886);; Biological Process: transport (GO:0006810);; Molecular Function: zinc ion binding (GO:0008270);; </t>
  </si>
  <si>
    <t>Phytolongin Phyl1.2 OS=Arabidopsis thaliana OX=3702 GN=PHYL1.2 PE=2 SV=1</t>
  </si>
  <si>
    <t>AT3G58670</t>
  </si>
  <si>
    <t xml:space="preserve">Cellular Component: nucleus (GO:0005634);; Molecular Function: cysteamine dioxygenase activity (GO:0047800);; Biological Process: oxidation-reduction process (GO:0055114);; </t>
  </si>
  <si>
    <t>K10712|0|ath:AT3G58670|hypothetical protein; K10712 cysteamine dioxygenase [EC:1.13.11.19] (A)</t>
  </si>
  <si>
    <t>Plant cysteine oxidase 5 OS=Arabidopsis thaliana OX=3702 GN=PCO5 PE=1 SV=1</t>
  </si>
  <si>
    <t>AT5G17990</t>
  </si>
  <si>
    <t xml:space="preserve">Biological Process: tryptophan biosynthetic process (GO:0000162);; Molecular Function: double-stranded telomeric DNA binding (GO:0003691);; Molecular Function: anthranilate phosphoribosyltransferase activity (GO:0004048);; Molecular Function: protein binding (GO:0005515);; Cellular Component: plasma membrane (GO:0005886);; Biological Process: tryptophan catabolic process (GO:0006569);; Cellular Component: chloroplast stroma (GO:0009570);; Biological Process: systemic acquired resistance (GO:0009627);; Biological Process: response to salt stress (GO:0009651);; Biological Process: indoleacetic acid biosynthetic process (GO:0009684);; Biological Process: response to auxin (GO:0009733);; Biological Process: response to gibberellin (GO:0009739);; Biological Process: response to salicylic acid (GO:0009751);; Biological Process: response to jasmonic acid (GO:0009753);; Biological Process: ethylene-activated signaling pathway (GO:0009873);; Cellular Component: chloroplast envelope (GO:0009941);; Cellular Component: nuclear membrane (GO:0031965);; Biological Process: response to endoplasmic reticulum stress (GO:0034976);; Biological Process: defense response to bacterium (GO:0042742);; Biological Process: response to cadmium ion (GO:0046686);; </t>
  </si>
  <si>
    <t>K00766|0|ath:AT5G17990|TRP1; anthranilate phosphoribosyltransferase; K00766 anthranilate phosphoribosyltransferase [EC:2.4.2.18] (A)</t>
  </si>
  <si>
    <t>Glycosyl transferase family, a/b domain;; Glycosyl transferase family, helical bundle domain</t>
  </si>
  <si>
    <t>Anthranilate phosphoribosyltransferase, chloroplastic OS=Arabidopsis thaliana OX=3702 GN=PAT1 PE=2 SV=1</t>
  </si>
  <si>
    <t xml:space="preserve">tryptophan biosynthesis 1 [Arabidopsis thaliana] </t>
  </si>
  <si>
    <t>AT2G31290</t>
  </si>
  <si>
    <t>AT5G54145</t>
  </si>
  <si>
    <t xml:space="preserve">hypothetical protein AT5G54145 [Arabidopsis thaliana] </t>
  </si>
  <si>
    <t>AT4G35630</t>
  </si>
  <si>
    <t>K00831|0|ath:AT4G35630|PSAT; phosphoserine aminotransferase; K00831 phosphoserine aminotransferase [EC:2.6.1.52] (A)</t>
  </si>
  <si>
    <t>Phosphoserine aminotransferase 1, chloroplastic OS=Arabidopsis thaliana OX=3702 GN=PSAT1 PE=1 SV=1</t>
  </si>
  <si>
    <t xml:space="preserve">phosphoserine aminotransferase [Arabidopsis thaliana] </t>
  </si>
  <si>
    <t>AT1G50630</t>
  </si>
  <si>
    <t xml:space="preserve">Cellular Component: nucleus (GO:0005634);; Cellular Component: mitochondrion (GO:0005739);; Biological Process: response to cold (GO:0009409);; Biological Process: response to water deprivation (GO:0009414);; Biological Process: response to abscisic acid (GO:0009737);; Biological Process: hyperosmotic salinity response (GO:0042538);; </t>
  </si>
  <si>
    <t xml:space="preserve">extracellular ligand-gated ion channel protein (DUF3537) [Arabidopsis thaliana] </t>
  </si>
  <si>
    <t>AT1G13380</t>
  </si>
  <si>
    <t xml:space="preserve">sodium/hydrogen exchanger (DUF1218) [Arabidopsis thaliana] </t>
  </si>
  <si>
    <t>AT1G20160</t>
  </si>
  <si>
    <t xml:space="preserve">Molecular Function: serine-type endopeptidase activity (GO:0004252);; Cellular Component: cell wall (GO:0005618);; Biological Process: proteolysis (GO:0006508);; Molecular Function: identical protein binding (GO:0042802);; Biological Process: negative regulation of catalytic activity (GO:0043086);; Cellular Component: apoplast (GO:0048046);; </t>
  </si>
  <si>
    <t>CO(2)-response secreted protease OS=Arabidopsis thaliana OX=3702 GN=CRSP PE=2 SV=1</t>
  </si>
  <si>
    <t>AT2G26190</t>
  </si>
  <si>
    <t>IQ domain-containing protein IQM4 OS=Arabidopsis thaliana OX=3702 GN=IQM4 PE=2 SV=1</t>
  </si>
  <si>
    <t>AT2G25440</t>
  </si>
  <si>
    <t xml:space="preserve">Biological Process: MAPK cascade (GO:0000165);; Cellular Component: extracellular region (GO:0005576);; Cellular Component: plasma membrane (GO:0005886);; Biological Process: regulation of transcription, DNA-templated (GO:0006355);; Biological Process: protein targeting to membrane (GO:0006612);; Biological Process: response to bacterium (GO:0009617);;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Molecular Function: kinase activity (GO:0016301);; Biological Process: phosphorylation (GO:0016310);; Biological Process: negative regulation of defense response (GO:0031348);; Biological Process: response to endoplasmic reticulum stress (GO:0034976);; Biological Process: regulation of protein dephosphorylation (GO:0035304);; </t>
  </si>
  <si>
    <t>Receptor-like protein 20 OS=Arabidopsis thaliana OX=3702 GN=RLP20 PE=3 SV=1</t>
  </si>
  <si>
    <t xml:space="preserve">receptor like protein 20 [Arabidopsis thaliana] </t>
  </si>
  <si>
    <t>AT5G25060</t>
  </si>
  <si>
    <t xml:space="preserve">Molecular Function: nucleotide binding (GO:0000166);; Biological Process: RNA splicing, via endonucleolytic cleavage and ligation (GO:0000394);; Biological Process: nuclear-transcribed mRNA catabolic process (GO:0000956);; Molecular Function: RNA binding (GO:0003723);; Cellular Component: nucleus (GO:0005634);; Biological Process: transcription from RNA polymerase II promoter (GO:0006366);; Biological Process: regulation of mitotic cell cycle (GO:0007346);; Biological Process: organ morphogenesis (GO:0009887);; Biological Process: tissue development (GO:0009888);; Biological Process: vegetative to reproductive phase transition of meristem (GO:0010228);; Biological Process: glucuronoxylan metabolic process (GO:0010413);; Biological Process: positive regulation of organelle organization (GO:0010638);; Biological Process: protein desumoylation (GO:0016926);; Biological Process: regulation of chromosome organization (GO:0033044);; Biological Process: xylan biosynthetic process (GO:0045492);; Biological Process: hydrogen peroxide biosynthetic process (GO:0050665);; </t>
  </si>
  <si>
    <t>K12842|0|ath:AT5G25060|RNA recognition motif-containing protein RRC1; K12842 U2-associated protein SR140 (A)</t>
  </si>
  <si>
    <t>Surp module;; RNA recognition motif. (a.k.a. RRM, RBD, or RNP domain);; cwf21 domain;; RNA polymerase II-binding domain.</t>
  </si>
  <si>
    <t>Protein RRC1 OS=Arabidopsis thaliana OX=3702 GN=RRC1 PE=1 SV=1</t>
  </si>
  <si>
    <t>AT2G44735</t>
  </si>
  <si>
    <t>F-box/kelch-repeat protein At3g18720 OS=Arabidopsis thaliana OX=3702 GN=At3g18720 PE=2 SV=1</t>
  </si>
  <si>
    <t>AT4G24510</t>
  </si>
  <si>
    <t xml:space="preserve">Cellular Component: nucleus (GO:0005634);; Cellular Component: endoplasmic reticulum (GO:0005783);; Biological Process: wax biosynthetic process (GO:0010025);; Molecular Function: transferase activity, transferring acyl groups other than amino-acyl groups (GO:0016747);; Biological Process: cysteine biosynthetic process (GO:0019344);; Biological Process: cuticle development (GO:0042335);; Biological Process: cell wall biogenesis (GO:0042546);; Biological Process: very long-chain fatty acid biosynthetic process (GO:0042761);; </t>
  </si>
  <si>
    <t>Protein ECERIFERUM 2 OS=Arabidopsis thaliana OX=3702 GN=CER2 PE=1 SV=1</t>
  </si>
  <si>
    <t>AT2G28130</t>
  </si>
  <si>
    <t xml:space="preserve">actin protein 2/3 complex subunit-like protein [Arabidopsis thaliana] </t>
  </si>
  <si>
    <t>AT3G10810</t>
  </si>
  <si>
    <t>AT4G14830</t>
  </si>
  <si>
    <t xml:space="preserve">Molecular Function: protein binding (GO:0005515);; Cellular Component: nucleus (GO:0005634);; Cellular Component: vacuolar membrane (GO:0005774);; </t>
  </si>
  <si>
    <t>AT1G22985</t>
  </si>
  <si>
    <t>Ethylene-responsive transcription factor ERF069 OS=Arabidopsis thaliana OX=3702 GN=ERF069 PE=1 SV=1</t>
  </si>
  <si>
    <t>AT1G28370</t>
  </si>
  <si>
    <t xml:space="preserve">Biological Process: MAPK cascade (GO:0000165);;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protein targeting to membrane (GO:0006612);; Biological Process: response to cold (GO:0009409);; Biological Process: response to water deprivation (GO:0009414);;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ethylene-activated signaling pathway (GO:0009873);; Biological Process: response to chitin (GO:0010200);; Biological Process: regulation of plant-type hypersensitive response (GO:0010363);;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Biological Process: defense response to fungus (GO:0050832);; </t>
  </si>
  <si>
    <t>Ethylene-responsive transcription factor 11 OS=Arabidopsis thaliana OX=3702 GN=ERF11 PE=2 SV=1</t>
  </si>
  <si>
    <t xml:space="preserve">ERF domain protein 11 [Arabidopsis thaliana] </t>
  </si>
  <si>
    <t>AT1G53180</t>
  </si>
  <si>
    <t xml:space="preserve">hypothetical protein AT1G53180 [Arabidopsis thaliana] </t>
  </si>
  <si>
    <t>AT1G15520</t>
  </si>
  <si>
    <t xml:space="preserve">Biological Process: MAPK cascade (GO:0000165);; Molecular Function: ATP binding (GO:0005524);; Cellular Component: plasma membrane (GO:0005886);; Biological Process: ATP catabolic process (GO:0006200);; Biological Process: protein targeting to membrane (GO:0006612);; Biological Process: drug transmembrane transport (GO:0006855);; Biological Process: response to water deprivation (GO:0009414);; Biological Process: detection of biotic stimulus (GO:0009595);; Biological Process: salicylic acid biosynthetic process (GO:0009697);;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lead ion transport (GO:0015692);; Biological Process: negative regulation of defense response (GO:0031348);; Biological Process: hyperosmotic salinity response (GO:0042538);; Molecular Function: ATPase activity, coupled to transmembrane movement of substances (GO:0042626);; Biological Process: defense response to bacterium (GO:0042742);; Biological Process: negative regulation of programmed cell death (GO:0043069);; Biological Process: regulation of multi-organism process (GO:0043900);; Biological Process: defense response to fungus (GO:0050832);; Biological Process: abscisic acid transport (GO:0080168);; </t>
  </si>
  <si>
    <t>ABC transporter G family member 40 OS=Arabidopsis thaliana OX=3702 GN=ABCG40 PE=1 SV=1</t>
  </si>
  <si>
    <t xml:space="preserve">pleiotropic drug resistance 12 [Arabidopsis thaliana] </t>
  </si>
  <si>
    <t>AT2G22980</t>
  </si>
  <si>
    <t xml:space="preserve">Molecular Function: serine-type carboxypeptidase activity (GO:0004185);; Cellular Component: extracellular region (GO:0005576);; Biological Process: proteolysis (GO:0006508);;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aromatic amino acid family metabolic process (GO:0009072);; Biological Process: lipoate metabolic process (GO:0009106);; Biological Process: coenzyme biosynthetic process (GO:0009108);; Biological Process: nucleotide metabolic process (GO:0009117);; Cellular Component: plant-type cell wall (GO:0009505);; Biological Process: indoleacetic acid biosynthetic process (GO:0009684);; Biological Process: jasmonic acid biosynthetic process (GO:0009695);; Biological Process: phenylpropanoid metabolic process (GO:0009698);; Molecular Function: sinapoylglucose-malate O-sinapoyltransferase activity (GO:0016754);; Biological Process: isopentenyl diphosphate biosynthetic process, methylerythritol 4-phosphate pathway (GO:0019288);; Biological Process: cysteine biosynthetic process (GO:0019344);; </t>
  </si>
  <si>
    <t>K16296|0|ath:AT2G22980|SCPL13; serine carboxypeptidase-like 13; K16296 serine carboxypeptidase-like clade I [EC:3.4.16.-] (A)</t>
  </si>
  <si>
    <t>Serine carboxypeptidase-like 13 OS=Arabidopsis thaliana OX=3702 GN=SCPL13 PE=2 SV=2</t>
  </si>
  <si>
    <t xml:space="preserve">serine carboxypeptidase-like 13 [Arabidopsis thaliana] </t>
  </si>
  <si>
    <t>AT2G29470</t>
  </si>
  <si>
    <t xml:space="preserve">Molecular Function: glutathione transferase activity (GO:0004364);; Cellular Component: cytoplasm (GO:0005737);; Biological Process: fatty acid beta-oxidation (GO:0006635);; Biological Process: toxin catabolic process (GO:0009407);; Biological Process: response to cyclopentenone (GO:0010583);; Biological Process: proteasome-mediated ubiquitin-dependent protein catabolic process (GO:0043161);; Biological Process: response to misfolded protein (GO:0051788);; Biological Process: proteasome core complex assembly (GO:0080129);; </t>
  </si>
  <si>
    <t>K00799|1.92293e-162|ath:AT2G29470|GSTU3; glutathione S-transferase tau 3; K00799 glutathione S-transferase [EC:2.5.1.18] (A)</t>
  </si>
  <si>
    <t>Glutathione S-transferase U3 OS=Arabidopsis thaliana OX=3702 GN=GSTU3 PE=2 SV=1</t>
  </si>
  <si>
    <t xml:space="preserve">glutathione S-transferase tau 3 [Arabidopsis thaliana] </t>
  </si>
  <si>
    <t>AT1G17665</t>
  </si>
  <si>
    <t xml:space="preserve">CA-responsive protein [Arabidopsis thaliana] </t>
  </si>
  <si>
    <t>AT5G45650</t>
  </si>
  <si>
    <t xml:space="preserve">Molecular Function: serine-type endopeptidase activity (GO:0004252);; Cellular Component: extracellular region (GO:0005576);; Cellular Component: cell wall (GO:0005618);; Biological Process: proteolysis (GO:0006508);; Molecular Function: oxidoreductase activity (GO:0016491);; Molecular Function: identical protein binding (GO:0042802);; Biological Process: negative regulation of catalytic activity (GO:0043086);; </t>
  </si>
  <si>
    <t>Subtilisin-like protease SBT5.6 OS=Arabidopsis thaliana OX=3702 GN=SBT5.6 PE=2 SV=1</t>
  </si>
  <si>
    <t xml:space="preserve">subtilase family protein [Arabidopsis thaliana] </t>
  </si>
  <si>
    <t>AT4G15270</t>
  </si>
  <si>
    <t xml:space="preserve">Biological Process: metabolic process (GO:0008152);; Molecular Function: quercetin 3-O-glucosyltransferase activity (GO:0080043);; </t>
  </si>
  <si>
    <t xml:space="preserve">UTP-glucose glucosyltransferase like protein [Arabidopsis thaliana] </t>
  </si>
  <si>
    <t>AT1G73805</t>
  </si>
  <si>
    <t xml:space="preserve">Biological Process: MAPK cascade (GO:0000165);; Biological Process: response to hypoxia (GO:0001666);; Biological Process: response to molecule of bacterial origin (GO:0002237);; Molecular Function: sequence-specific DNA binding transcription factor activity (GO:0003700);; Molecular Function: calmodulin binding (GO:0005516);; Cellular Component: nucleus (GO:0005634);; Biological Process: regulation of transcription, DNA-templated (GO:0006355);; Biological Process: protein targeting to membrane (GO:0006612);; Biological Process: detection of external stimulus (GO:0009581);; Biological Process: detection of biotic stimulus (GO:0009595);; Biological Process: systemic acquired resistance, salicylic acid mediated signaling pathway (GO:0009862);; Biological Process: jasmonic acid mediated signaling pathway (GO:0009867);; Biological Process: regulation of systemic acquired resistance (GO:0010112);;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regulation of protein dephosphorylation (GO:0035304);; Biological Process: defense response to bacterium (GO:0042742);; Molecular Function: sequence-specific DNA binding (GO:0043565);; Biological Process: defense response to fungus (GO:0050832);; Biological Process: regulation of salicylic acid biosynthetic process (GO:0080142);; </t>
  </si>
  <si>
    <t>Protein SAR DEFICIENT 1 OS=Arabidopsis thaliana OX=3702 GN=SARD1 PE=1 SV=1</t>
  </si>
  <si>
    <t xml:space="preserve">Calmodulin binding protein-like protein [Arabidopsis thaliana] </t>
  </si>
  <si>
    <t>AT4G24050</t>
  </si>
  <si>
    <t>AT3G25600</t>
  </si>
  <si>
    <t xml:space="preserve">Molecular Function: calcium ion binding (GO:0005509);; Cellular Component: Golgi apparatus (GO:0005794);; Biological Process: response to chitin (GO:0010200);; Molecular Function: 2-alkenal reductase [NAD(P)] activity (GO:0032440);; Biological Process: oxidation-reduction process (GO:0055114);; </t>
  </si>
  <si>
    <t>K13448|5.92987e-113|ath:AT3G25600|putative calcium-binding protein CML16; K13448 calcium-binding protein CML (A)</t>
  </si>
  <si>
    <t>EF-hand domain pair;; EF hand;; EF-hand domain;; EF hand;; EF-hand domain pair;; Secreted protein acidic and rich in cysteine Ca binding region;; Cytoskeletal-regulatory complex EF hand</t>
  </si>
  <si>
    <t>Probable calcium-binding protein CML16 OS=Arabidopsis thaliana OX=3702 GN=CML16 PE=2 SV=2</t>
  </si>
  <si>
    <t>AT1G36050</t>
  </si>
  <si>
    <t xml:space="preserve">Cellular Component: vacuolar membrane (GO:0005774);; Cellular Component: endoplasmic reticulum (GO:0005783);; Cellular Component: Golgi apparatus (GO:0005794);; Cellular Component: plasma membrane (GO:0005886);; </t>
  </si>
  <si>
    <t>Endoplasmic reticulum vesicle transporter;; Endoplasmic Reticulum-Golgi Intermediate Compartment (ERGIC)</t>
  </si>
  <si>
    <t>Protein disulfide-isomerase 5-4 OS=Arabidopsis thaliana OX=3702 GN=PDIL5-4 PE=2 SV=1</t>
  </si>
  <si>
    <t xml:space="preserve">Endoplasmic reticulum vesicle transporter protein [Arabidopsis thaliana] </t>
  </si>
  <si>
    <t>AT5G61610</t>
  </si>
  <si>
    <t xml:space="preserve">Cellular Component: extracellular region (GO:0005576);; Cellular Component: monolayer-surrounded lipid storage body (GO:0012511);; Cellular Component: integral component of membrane (GO:0016021);; Biological Process: lipid storage (GO:0019915);; </t>
  </si>
  <si>
    <t>AT2G37040</t>
  </si>
  <si>
    <t xml:space="preserve">Cellular Component: cytoplasm (GO:0005737);; Biological Process: L-phenylalanine catabolic process (GO:0006559);; Biological Process: polyamine catabolic process (GO:0006598);; Biological Process: defense response (GO:0006952);; Biological Process: response to oxidative stress (GO:0006979);; Biological Process: pollen development (GO:0009555);; Biological Process: response to wounding (GO:0009611);; Biological Process: cinnamic acid biosynthetic process (GO:0009800);; Biological Process: coumarin biosynthetic process (GO:0009805);; Biological Process: drought recovery (GO:0009819);; Biological Process: positive regulation of flavonoid biosynthetic process (GO:0009963);; Biological Process: response to UV-B (GO:0010224);; Biological Process: cellular modified amino acid biosynthetic process (GO:0042398);; Molecular Function: phenylalanine ammonia-lyase activity (GO:0045548);; Biological Process: salicylic acid catabolic process (GO:0046244);; Biological Process: lignin catabolic process (GO:0046274);; Biological Process: response to karrikin (GO:0080167);; </t>
  </si>
  <si>
    <t>K10775|0|ath:AT2G37040|PAL1; phenylalanine ammonia-lyase 1; K10775 phenylalanine ammonia-lyase [EC:4.3.1.24] (A)</t>
  </si>
  <si>
    <t>Phenylalanine ammonia-lyase 1 OS=Arabidopsis thaliana OX=3702 GN=PAL1 PE=1 SV=3</t>
  </si>
  <si>
    <t xml:space="preserve">PHE ammonia lyase 1 [Arabidopsis thaliana] </t>
  </si>
  <si>
    <t>AT1G04560</t>
  </si>
  <si>
    <t>AWPM-19-like family</t>
  </si>
  <si>
    <t>Membrane protein PM19L OS=Oryza sativa subsp. japonica OX=39947 GN=PM19L PE=2 SV=1</t>
  </si>
  <si>
    <t xml:space="preserve">AWPM-19-like family protein [Arabidopsis thaliana] </t>
  </si>
  <si>
    <t>AT5G12050</t>
  </si>
  <si>
    <t>Protein BIG GRAIN 1-like D OS=Arabidopsis thaliana OX=3702 GN=At5g12050 PE=2 SV=1</t>
  </si>
  <si>
    <t xml:space="preserve">rho GTPase-activating protein [Arabidopsis thaliana] </t>
  </si>
  <si>
    <t>AT5G45830</t>
  </si>
  <si>
    <t xml:space="preserve">Cellular Component: nucleus (GO:0005634);; Biological Process: transcription, DNA-templated (GO:0006351);; Biological Process: abscisic acid-activated signaling pathway (GO:0009738);; Biological Process: sugar mediated signaling pathway (GO:0010182);; Molecular Function: sequence-specific DNA binding (GO:0043565);; Biological Process: regulation of seed dormancy process (GO:2000033);; </t>
  </si>
  <si>
    <t>Protein DELAY OF GERMINATION 1 OS=Arabidopsis thaliana OX=3702 GN=DOG1 PE=1 SV=1</t>
  </si>
  <si>
    <t xml:space="preserve">delay of germination 1 [Arabidopsis thaliana] </t>
  </si>
  <si>
    <t>AT4G37820</t>
  </si>
  <si>
    <t>AT4G37890</t>
  </si>
  <si>
    <t>von Willebrand factor type A domain;; von Willebrand factor type A domain;; RING-like zinc finger;; von Willebrand factor type A domain;; Ring finger domain;; Zinc finger, C3HC4 type (RING finger)</t>
  </si>
  <si>
    <t>Probable E3 ubiquitin-protein ligase EDA40 OS=Arabidopsis thaliana OX=3702 GN=EDA40 PE=2 SV=1</t>
  </si>
  <si>
    <t>AT3G15030</t>
  </si>
  <si>
    <t xml:space="preserve">Molecular Function: DNA binding (GO:0003677);; Molecular Function: sequence-specific DNA binding transcription factor activity (GO:0003700);; Cellular Component: nucleus (GO:0005634);; Biological Process: regulation of translation (GO:0006417);; Biological Process: embryo development ending in seed dormancy (GO:0009793);; Biological Process: leaf morphogenesis (GO:0009965);; Biological Process: thylakoid membrane organization (GO:0010027);; Biological Process: vegetative to reproductive phase transition of meristem (GO:0010228);; Biological Process: iron-sulfur cluster assembly (GO:0016226);; Biological Process: cell differentiation (GO:0030154);; Biological Process: positive regulation of transcription, DNA-templated (GO:0045893);; Biological Process: positive regulation of development, heterochronic (GO:0045962);; Biological Process: ovule development (GO:0048481);; </t>
  </si>
  <si>
    <t>Transcription factor TCP4 OS=Arabidopsis thaliana OX=3702 GN=TCP4 PE=1 SV=1</t>
  </si>
  <si>
    <t xml:space="preserve">TCP family transcription factor 4 [Arabidopsis thaliana] </t>
  </si>
  <si>
    <t>AT4G18440</t>
  </si>
  <si>
    <t xml:space="preserve">Molecular Function: N6-(1,2-dicarboxyethyl)AMP AMP-lyase (fumarate-forming) activity (GO:0004018);; Biological Process: IMP biosynthetic process (GO:0006188);; Cellular Component: chloroplast stroma (GO:0009570);; </t>
  </si>
  <si>
    <t>K01756|0|ath:AT4G18440|L-aspartase-like family protein; K01756 adenylosuccinate lyase [EC:4.3.2.2] (A)</t>
  </si>
  <si>
    <t>Lyase;; Adenylosuccinate lyase C-terminal</t>
  </si>
  <si>
    <t xml:space="preserve">L-Aspartase-like family protein [Arabidopsis thaliana] </t>
  </si>
  <si>
    <t>AT5G03760</t>
  </si>
  <si>
    <t xml:space="preserve">Cellular Component: Golgi apparatus (GO:0005794);; Biological Process: calcium ion transport (GO:0006816);; Biological Process: Golgi organization (GO:0007030);; Biological Process: DNA mediated transformation (GO:0009294);; Biological Process: response to bacterium (GO:0009617);; Biological Process: response to salt stress (GO:0009651);; Biological Process: cytokinin-activated signaling pathway (GO:0009736);; Biological Process: cell wall biogenesis (GO:0042546);; Molecular Function: mannan synthase activity (GO:0051753);; </t>
  </si>
  <si>
    <t>K13680|0|ath:AT5G03760|ATCSLA09; glucomannan 4-beta-mannosyltransferase 9; K13680 beta-mannan synthase [EC:2.4.1.32] (A)</t>
  </si>
  <si>
    <t>Glycosyltransferase like family 2;; Glycosyl transferase family group 2;; Glycosyl transferase family 2</t>
  </si>
  <si>
    <t>Glucomannan 4-beta-mannosyltransferase 9 OS=Arabidopsis thaliana OX=3702 GN=CSLA9 PE=2 SV=1</t>
  </si>
  <si>
    <t>AT3G27650</t>
  </si>
  <si>
    <t>LOB domain-containing protein 25 OS=Arabidopsis thaliana OX=3702 GN=LBD25 PE=2 SV=3</t>
  </si>
  <si>
    <t xml:space="preserve">LOB domain-containing protein 25 [Arabidopsis thaliana] </t>
  </si>
  <si>
    <t>AT4G01630</t>
  </si>
  <si>
    <t>Putative expansin-A17 OS=Arabidopsis thaliana OX=3702 GN=EXPA17 PE=2 SV=1</t>
  </si>
  <si>
    <t xml:space="preserve">expansin A17 [Arabidopsis thaliana] </t>
  </si>
  <si>
    <t>AT5G32440</t>
  </si>
  <si>
    <t xml:space="preserve">Ubiquitin system component Cue protein [Arabidopsis thaliana] </t>
  </si>
  <si>
    <t>AT5G08260</t>
  </si>
  <si>
    <t>K16297|0|ath:AT5G08260|scpl35; serine carboxypeptidase-like 35; K16297 serine carboxypeptidase-like clade II [EC:3.4.16.-] (A)</t>
  </si>
  <si>
    <t>Serine carboxypeptidase-like 35 OS=Arabidopsis thaliana OX=3702 GN=SCPL35 PE=2 SV=1</t>
  </si>
  <si>
    <t xml:space="preserve">serine carboxypeptidase-like 35 [Arabidopsis thaliana] </t>
  </si>
  <si>
    <t>AT3G53040</t>
  </si>
  <si>
    <t xml:space="preserve">Biological Process: embryo development ending in seed dormancy (GO:0009793);; Biological Process: floral organ abscission (GO:0010227);; </t>
  </si>
  <si>
    <t>Late embryogenesis abundant protein At3g53040 OS=Arabidopsis thaliana OX=3702 GN=At3g53040 PE=2 SV=1</t>
  </si>
  <si>
    <t xml:space="preserve">late embryogenesis abundant protein, putative / LEA protein [Arabidopsis thaliana] </t>
  </si>
  <si>
    <t>AT3G05600</t>
  </si>
  <si>
    <t xml:space="preserve">Molecular Function: epoxide hydrolase activity (GO:0004301);; Cellular Component: cytoplasm (GO:0005737);; Biological Process: metabolic process (GO:0008152);; </t>
  </si>
  <si>
    <t>AT5G54670</t>
  </si>
  <si>
    <t xml:space="preserve">Biological Process: maltose metabolic process (GO:0000023);; Biological Process: microtubule cytoskeleton organization (GO:0000226);; Biological Process: RNA splicing, via endonucleolytic cleavage and ligation (GO:0000394);; Biological Process: cytokinesis by cell plate formation (GO:0000911);; Molecular Function: microtubule motor activity (GO:0003777);; Cellular Component: cytoplasm (GO:0005737);; Cellular Component: kinesin complex (GO:0005871);; Molecular Function: microtubule binding (GO:0008017);; Biological Process: methionine biosynthetic process (GO:0009086);; Biological Process: regulation of meristem growth (GO:0010075);; Biological Process: vegetative to reproductive phase transition of meristem (GO:0010228);; Biological Process: carotenoid biosynthetic process (GO:0016117);; Molecular Function: ATPase activity (GO:0016887);; Biological Process: starch biosynthetic process (GO:0019252);; Biological Process: positive regulation of catalytic activity (GO:0043085);; </t>
  </si>
  <si>
    <t>K10405|0|ath:AT5G54670|ATK3; kinesin 3; K10405 kinesin family member C1 (A)</t>
  </si>
  <si>
    <t>Kinesin-like protein KIN-14N OS=Arabidopsis thaliana OX=3702 GN=KIN14N PE=1 SV=1</t>
  </si>
  <si>
    <t xml:space="preserve">kinesin 3 [Arabidopsis thaliana] </t>
  </si>
  <si>
    <t>AT5G18070</t>
  </si>
  <si>
    <t xml:space="preserve">Biological Process: photoreactive repair (GO:0000719);; Molecular Function: phosphoacetylglucosamine mutase activity (GO:0004610);; Molecular Function: phosphoglucomutase activity (GO:0004614);; Cellular Component: mitochondrion (GO:0005739);; Cellular Component: cytosol (GO:0005829);; Biological Process: carbohydrate metabolic process (GO:0005975);; Biological Process: UDP-N-acetylglucosamine biosynthetic process (GO:0006048);; Biological Process: response to UV (GO:0009411);; Cellular Component: plasmodesma (GO:0009506);; Cellular Component: chloroplast (GO:0009507);; Biological Process: glucose 1-phosphate metabolic process (GO:0019255);; </t>
  </si>
  <si>
    <t>K01836|0|ath:AT5G18070|DRT101; phosphoacetylglucosamine mutase; K01836 phosphoacetylglucosamine mutase [EC:5.4.2.3] (A)</t>
  </si>
  <si>
    <t>Phosphoglucomutase/phosphomannomutase, alpha/beta/alpha domain I;; Phosphoglucomutase/phosphomannomutase, C-terminal domain;; Phosphoglucomutase/phosphomannomutase, alpha/beta/alpha domain III</t>
  </si>
  <si>
    <t>Phosphoacetylglucosamine mutase OS=Arabidopsis thaliana OX=3702 GN=DRT101 PE=1 SV=1</t>
  </si>
  <si>
    <t xml:space="preserve">phosphoglucosamine mutase-like protein [Arabidopsis thaliana] </t>
  </si>
  <si>
    <t>AT4G05330</t>
  </si>
  <si>
    <t xml:space="preserve">Cellular Component: nucleus (GO:0005634);; Molecular Function: ARF GTPase activator activity (GO:0008060);; Molecular Function: zinc ion binding (GO:0008270);; Biological Process: pollen development (GO:0009555);; Biological Process: regulation of ARF GTPase activity (GO:0032312);; </t>
  </si>
  <si>
    <t>K12486|0|ath:AT4G05330|AGD13; putative ADP-ribosylation factor GTPase-activating protein AGD13; K12486 stromal membrane-associated protein (A)</t>
  </si>
  <si>
    <t>Putative GTPase activating protein for Arf;; C2 domain</t>
  </si>
  <si>
    <t>Probable ADP-ribosylation factor GTPase-activating protein AGD13 OS=Arabidopsis thaliana OX=3702 GN=AGD13 PE=2 SV=1</t>
  </si>
  <si>
    <t xml:space="preserve">ARF-GAP domain 13 [Arabidopsis thaliana] </t>
  </si>
  <si>
    <t>AT3G46430</t>
  </si>
  <si>
    <t xml:space="preserve">Cellular Component: mitochondrial respiratory chain complex III (GO:0005750);; Cellular Component: mitochondrial proton-transporting ATP synthase complex (GO:0005753);; Cellular Component: Golgi apparatus (GO:0005794);; Cellular Component: plastid (GO:0009536);; Biological Process: photorespiration (GO:0009853);; Molecular Function: hydrolase activity (GO:0016787);; </t>
  </si>
  <si>
    <t>ATP synthase 6 kDa subunit, mitochondrial (Fragment) OS=Solanum tuberosum OX=4113 PE=1 SV=1</t>
  </si>
  <si>
    <t>hypothetical protein EUTSA_v10015813mg [Eutrema salsugineum]</t>
  </si>
  <si>
    <t>AT1G32940</t>
  </si>
  <si>
    <t>Subtilisin-like protease SBT3.5 OS=Arabidopsis thaliana OX=3702 GN=SBT3.5 PE=1 SV=1</t>
  </si>
  <si>
    <t>AT3G22850</t>
  </si>
  <si>
    <t xml:space="preserve">Cellular Component: nucleus (GO:0005634);; Cellular Component: cytosol (GO:0005829);; Cellular Component: plasma membrane (GO:0005886);; Biological Process: polyamine catabolic process (GO:0006598);; Biological Process: phenylpropanoid metabolic process (GO:0009698);; Biological Process: response to abscisic acid (GO:0009737);; Biological Process: cellular modified amino acid biosynthetic process (GO:0042398);; </t>
  </si>
  <si>
    <t>AT4G21270</t>
  </si>
  <si>
    <t>K10405|0|ath:AT4G21270|ATK1; kinesin-like motor protein heavy chain; K10405 kinesin family member C1 (A)</t>
  </si>
  <si>
    <t>Kinesin-like protein KIN-14C OS=Arabidopsis thaliana OX=3702 GN=KIN14C PE=2 SV=1</t>
  </si>
  <si>
    <t xml:space="preserve">kinesin 1 [Arabidopsis thaliana] </t>
  </si>
  <si>
    <t>AT5G62440</t>
  </si>
  <si>
    <t xml:space="preserve">Biological Process: mitotic G2 phase (GO:0000085);; Biological Process: karyogamy (GO:0000741);; Molecular Function: copper ion binding (GO:0005507);; Cellular Component: nucleus (GO:0005634);; Cellular Component: cytoplasm (GO:0005737);; Biological Process: protein import into nucleus (GO:0006606);; Biological Process: amine metabolic process (GO:0009308);; Biological Process: embryo sac egg cell differentiation (GO:0009560);; Biological Process: photomorphogenesis (GO:0009640);; Biological Process: cullin deneddylation (GO:0010388);; Biological Process: nucleologenesis (GO:0017126);; Molecular Function: quinone binding (GO:0048038);; Biological Process: cotyledon development (GO:0048825);; Biological Process: regulation of cell division (GO:0051302);; </t>
  </si>
  <si>
    <t>Protein EMBRYO DEFECTIVE 514 OS=Arabidopsis thaliana OX=3702 GN=EMB514 PE=1 SV=1</t>
  </si>
  <si>
    <t xml:space="preserve">EMB514 (DUF3223) [Arabidopsis thaliana] </t>
  </si>
  <si>
    <t>AT2G18210</t>
  </si>
  <si>
    <t xml:space="preserve">hypothetical protein AT2G18210 [Arabidopsis thaliana] </t>
  </si>
  <si>
    <t>AT2G25737</t>
  </si>
  <si>
    <t>Sulfite exporter TauE/SafE family protein 3 OS=Arabidopsis thaliana OX=3702 GN=At2g25737 PE=2 SV=1</t>
  </si>
  <si>
    <t>AT3G05400</t>
  </si>
  <si>
    <t>Sugar transporter ERD6-like 12 OS=Arabidopsis thaliana OX=3702 GN=SUGTL5 PE=2 SV=1</t>
  </si>
  <si>
    <t>AT2G32030</t>
  </si>
  <si>
    <t>Acetyltransferase (GNAT) domain;; Acetyltransferase (GNAT) family;; Acetyltransferase (GNAT) domain</t>
  </si>
  <si>
    <t>AT5G21960</t>
  </si>
  <si>
    <t>Ethylene-responsive transcription factor ERF016 OS=Arabidopsis thaliana OX=3702 GN=ERF016 PE=2 SV=1</t>
  </si>
  <si>
    <t>AT1G69260</t>
  </si>
  <si>
    <t xml:space="preserve">Cellular Component: nucleus (GO:0005634);; Biological Process: protein targeting to membrane (GO:0006612);;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regulation of plant-type hypersensitive response (GO:0010363);; Biological Process: hyperosmotic salinity response (GO:0042538);; Biological Process: negative regulation of programmed cell death (GO:0043069);; Biological Process: positive regulation of transcription, DNA-templated (GO:0045893);; </t>
  </si>
  <si>
    <t>Putative nuclear localisation signal;; Ethylene-responsive binding factor-associated repression;; TPL-binding domain in jasmonate signalling</t>
  </si>
  <si>
    <t>Ninja-family protein AFP1 OS=Arabidopsis thaliana OX=3702 GN=AFP1 PE=1 SV=1</t>
  </si>
  <si>
    <t xml:space="preserve">ABI five binding protein [Arabidopsis thaliana] </t>
  </si>
  <si>
    <t>AT5G17330</t>
  </si>
  <si>
    <t xml:space="preserve">Biological Process: transition metal ion transport (GO:0000041);; Molecular Function: glutamate decarboxylase activity (GO:0004351);; Molecular Function: calmodulin binding (GO:0005516);; Cellular Component: cytosol (GO:0005829);; Biological Process: glutamate metabolic process (GO:0006536);; Biological Process: response to nitrate (GO:0010167);; Biological Process: regulation of anion channel activity (GO:0010359);; Biological Process: nitrate transport (GO:0015706);; Molecular Function: pyridoxal phosphate binding (GO:0030170);; Biological Process: response to cadmium ion (GO:0046686);; Biological Process: root hair elongation (GO:0048767);; </t>
  </si>
  <si>
    <t>K01580|0|ath:AT5G17330|GAD; glutamate decarboxylase 1; K01580 glutamate decarboxylase [EC:4.1.1.15] (A)</t>
  </si>
  <si>
    <t>Pyridoxal-dependent decarboxylase conserved domain;; Aminotransferase class-V</t>
  </si>
  <si>
    <t>Glutamate decarboxylase 1 OS=Arabidopsis thaliana OX=3702 GN=GAD1 PE=1 SV=2</t>
  </si>
  <si>
    <t xml:space="preserve">glutamate decarboxylase [Arabidopsis thaliana] </t>
  </si>
  <si>
    <t>AT1G52030</t>
  </si>
  <si>
    <t xml:space="preserve">Molecular Function: peptide receptor activity (GO:0001653);; Cellular Component: extracellular region (GO:0005576);; Cellular Component: nucleus (GO:0005634);; Cellular Component: vacuole (GO:0005773);; Cellular Component: cytosol (GO:0005829);; Biological Process: gluconeogenesis (GO:0006094);; Biological Process: glycolytic process (GO:0006096);; Biological Process: protein targeting to vacuole (GO:0006623);; Biological Process: fatty acid beta-oxidation (GO:0006635);; Biological Process: water transport (GO:0006833);; Biological Process: defense response (GO:0006952);; Biological Process: hyperosmotic response (GO:0006972);; Biological Process: cellular response to DNA damage stimulus (GO:0006974);; Biological Process: cytoskeleton organization (GO:0007010);; Biological Process: Golgi organization (GO:0007030);; Biological Process: cell adhesion (GO:0007155);; Cellular Component: proteasome regulatory particle, base subcomplex (GO:0008540);; Biological Process: toxin catabolic process (GO:0009407);; Biological Process: response to heat (GO:0009408);; Biological Process: pollen development (GO:0009555);; Biological Process: response to wounding (GO:0009611);; Biological Process: response to salt stress (GO:0009651);; Biological Process: response to auxin (GO:0009733);; Biological Process: response to cytokinin (GO:0009735);; Biological Process: response to abscisic acid (GO:0009737);; Biological Process: response to sucrose (GO:0009744);; Biological Process: photorespiration (GO:0009853);; Biological Process: regulation of seed germination (GO:0010029);; Biological Process: leaf senescence (GO:0010150);; Cellular Component: thioglucosidase complex (GO:0010169);; Molecular Function: thioglucosidase binding (GO:0010180);; Cellular Component: membrane (GO:0016020);; Molecular Function: carbohydrate binding (GO:0030246);; Biological Process: proteasome-mediated ubiquitin-dependent protein catabolic process (GO:0043161);; Biological Process: response to cadmium ion (GO:0046686);; Biological Process: stamen formation (GO:0048455);; Biological Process: post-embryonic root development (GO:0048528);; Biological Process: root hair elongation (GO:0048767);; Biological Process: response to misfolded protein (GO:0051788);; Biological Process: proteasome core complex assembly (GO:0080129);; </t>
  </si>
  <si>
    <t>Myrosinase-binding protein 2 OS=Arabidopsis thaliana OX=3702 GN=F-ATMBP PE=2 SV=1</t>
  </si>
  <si>
    <t>myrosinase binding protein [Arabidopsis thaliana]</t>
  </si>
  <si>
    <t>AT4G37900</t>
  </si>
  <si>
    <t xml:space="preserve">Cellular Component: cytoplasm (GO:0005737);; Biological Process: amino acid transport (GO:0006865);; </t>
  </si>
  <si>
    <t>Glycine-rich domain-containing protein-like</t>
  </si>
  <si>
    <t>Glycine-rich domain-containing protein 2 OS=Arabidopsis thaliana OX=3702 GN=GRDP2 PE=2 SV=1</t>
  </si>
  <si>
    <t xml:space="preserve">hypothetical protein (duplicated DUF1399) [Arabidopsis thaliana] </t>
  </si>
  <si>
    <t>AT3G46460</t>
  </si>
  <si>
    <t>K10575|5.58606e-99|ath:AT3G46460|UBC13; ubiquitin-conjugating enzyme E2 13; K10575 ubiquitin-conjugating enzyme E2 G1 [EC:6.3.2.19] (A)</t>
  </si>
  <si>
    <t>Ubiquitin-conjugating enzyme E2 13 OS=Arabidopsis thaliana OX=3702 GN=UBC13 PE=2 SV=1</t>
  </si>
  <si>
    <t xml:space="preserve">ubiquitin-conjugating enzyme 13 [Arabidopsis thaliana] </t>
  </si>
  <si>
    <t>AT1G30370</t>
  </si>
  <si>
    <t>Phospholipase A1-Igamma1, chloroplastic OS=Arabidopsis thaliana OX=3702 GN=At1g06800 PE=1 SV=2</t>
  </si>
  <si>
    <t>AT5G15330</t>
  </si>
  <si>
    <t xml:space="preserve">Cellular Component: nucleus (GO:0005634);; Biological Process: phosphate ion transport (GO:0006817);; Biological Process: cellular response to phosphate starvation (GO:0016036);; </t>
  </si>
  <si>
    <t>SPX domain-containing protein 4 OS=Arabidopsis thaliana OX=3702 GN=SPX4 PE=2 SV=1</t>
  </si>
  <si>
    <t xml:space="preserve">SPX domain-containing protein 4 [Arabidopsis thaliana] </t>
  </si>
  <si>
    <t>AT5G07100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</si>
  <si>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sequence-specific DNA binding (GO:0043565);; Biological Process: cellular heat acclimation (GO:0070370);; </t>
  </si>
  <si>
    <t>Probable WRKY transcription factor 26 OS=Arabidopsis thaliana OX=3702 GN=WRKY26 PE=1 SV=2</t>
  </si>
  <si>
    <t xml:space="preserve">WRKY DNA-binding protein 26 [Arabidopsis thaliana] </t>
  </si>
  <si>
    <t>AT3G27340</t>
  </si>
  <si>
    <t>Protein of unknown function (DUF971)</t>
  </si>
  <si>
    <t xml:space="preserve">Myb domain protein [Arabidopsis thaliana] </t>
  </si>
  <si>
    <t>AT2G48020</t>
  </si>
  <si>
    <t xml:space="preserve">Molecular Function: sugar:proton symporter activity (GO:0005351);; Cellular Component: vacuolar membrane (GO:0005774);; Cellular Component: plasma membrane (GO:0005886);; Cellular Component: chloroplast (GO:0009507);; Cellular Component: integral component of membrane (GO:0016021);; Molecular Function: 2-alkenal reductase [NAD(P)] activity (GO:0032440);; Biological Process: carbohydrate transmembrane transport (GO:0034219);; Biological Process: oxidation-reduction process (GO:0055114);; </t>
  </si>
  <si>
    <t>Sugar transporter ERD6-like 7 OS=Arabidopsis thaliana OX=3702 GN=At2g48020 PE=2 SV=2</t>
  </si>
  <si>
    <t>AT1G16790</t>
  </si>
  <si>
    <t xml:space="preserve">Cellular Component: chloroplast thylakoid membrane (GO:0009535);; Cellular Component: chloroplast envelope (GO:0009941);; </t>
  </si>
  <si>
    <t xml:space="preserve">ribosomal protein-like protein [Arabidopsis thaliana] </t>
  </si>
  <si>
    <t>AT3G06440</t>
  </si>
  <si>
    <t>Hydroxyproline O-galactosyltransferase GALT3 OS=Arabidopsis thaliana OX=3702 GN=GALT3 PE=2 SV=1</t>
  </si>
  <si>
    <t>AT1G36180</t>
  </si>
  <si>
    <t xml:space="preserve">Molecular Function: acetyl-CoA carboxylase activity (GO:0003989);; Molecular Function: biotin carboxylase activity (GO:0004075);; Molecular Function: ATP binding (GO:0005524);; Cellular Component: plasma membrane (GO:0005886);; Biological Process: gluconeogenesis (GO:0006094);; Biological Process: cytoskeleton organization (GO:0007010);; Cellular Component: chloroplast (GO:0009507);; Biological Process: gravitropism (GO:0009630);; Biological Process: cold acclimation (GO:0009631);; Biological Process: response to cytokinin (GO:0009735);; Biological Process: primary shoot apical meristem specification (GO:0010072);; Biological Process: proteasomal protein catabolic process (GO:0010498);; Biological Process: fatty acid elongation (GO:0030497);; Molecular Function: metal ion binding (GO:0046872);; Biological Process: root development (GO:0048364);; </t>
  </si>
  <si>
    <t>Acetyl-CoA carboxylase, central region;; Carboxyl transferase domain;; Carbamoyl-phosphate synthase L chain, ATP binding domain;; Biotin carboxylase, N-terminal domain;; Biotin carboxylase C-terminal domain;; Biotin-requiring enzyme;; ATP-grasp domain;; ATP-grasp domain</t>
  </si>
  <si>
    <t>Acetyl-CoA carboxylase 2 OS=Arabidopsis thaliana OX=3702 GN=ACC2 PE=2 SV=1</t>
  </si>
  <si>
    <t xml:space="preserve">acetyl-CoA carboxylase 2 [Arabidopsis thaliana] </t>
  </si>
  <si>
    <t>AT1G32450</t>
  </si>
  <si>
    <t>Protein NRT1/ PTR FAMILY 7.3 OS=Arabidopsis thaliana OX=3702 GN=NPF7.3 PE=1 SV=2</t>
  </si>
  <si>
    <t xml:space="preserve">nitrate transporter 1.5 [Arabidopsis thaliana] </t>
  </si>
  <si>
    <t>AT5G39970</t>
  </si>
  <si>
    <t xml:space="preserve">Cellular Component: plasma membrane (GO:0005886);; Biological Process: carbohydrate metabolic process (GO:0005975);; Biological Process: brassinosteroid biosynthetic process (GO:0016132);; Molecular Function: oxidoreductase activity, acting on the CH-OH group of donors, quinone or similar compound as acceptor (GO:0016901);; Cellular Component: anchored component of membrane (GO:0031225);; Molecular Function: quinone binding (GO:0048038);; </t>
  </si>
  <si>
    <t>Glucose / Sorbosone dehydrogenase</t>
  </si>
  <si>
    <t>HIPL1 protein OS=Arabidopsis thaliana OX=3702 GN=HIPL1 PE=1 SV=2</t>
  </si>
  <si>
    <t xml:space="preserve">catalytics [Arabidopsis thaliana] </t>
  </si>
  <si>
    <t>AT1G66410</t>
  </si>
  <si>
    <t xml:space="preserve">Molecular Function: signal transducer activity (GO:0004871);; Molecular Function: calcium ion binding (GO:0005509);; Biological Process: detection of calcium ion (GO:0005513);; Cellular Component: nucleus (GO:0005634);; Cellular Component: cytosol (GO:0005829);; Cellular Component: plasma membrane (GO:0005886);; Biological Process: starch metabolic process (GO:0005982);; Biological Process: response to mechanical stimulus (GO:0009612);; Biological Process: regulation of flower development (GO:0009909);; Biological Process: calcium-mediated signaling (GO:0019722);; Biological Process: actin filament-based movement (GO:0030048);; Biological Process: Golgi localization (GO:0051645);; Biological Process: mitochondrion localization (GO:0051646);; Biological Process: peroxisome localization (GO:0060151);; </t>
  </si>
  <si>
    <t>K02183|7.4852e-93|eus:EUTSA_v10019293mg|hypothetical protein; K02183 calmodulin (A)</t>
  </si>
  <si>
    <t>EF hand;; EF-hand domain pair;; EF-hand domain pair;; EF-hand domain;; EF hand;; EF-hand domain;; Cytoskeletal-regulatory complex EF hand;; Secreted protein acidic and rich in cysteine Ca binding region;; EF-hand domain;; Ca2+ insensitive EF hand</t>
  </si>
  <si>
    <t>Calmodulin-4 OS=Arabidopsis thaliana OX=3702 GN=CAM4 PE=1 SV=1</t>
  </si>
  <si>
    <t xml:space="preserve">calmodulin 4 [Arabidopsis thaliana] </t>
  </si>
  <si>
    <t>AT5G49410</t>
  </si>
  <si>
    <t xml:space="preserve">thiamine-phosphate synthase [Arabidopsis thaliana] </t>
  </si>
  <si>
    <t>AT2G16250</t>
  </si>
  <si>
    <t xml:space="preserve">Biological Process: response to molecule of bacterial origin (GO:0002237);; 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plant-type cell wall (GO:0009505);; Cellular Component: plasmodesma (GO:0009506);; Biological Process: stomatal complex morphogenesis (GO:0010103);; Biological Process: stamen development (GO:0048443);; </t>
  </si>
  <si>
    <t>Protein tyrosine kinase;; Leucine rich repeat;; Leucine Rich repeats (2 copies);; Protein kinase domain;; Leucine Rich Repeat</t>
  </si>
  <si>
    <t>Probable LRR receptor-like serine/threonine-protein kinase At2g16250 OS=Arabidopsis thaliana OX=3702 GN=At2g16250 PE=2 SV=1</t>
  </si>
  <si>
    <t>AT1G67740</t>
  </si>
  <si>
    <t xml:space="preserve">Biological Process: rRNA processing (GO:0006364);; Cellular Component: chloroplast stromal thylakoid (GO:0009533);; Biological Process: plastid organization (GO:0009657);; Biological Process: photosystem II assembly (GO:0010207);; Cellular Component: integral component of membrane (GO:0016021);; Biological Process: cysteine biosynthetic process (GO:0019344);; Cellular Component: chloroplast photosystem II (GO:0030095);; Molecular Function: manganese ion binding (GO:0030145);; Biological Process: regulation of protein dephosphorylation (GO:0035304);; </t>
  </si>
  <si>
    <t>K02723|2.38184e-72|ath:AT1G67740|PSBY; photosystem II core complex protein psbY; K02723 photosystem II PsbY protein (A)</t>
  </si>
  <si>
    <t>Photosystem II protein Y (PsbY)</t>
  </si>
  <si>
    <t>Photosystem II core complex proteins psbY, chloroplastic OS=Arabidopsis thaliana OX=3702 GN=PSBY PE=2 SV=1</t>
  </si>
  <si>
    <t>AT1G43770</t>
  </si>
  <si>
    <t>AT1G19650</t>
  </si>
  <si>
    <t xml:space="preserve">Cellular Component: Golgi apparatus (GO:0005794);; Cellular Component: plasma membrane (GO:0005886);; Biological Process: transport (GO:0006810);; Molecular Function: phosphatidylinositol transporter activity (GO:0008526);; </t>
  </si>
  <si>
    <t>CRAL/TRIO domain;; Divergent CRAL/TRIO domain</t>
  </si>
  <si>
    <t>Phosphatidylinositol/phosphatidylcholine transfer protein SFH4 OS=Arabidopsis thaliana OX=3702 GN=SFH4 PE=2 SV=1</t>
  </si>
  <si>
    <t>putative sec14 cytosolic factor [Arabidopsis thaliana]</t>
  </si>
  <si>
    <t>AT1G02820</t>
  </si>
  <si>
    <t xml:space="preserve">Biological Process: MAPK cascade (GO:0000165);; Biological Process: response to reactive oxygen species (GO:0000302);; Biological Process: protein targeting to membrane (GO:0006612);; Biological Process: response to cold (GO:0009409);; Cellular Component: chloroplast (GO:0009507);; Biological Process: response to wounding (GO:0009611);; Biological Process: abscisic acid-activated signaling pathway (GO:0009738);; Biological Process: embryo development (GO:0009790);; Biological Process: systemic acquired resistance, salicylic acid mediated signaling pathway (GO:0009862);; Biological Process: jasmonic acid mediated signaling pathway (GO:0009867);; Biological Process: regulation of plant-type hypersensitive response (GO:0010363);; Biological Process: cellular response to phosphate starvation (GO:0016036);; Biological Process: galactolipid biosynthetic process (GO:0019375);; Biological Process: endoplasmic reticulum unfolded protein response (GO:0030968);; Biological Process: negative regulation of defense response (GO:0031348);; Biological Process: cellular response to water deprivation (GO:0042631);; Biological Process: negative regulation of programmed cell death (GO:0043069);; Biological Process: defense response to fungus (GO:0050832);; </t>
  </si>
  <si>
    <t>Late embryogenis abundant protein 2 OS=Arabidopsis thaliana OX=3702 GN=LEA2 PE=2 SV=1</t>
  </si>
  <si>
    <t xml:space="preserve">Late embryogenesis abundant 3 (LEA3) family protein [Arabidopsis thaliana] </t>
  </si>
  <si>
    <t>AT1G55450</t>
  </si>
  <si>
    <t>AT1G04980</t>
  </si>
  <si>
    <t xml:space="preserve">Molecular Function: protein disulfide isomerase activity (GO:0003756);; Cellular Component: vacuole (GO:0005773);; Cellular Component: endoplasmic reticulum (GO:0005783);; Cellular Component: Golgi apparatus (GO:0005794);; Cellular Component: plasma membrane (GO:0005886);; Biological Process: protein folding (GO:0006457);; Biological Process: glycerol ether metabolic process (GO:0006662);; Biological Process: ER-nucleus signaling pathway (GO:0006984);; Molecular Function: electron carrier activity (GO:0009055);; Biological Process: response to heat (GO:0009408);; Cellular Component: plant-type cell wall (GO:0009505);; Cellular Component: chloroplast (GO:0009507);; Biological Process: systemic acquired resistance (GO:0009627);; Biological Process: response to high light intensity (GO:0009644);; Molecular Function: protein disulfide oxidoreductase activity (GO:0015035);; Biological Process: response to endoplasmic reticulum stress (GO:0034976);; Biological Process: response to hydrogen peroxide (GO:0042542);; Biological Process: cell redox homeostasis (GO:0045454);; </t>
  </si>
  <si>
    <t>K09584|0|ath:AT1G04980|PDIL2-2; protein disulfide-isomerase like 2-2; K09584 protein disulfide-isomerase A6 [EC:5.3.4.1] (A)</t>
  </si>
  <si>
    <t>Thioredoxin;; Thioredoxin-like domain;; Thioredoxin-like domain;; Thioredoxin-like;; OST3 / OST6 family, transporter family;; Thioredoxin domain;; AhpC/TSA family</t>
  </si>
  <si>
    <t>Protein disulfide-isomerase like 2-2 OS=Arabidopsis thaliana OX=3702 GN=PDIL2-2 PE=2 SV=2</t>
  </si>
  <si>
    <t xml:space="preserve">PDI-like 2-2 [Arabidopsis thaliana] </t>
  </si>
  <si>
    <t>AT2G34070</t>
  </si>
  <si>
    <t>Protein trichome birefringence-like 37 OS=Arabidopsis thaliana OX=3702 GN=TBL37 PE=2 SV=2</t>
  </si>
  <si>
    <t xml:space="preserve">TRICHOME BIREFRINGENCE-LIKE 37 [Arabidopsis thaliana] </t>
  </si>
  <si>
    <t>AT4G29690</t>
  </si>
  <si>
    <t xml:space="preserve">Cellular Component: vacuole (GO:0005773);; Biological Process: nucleotide metabolic process (GO:0009117);; Molecular Function: hydrolase activity (GO:0016787);; </t>
  </si>
  <si>
    <t xml:space="preserve">Alkaline-phosphatase-like family protein [Arabidopsis thaliana] </t>
  </si>
  <si>
    <t>AT5G64905</t>
  </si>
  <si>
    <t xml:space="preserve">Cellular Component: nucleus (GO:0005634);; Biological Process: defense response (GO:0006952);; Biological Process: cellular response to hypoxia (GO:0071456);; </t>
  </si>
  <si>
    <t>Elicitor peptide 3 OS=Arabidopsis thaliana OX=3702 GN=PEP3 PE=3 SV=2</t>
  </si>
  <si>
    <t xml:space="preserve">elicitor peptide 3 precursor [Arabidopsis thaliana] </t>
  </si>
  <si>
    <t>AT2G40085</t>
  </si>
  <si>
    <t xml:space="preserve">hypothetical protein AT2G40085 [Arabidopsis thaliana] </t>
  </si>
  <si>
    <t>AT2G32920</t>
  </si>
  <si>
    <t>K09584|0|ath:AT2G32920|PDIL2-3; protein disulfide-isomerase like 2-3; K09584 protein disulfide-isomerase A6 [EC:5.3.4.1] (A)</t>
  </si>
  <si>
    <t>Thioredoxin;; Thioredoxin-like domain;; OST3 / OST6 family, transporter family;; Thioredoxin-like domain;; Thioredoxin-like;; Thioredoxin-like;; AhpC/TSA family</t>
  </si>
  <si>
    <t>Protein disulfide-isomerase 2-3 OS=Arabidopsis thaliana OX=3702 GN=PDIL2-3 PE=2 SV=1</t>
  </si>
  <si>
    <t xml:space="preserve">PDI-like 2-3 [Arabidopsis thaliana] </t>
  </si>
  <si>
    <t>AT5G60890</t>
  </si>
  <si>
    <t xml:space="preserve">Biological Process: tryptophan biosynthetic process (GO:0000162);; Biological Process: defense response to insect (GO:0002213);; Molecular Function: DNA binding (GO:0003677);; Molecular Function: chromatin binding (GO:0003682);; Molecular Function: sequence-specific DNA binding transcription factor activity (GO:0003700);; Cellular Component: nucleus (GO:0005634);; Biological Process: response to jasmonic acid (GO:0009753);; Biological Process: indole glucosinolate biosynthetic process (GO:0009759);; Biological Process: cellular response to sulfur starvation (GO:0010438);; Molecular Function: kinase activity (GO:0016301);; Biological Process: phosphorylation (GO:0016310);; Biological Process: positive regulation of transcription, DNA-templated (GO:0045893);; </t>
  </si>
  <si>
    <t>K09422|0|ath:AT5G60890|MYB34; myb domain protein 34; K09422 myb proto-oncogene protein, plant (A)</t>
  </si>
  <si>
    <t>Transcription factor MYB34 OS=Arabidopsis thaliana OX=3702 GN=MYB34 PE=1 SV=1</t>
  </si>
  <si>
    <t xml:space="preserve">myb domain protein 34 [Arabidopsis thaliana] </t>
  </si>
  <si>
    <t>AT3G49290</t>
  </si>
  <si>
    <t xml:space="preserve">Cellular Component: cytoplasm (GO:0005737);; Biological Process: trichome morphogenesis (GO:0010090);; Cellular Component: microtubule cytoskeleton (GO:0015630);; Biological Process: root development (GO:0048364);; </t>
  </si>
  <si>
    <t>Protein ABIL2 OS=Arabidopsis thaliana OX=3702 GN=ABIL2 PE=2 SV=1</t>
  </si>
  <si>
    <t xml:space="preserve">ABL interactor-like protein 2 [Arabidopsis thaliana] </t>
  </si>
  <si>
    <t>AT1G67090</t>
  </si>
  <si>
    <t xml:space="preserve">Molecular Function: monooxygenase activity (GO:0004497);; Molecular Function: copper ion binding (GO:0005507);; Biological Process: response to cold (GO:0009409);; Cellular Component: chloroplast thylakoid membrane (GO:0009535);; Cellular Component: chloroplast ribulose bisphosphate carboxylase complex (GO:0009573);; Biological Process: response to blue light (GO:0009637);; Biological Process: photorespiration (GO:0009853);; Cellular Component: chloroplast envelope (GO:0009941);; Biological Process: response to red light (GO:0010114);; Biological Process: response to far red light (GO:0010218);; Biological Process: carbon fixation (GO:0015977);; Biological Process: photosynthesis (GO:0015979);; Molecular Function: ribulose-bisphosphate carboxylase activity (GO:0016984);; Cellular Component: cytosolic ribosome (GO:0022626);; Cellular Component: thylakoid lumen (GO:0031977);; Cellular Component: apoplast (GO:0048046);; Biological Process: oxidation-reduction process (GO:0055114);; Biological Process: chloroplast ribulose bisphosphate carboxylase complex biogenesis (GO:0080158);; </t>
  </si>
  <si>
    <t>K01602|7.06559e-134|ath:AT1G67090|RBCS1A; ribulose bisphosphate carboxylase small chain 1A; K01602 ribulose-bisphosphate carboxylase small chain [EC:4.1.1.39] (A)</t>
  </si>
  <si>
    <t>Glyoxylate and dicarboxylate metabolism (ko00630);; Carbon fixation in photosynthetic organisms (ko00710);; Carbon metabolism (ko01200)</t>
  </si>
  <si>
    <t>Ribulose bisphosphate carboxylase, small chain;; Ribulose-1,5-bisphosphate carboxylase small subunit</t>
  </si>
  <si>
    <t>Ribulose bisphosphate carboxylase small chain 1A, chloroplastic OS=Arabidopsis thaliana OX=3702 GN=RBCS-1A PE=1 SV=2</t>
  </si>
  <si>
    <t xml:space="preserve">ribulose bisphosphate carboxylase small chain 1A [Arabidopsis thaliana] </t>
  </si>
  <si>
    <t>AT3G55510</t>
  </si>
  <si>
    <t xml:space="preserve">Molecular Function: nucleotide binding (GO:0000166);; Biological Process: RNA methylation (GO:0001510);; Cellular Component: heterotrimeric G-protein complex (GO:0005834);; Biological Process: pyrimidine ribonucleotide biosynthetic process (GO:0009220);; Biological Process: vegetative to reproductive phase transition of meristem (GO:0010228);; Biological Process: floral meristem determinacy (GO:0010582);; Cellular Component: Set1C/COMPASS complex (GO:0048188);; </t>
  </si>
  <si>
    <t>K14833|0|ath:AT3G55510|RBL; protein REBELOTE; K14833 nucleolar complex protein 2 (A)</t>
  </si>
  <si>
    <t>Noc2p family</t>
  </si>
  <si>
    <t>Nucleolar complex protein 2 homolog OS=Arabidopsis thaliana OX=3702 GN=At2g18220 PE=3 SV=2</t>
  </si>
  <si>
    <t xml:space="preserve">Noc2p family [Arabidopsis thaliana] </t>
  </si>
  <si>
    <t>AT3G11620</t>
  </si>
  <si>
    <t xml:space="preserve">Biological Process: RNA splicing, via endonucleolytic cleavage and ligation (GO:0000394);; Cellular Component: mitochondrion (GO:0005739);; Biological Process: methionine biosynthetic process (GO:0009086);; Biological Process: cellular cation homeostasis (GO:0030003);; </t>
  </si>
  <si>
    <t>Lipid-droplet associated hydrolase;; Alpha/beta hydrolase family</t>
  </si>
  <si>
    <t>AT1G48630</t>
  </si>
  <si>
    <t>K14753|0|ath:AT1G48630|RACK1B_AT; receptor for activated C kinase 1B; K14753 guanine nucleotide-binding protein subunit beta-2-like 1 protein (A)</t>
  </si>
  <si>
    <t>Receptor for activated C kinase 1B OS=Arabidopsis thaliana OX=3702 GN=RACK1B PE=1 SV=1</t>
  </si>
  <si>
    <t xml:space="preserve">receptor for activated C kinase 1B [Arabidopsis thaliana] </t>
  </si>
  <si>
    <t>AT1G22640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</si>
  <si>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wounding (GO:0009611);; Biological Process: response to salt stress (GO:0009651);; Biological Process: response to ethylene (GO:0009723);; Biological Process: response to auxin (GO:0009733);; Biological Process: response to abscisic acid (GO:0009737);; Biological Process: response to gibberellin (GO:0009739);; Biological Process: response to salicylic acid (GO:0009751);; Biological Process: response to jasmonic acid (GO:0009753);; Biological Process: cinnamic acid biosynthetic process (GO:0009800);; Biological Process: negative regulation of metabolic process (GO:0009892);; Biological Process: response to cadmium ion (GO:0046686);; </t>
  </si>
  <si>
    <t>K09422|0|ath:AT1G22640|MYB3; transcription factor MYB3; K09422 myb proto-oncogene protein, plant (A)</t>
  </si>
  <si>
    <t>Transcription factor MYB3 OS=Arabidopsis thaliana OX=3702 GN=MYB3 PE=1 SV=1</t>
  </si>
  <si>
    <t xml:space="preserve">myb domain protein 3 [Arabidopsis thaliana] </t>
  </si>
  <si>
    <t>AT3G15810</t>
  </si>
  <si>
    <t>Protein LURP-one-related 12 OS=Arabidopsis thaliana OX=3702 GN=At3g15810 PE=2 SV=1</t>
  </si>
  <si>
    <t>AT3G57150</t>
  </si>
  <si>
    <t xml:space="preserve">Biological Process: RNA methylation (GO:0001510);; Biological Process: pseudouridine synthesis (GO:0001522);; Molecular Function: RNA binding (GO:0003723);; Cellular Component: nucleolus (GO:0005730);; Cellular Component: cytosol (GO:0005829);; Biological Process: purine nucleotide biosynthetic process (GO:0006164);; Biological Process: RNA processing (GO:0006396);; Cellular Component: plasmodesma (GO:0009506);; Molecular Function: pseudouridine synthase activity (GO:0009982);; </t>
  </si>
  <si>
    <t>K11131|0|ath:AT3G57150|NAP57; putative pseudouridine synthase NAP57; K11131 H/ACA ribonucleoprotein complex subunit 4 [EC:5.4.99.-] (A)</t>
  </si>
  <si>
    <t>DKCLD (NUC011) domain;; tRNA pseudouridylate synthase B C-terminal domain;; PUA domain;; TruB family pseudouridylate synthase (N terminal domain)</t>
  </si>
  <si>
    <t>H/ACA ribonucleoprotein complex subunit 4 OS=Arabidopsis thaliana OX=3702 GN=CBF5 PE=1 SV=1</t>
  </si>
  <si>
    <t xml:space="preserve">homologue of NAP57 [Arabidopsis thaliana] </t>
  </si>
  <si>
    <t>AT1G77885</t>
  </si>
  <si>
    <t xml:space="preserve">hypothetical protein AT1G77885 [Arabidopsis thaliana] </t>
  </si>
  <si>
    <t>AT4G25700</t>
  </si>
  <si>
    <t xml:space="preserve">Molecular Function: iron ion binding (GO:0005506);; Biological Process: fatty acid biosynthetic process (GO:0006633);; Cellular Component: chloroplast (GO:0009507);; Molecular Function: carotene beta-ring hydroxylase activity (GO:0010291);; Cellular Component: integral component of membrane (GO:0016021);; Biological Process: carotene metabolic process (GO:0016119);; Biological Process: xanthophyll biosynthetic process (GO:0016123);; Biological Process: oxidation-reduction process (GO:0055114);; </t>
  </si>
  <si>
    <t>K15746|0|ath:AT4G25700|BETA-OHASE_1; beta-carotene 3-hydroxylase 1; K15746 beta-carotene 3-hydroxylase [EC:1.14.13.129] (A)</t>
  </si>
  <si>
    <t>Beta-carotene 3-hydroxylase 1, chloroplastic OS=Arabidopsis thaliana OX=3702 GN=BETA-OHASE 1 PE=1 SV=1</t>
  </si>
  <si>
    <t xml:space="preserve">beta-hydroxylase 1 [Arabidopsis thaliana] </t>
  </si>
  <si>
    <t>AT3G47420</t>
  </si>
  <si>
    <t>K13783|0|ath:AT3G47420|PS3; putative glycerol-3-phosphate transporter 1; K13783 MFS transporter, OPA family, solute carrier family 37 (glycerol-3-phosphate transporter), member 1/2 (A)</t>
  </si>
  <si>
    <t>Putative glycerol-3-phosphate transporter 1 OS=Arabidopsis thaliana OX=3702 GN=At3g47420 PE=2 SV=1</t>
  </si>
  <si>
    <t xml:space="preserve">putative glycerol-3-phosphate transporter 1 [Arabidopsis thaliana] </t>
  </si>
  <si>
    <t>AT3G02875</t>
  </si>
  <si>
    <t xml:space="preserve">Cellular Component: endoplasmic reticulum (GO:0005783);; Biological Process: proteolysis (GO:0006508);; Molecular Function: metallopeptidase activity (GO:0008237);; Cellular Component: chloroplast (GO:0009507);; Biological Process: auxin metabolic process (GO:0009850);; Molecular Function: IAA-Phe conjugate hydrolase activity (GO:0010210);; Molecular Function: IAA-Leu conjugate hydrolase activity (GO:0010211);; Biological Process: para-aminobenzoic acid metabolic process (GO:0046482);; </t>
  </si>
  <si>
    <t>K14664|0|ath:AT3G02875|ILR1; IAA-amino acid hydrolase ILR1; K14664 IAA-amino acid hydrolase [EC:3.5.1.-] (A)</t>
  </si>
  <si>
    <t>IAA-amino acid hydrolase ILR1 OS=Arabidopsis thaliana OX=3702 GN=ILR1 PE=1 SV=2</t>
  </si>
  <si>
    <t>ILR1 [Arabidopsis thaliana]</t>
  </si>
  <si>
    <t>AT5G48570</t>
  </si>
  <si>
    <t xml:space="preserve">Biological Process: protein peptidyl-prolyl isomerization (GO:0000413);; Molecular Function: peptidyl-prolyl cis-trans isomerase activity (GO:0003755);; Molecular Function: calmodulin binding (GO:0005516);; Molecular Function: FK506 binding (GO:0005528);; Cellular Component: nucleus (GO:0005634);; Cellular Component: vacuole (GO:0005773);; Biological Process: protein folding (GO:0006457);; Biological Process: N-terminal protein myristoylation (GO:0006499);; Biological Process: response to high light intensity (GO:0009644);; Cellular Component: membrane (GO:0016020);; Biological Process: response to endoplasmic reticulum stress (GO:0034976);; Biological Process: response to hydrogen peroxide (GO:0042542);; Biological Process: cellular heat acclimation (GO:0070370);; </t>
  </si>
  <si>
    <t>K01802|0|ath:AT5G48570|ROF2; peptidyl-prolyl cis-trans isomerase FKBP65; K01802 peptidylprolyl isomerase [EC:5.2.1.8] (A)</t>
  </si>
  <si>
    <t>FKBP-type peptidyl-prolyl cis-trans isomerase;; Tetratricopeptide repeat;; Tetratricopeptide repeat;; Tetratricopeptide repeat;; Tetratricopeptide repeat</t>
  </si>
  <si>
    <t>Peptidyl-prolyl cis-trans isomerase FKBP65 OS=Arabidopsis thaliana OX=3702 GN=FKBP65 PE=1 SV=1</t>
  </si>
  <si>
    <t xml:space="preserve">FKBP-type peptidyl-prolyl cis-trans isomerase family protein [Arabidopsis thaliana] </t>
  </si>
  <si>
    <t>AT3G45420</t>
  </si>
  <si>
    <t>Putative L-type lectin-domain containing receptor kinase I.4 OS=Arabidopsis thaliana OX=3702 GN=LECRK14 PE=3 SV=1</t>
  </si>
  <si>
    <t>AT5G16450</t>
  </si>
  <si>
    <t>Putative 4-hydroxy-4-methyl-2-oxoglutarate aldolase 2 OS=Arabidopsis thaliana OX=3702 GN=At5g16450 PE=1 SV=1</t>
  </si>
  <si>
    <t>AT4G29540</t>
  </si>
  <si>
    <t xml:space="preserve">Cellular Component: mitochondrion (GO:0005739);; Molecular Function: acyl-[acyl-carrier-protein]-UDP-N-acetylglucosamine O-acyltransferase activity (GO:0008780);; Biological Process: dolichol biosynthetic process (GO:0019408);; Biological Process: lipid X metabolic process (GO:2001289);; </t>
  </si>
  <si>
    <t>K00677|0|ath:AT4G29540|probable acyl-[acyl-carrier-protein]--UDP-N-acetylglucosamine O-acyltransferase; K00677 UDP-N-acetylglucosamine acyltransferase [EC:2.3.1.129] (A)</t>
  </si>
  <si>
    <t>Bacterial transferase hexapeptide (six repeats);; Udp N-acetylglucosamine O-acyltransferase; Domain 2</t>
  </si>
  <si>
    <t>Probable acyl-[acyl-carrier-protein]--UDP-N-acetylglucosamine O-acyltransferase, mitochondrial OS=Arabidopsis thaliana OX=3702 GN=LPXA PE=1 SV=1</t>
  </si>
  <si>
    <t xml:space="preserve">bacterial transferase hexapeptide repeat-containing protein [Arabidopsis thaliana] </t>
  </si>
  <si>
    <t>AT1G17750</t>
  </si>
  <si>
    <t xml:space="preserve">Molecular Function: peptide receptor activity (GO:0001653);; Biological Process: response to molecule of bacterial origin (GO:0002237);; Molecular Function: guanylate cyclase activity (GO:0004383);; 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plasmodesma (GO:0009506);; Biological Process: response to wounding (GO:0009611);; Biological Process: abscisic acid-activated signaling pathway (GO:0009738);; Biological Process: response to jasmonic acid (GO:0009753);; Biological Process: ethylene-activated signaling pathway (GO:0009873);; Biological Process: stomatal complex morphogenesis (GO:0010103);; Biological Process: response to chitin (GO:0010200);; Cellular Component: integral component of membrane (GO:0016021);; Biological Process: intracellular signal transduction (GO:0035556);; Molecular Function: peptide binding (GO:0042277);; Biological Process: defense response to bacterium (GO:0042742);; Biological Process: innate immune response (GO:0045087);; Biological Process: stamen development (GO:0048443);; Biological Process: defense response by callose deposition (GO:0052542);; </t>
  </si>
  <si>
    <t>Protein kinase domain;; Leucine rich repeat;; Protein tyrosine kinase;; Leucine Rich repeats (2 copies);; Leucine Rich Repeat;; Leucine rich repeat N-terminal domain</t>
  </si>
  <si>
    <t>Leucine-rich repeat receptor-like protein kinase PEPR2 OS=Arabidopsis thaliana OX=3702 GN=PEPR2 PE=1 SV=1</t>
  </si>
  <si>
    <t xml:space="preserve">PEP1 receptor 2 [Arabidopsis thaliana] </t>
  </si>
  <si>
    <t>AT5G11310</t>
  </si>
  <si>
    <t>Pentatricopeptide repeat-containing protein At5g11310, mitochondrial OS=Arabidopsis thaliana OX=3702 GN=At5g11310 PE=2 SV=1</t>
  </si>
  <si>
    <t>AT3G46090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</si>
  <si>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Biological Process: response to stress (GO:0006950);; Molecular Function: zinc ion binding (GO:0008270);; Biological Process: response to temperature stimulus (GO:0009266);; Biological Process: response to light stimulus (GO:0009416);; Biological Process: response to chitin (GO:0010200);; Biological Process: negative regulation of growth (GO:0045926);; </t>
  </si>
  <si>
    <t>Zinc finger protein ZAT7 OS=Arabidopsis thaliana OX=3702 GN=ZAT7 PE=2 SV=1</t>
  </si>
  <si>
    <t>AT1G64561</t>
  </si>
  <si>
    <t xml:space="preserve">hypothetical protein AT1G64561 [Arabidopsis thaliana] </t>
  </si>
  <si>
    <t>AT5G65220</t>
  </si>
  <si>
    <t xml:space="preserve">Molecular Function: structural constituent of ribosome (GO:0003735);; Cellular Component: ribosome (GO:0005840);; Biological Process: DNA-templated transcription, elongation (GO:0006354);; Biological Process: translation (GO:0006412);; Cellular Component: nucleoid (GO:0009295);; Cellular Component: chloroplast stroma (GO:0009570);; Cellular Component: chloroplast envelope (GO:0009941);; Biological Process: ribosome biogenesis (GO:0042254);; Biological Process: transcription from plastid promoter (GO:0042793);; Biological Process: positive regulation of transcription, DNA-templated (GO:0045893);; </t>
  </si>
  <si>
    <t>K02904|9.18534e-75|ath:AT5G65220|50S ribosomal protein L29; K02904 large subunit ribosomal protein L29 (A)</t>
  </si>
  <si>
    <t>50S ribosomal protein L29, chloroplastic OS=Arabidopsis thaliana OX=3702 GN=RPL29 PE=1 SV=1</t>
  </si>
  <si>
    <t>AT1G34750</t>
  </si>
  <si>
    <t xml:space="preserve">Biological Process: response to molecule of bacterial origin (GO:0002237);; Molecular Function: protein serine/threonine phosphatase activity (GO:0004722);; Cellular Component: nucleus (GO:0005634);; Cellular Component: plasma membrane (GO:0005886);; Biological Process: metabolic process (GO:0008152);; Biological Process: systemic acquired resistance (GO:0009627);; Biological Process: regulation of defense response (GO:0031347);; </t>
  </si>
  <si>
    <t>Probable protein phosphatase 2C 10 OS=Arabidopsis thaliana OX=3702 GN=At1g34750 PE=2 SV=1</t>
  </si>
  <si>
    <t>AT1G63260</t>
  </si>
  <si>
    <t xml:space="preserve">Cellular Component: extracellular region (GO:0005576);; Cellular Component: mitochondrion (GO:0005739);; Biological Process: aging (GO:0007568);; Cellular Component: integral component of membrane (GO:0016021);; </t>
  </si>
  <si>
    <t>Tetraspanin-10 OS=Arabidopsis thaliana OX=3702 GN=TET10 PE=2 SV=1</t>
  </si>
  <si>
    <t xml:space="preserve">tetraspanin10 [Arabidopsis thaliana] </t>
  </si>
  <si>
    <t>AT3G01060</t>
  </si>
  <si>
    <t xml:space="preserve">Biological Process: circadian rhythm (GO:0007623);; Cellular Component: chloroplast (GO:0009507);; Biological Process: myo-inositol hexakisphosphate biosynthetic process (GO:0010264);; </t>
  </si>
  <si>
    <t>Domain of unknown function (DUF4336)</t>
  </si>
  <si>
    <t xml:space="preserve">lysine-tRNA ligase [Arabidopsis thaliana] </t>
  </si>
  <si>
    <t>AT5G25920</t>
  </si>
  <si>
    <t xml:space="preserve">hypothetical protein AT5G25920 [Arabidopsis thaliana] </t>
  </si>
  <si>
    <t>AT5G52545</t>
  </si>
  <si>
    <t xml:space="preserve">RNA-binding protein-like RNA recognition motif protein [Arabidopsis thaliana] </t>
  </si>
  <si>
    <t>AT3G13810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</si>
  <si>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Biological Process: fatty acid beta-oxidation (GO:0006635);; Molecular Function: zinc ion binding (GO:0008270);; Biological Process: protein import into peroxisome matrix (GO:0016558);; </t>
  </si>
  <si>
    <t>Protein indeterminate-domain 11 OS=Arabidopsis thaliana OX=3702 GN=IDD11 PE=2 SV=1</t>
  </si>
  <si>
    <t xml:space="preserve">indeterminate(ID)-domain 11 [Arabidopsis thaliana] </t>
  </si>
  <si>
    <t>AT3G05250</t>
  </si>
  <si>
    <t>Zinc finger, C3HC4 type (RING finger);; Ring finger domain;; RING-type zinc-finger</t>
  </si>
  <si>
    <t>AT5G60700</t>
  </si>
  <si>
    <t xml:space="preserve">Biological Process: biosynthetic process (GO:0009058);; Molecular Function: transferase activity, transferring glycosyl groups (GO:0016757);; </t>
  </si>
  <si>
    <t xml:space="preserve">glycosyltransferase family protein 2 [Arabidopsis thaliana] </t>
  </si>
  <si>
    <t>AT5G43350</t>
  </si>
  <si>
    <t xml:space="preserve">Molecular Function: inorganic phosphate transmembrane transporter activity (GO:0005315);; Molecular Function: sugar:proton symporter activity (GO:0005351);; Cellular Component: cytoplasm (GO:0005737);; Cellular Component: plasma membrane (GO:0005886);; Biological Process: phosphate ion transport (GO:0006817);; Molecular Function: phosphate ion transmembrane transporter activity (GO:0015114);; Cellular Component: integral component of membrane (GO:0016021);; Biological Process: cellular response to phosphate starvation (GO:0016036);; Molecular Function: arsenate ion transmembrane transporter activity (GO:1901683);; Biological Process: arsenate ion transmembrane transport (GO:1901684);; </t>
  </si>
  <si>
    <t>K08176|0|ath:AT5G43350|PHT1;1; inorganic phosphate transporter 1-1; K08176 MFS transporter, PHS family, inorganic phosphate transporter (A)</t>
  </si>
  <si>
    <t>Inorganic phosphate transporter 1-1 OS=Arabidopsis thaliana OX=3702 GN=PHT1-1 PE=1 SV=2</t>
  </si>
  <si>
    <t xml:space="preserve">phosphate transporter 1;1 [Arabidopsis thaliana] </t>
  </si>
  <si>
    <t>AT5G55050</t>
  </si>
  <si>
    <t>GDSL esterase/lipase At5g55050 OS=Arabidopsis thaliana OX=3702 GN=At5g55050 PE=2 SV=1</t>
  </si>
  <si>
    <t>AT5G41400</t>
  </si>
  <si>
    <t xml:space="preserve">Biological Process: response to wounding (GO:0009611);; </t>
  </si>
  <si>
    <t>K16281|9.54824e-110|ath:AT5G41400|RING/U-box superfamily protein; K16281 RING-H2 zinc finger protein RHA1 (A)</t>
  </si>
  <si>
    <t>Ring finger domain;; Zinc finger, C3HC4 type (RING finger);; RING-like zinc finger;; RING-type zinc-finger;; zinc-RING finger domain;; Zinc finger, C3HC4 type (RING finger);; Prokaryotic RING finger family 4;; Anaphase-promoting complex subunit 11 RING-H2 finger</t>
  </si>
  <si>
    <t>RING zinc finger protein-like [Arabidopsis thaliana]</t>
  </si>
  <si>
    <t>AT2G14247</t>
  </si>
  <si>
    <t>AT4G35180</t>
  </si>
  <si>
    <t xml:space="preserve">Biological Process: endoplasmic reticulum unfolded protein response (GO:0030968);; </t>
  </si>
  <si>
    <t>Lysine histidine transporter-like 7 OS=Arabidopsis thaliana OX=3702 GN=At4g35180 PE=2 SV=2</t>
  </si>
  <si>
    <t xml:space="preserve">LYS/HIS transporter 7 [Arabidopsis thaliana] </t>
  </si>
  <si>
    <t>AT1G78190</t>
  </si>
  <si>
    <t xml:space="preserve">Cellular Component: cytosol (GO:0005829);; Biological Process: organ growth (GO:0035265);; Biological Process: regulation of cell proliferation (GO:0042127);; Biological Process: regulation of cell cycle (GO:0051726);; </t>
  </si>
  <si>
    <t>K15448|4.08099e-77|ath:AT1G78190|Trm112p-like protein; K15448 multifunctional methyltransferase subunit TRM112 (A)</t>
  </si>
  <si>
    <t>Trm112p-like protein</t>
  </si>
  <si>
    <t>Multifunctional methyltransferase subunit TRM112 homolog B OS=Arabidopsis thaliana OX=3702 GN=TRM112B PE=1 SV=1</t>
  </si>
  <si>
    <t xml:space="preserve">Trm112p-like protein [Arabidopsis thaliana] </t>
  </si>
  <si>
    <t>AT3G04640</t>
  </si>
  <si>
    <t xml:space="preserve">Biological Process: protein acetylation (GO:0006473);; Biological Process: response to wounding (GO:0009611);; Biological Process: response to mechanical stimulus (GO:0009612);; Biological Process: ethylene-activated signaling pathway (GO:0009873);; Biological Process: response to chitin (GO:0010200);; Cellular Component: anchored component of membrane (GO:0031225);; </t>
  </si>
  <si>
    <t>AT3G16860</t>
  </si>
  <si>
    <t>COBRA-like protein;; Cellulose binding domain</t>
  </si>
  <si>
    <t>COBRA-like protein 8 OS=Arabidopsis thaliana OX=3702 GN=COBL8 PE=2 SV=1</t>
  </si>
  <si>
    <t xml:space="preserve">COBRA-like protein 8 precursor [Arabidopsis thaliana] </t>
  </si>
  <si>
    <t>AT3G52240</t>
  </si>
  <si>
    <t xml:space="preserve">transcriptional regulator ATRX [Arabidopsis thaliana] </t>
  </si>
  <si>
    <t>AT5G11160</t>
  </si>
  <si>
    <t xml:space="preserve">Molecular Function: adenine phosphoribosyltransferase activity (GO:0003999);; Cellular Component: cytoplasm (GO:0005737);; Biological Process: adenine salvage (GO:0006168);; Biological Process: nucleoside metabolic process (GO:0009116);; </t>
  </si>
  <si>
    <t>K00759|1.99564e-135|ath:AT5G11160|APT5; adenine phosphoribosyltransferase 5; K00759 adenine phosphoribosyltransferase [EC:2.4.2.7] (A)</t>
  </si>
  <si>
    <t>Adenine phosphoribosyltransferase 5 OS=Arabidopsis thaliana OX=3702 GN=APT5 PE=1 SV=1</t>
  </si>
  <si>
    <t xml:space="preserve">adenine phosphoribosyltransferase 5 [Arabidopsis thaliana] </t>
  </si>
  <si>
    <t>AT2G39650</t>
  </si>
  <si>
    <t xml:space="preserve">Biological Process: respiratory burst involved in defense response (GO:0002679);; Cellular Component: nucleus (GO:0005634);; Biological Process: response to wounding (GO:0009611);; Biological Process: response to mechanical stimulus (GO:0009612);; Biological Process: ethylene biosynthetic process (GO:0009693);; Biological Process: response to chitin (GO:0010200);; Biological Process: endoplasmic reticulum unfolded protein response (GO:0030968);; Biological Process: intracellular signal transduction (GO:0035556);; Biological Process: defense response by callose deposition (GO:0052542);; </t>
  </si>
  <si>
    <t xml:space="preserve">cruciferin (DUF506) [Arabidopsis thaliana] </t>
  </si>
  <si>
    <t>AT2G33847</t>
  </si>
  <si>
    <t xml:space="preserve">Cellular Component: nucleus (GO:0005634);; Cellular Component: mitochondrion (GO:0005739);; Biological Process: purine nucleotide biosynthetic process (GO:0006164);; </t>
  </si>
  <si>
    <t xml:space="preserve">hypothetical protein AT2G33847 [Arabidopsis thaliana] </t>
  </si>
  <si>
    <t>AT2G28150</t>
  </si>
  <si>
    <t>AT5G46640</t>
  </si>
  <si>
    <t>AT-hook motif nuclear-localized protein 8 OS=Arabidopsis thaliana OX=3702 GN=AHL8 PE=2 SV=1</t>
  </si>
  <si>
    <t>AT2G06925</t>
  </si>
  <si>
    <t xml:space="preserve">Molecular Function: phospholipase A2 activity (GO:0004623);; Cellular Component: extracellular region (GO:0005576);; Cellular Component: vacuole (GO:0005773);; Cellular Component: Golgi apparatus (GO:0005794);; Biological Process: phospholipid metabolic process (GO:0006644);; Biological Process: lipid catabolic process (GO:0016042);; </t>
  </si>
  <si>
    <t>K01047|1.53824e-91|ath:AT2G06925|PLA2-ALPHA; phospholipase A2-alpha; K01047 secretory phospholipase A2 [EC:3.1.1.4] (A)</t>
  </si>
  <si>
    <t>Glycerophospholipid metabolism (ko00564);; Ether lipid metabolism (ko00565);; Arachidonic acid metabolism (ko00590);; Linoleic acid metabolism (ko00591);; alpha-Linolenic acid metabolism (ko00592)</t>
  </si>
  <si>
    <t>Phospholipase A2-alpha OS=Arabidopsis thaliana OX=3702 GN=PLA2-ALPHA PE=1 SV=1</t>
  </si>
  <si>
    <t xml:space="preserve">Phospholipase A2 family protein [Arabidopsis thaliana] </t>
  </si>
  <si>
    <t>AT2G47490</t>
  </si>
  <si>
    <t xml:space="preserve">Cellular Component: mitochondrial inner membrane (GO:0005743);; Biological Process: mitochondrial transport (GO:0006839);; Cellular Component: integral component of membrane (GO:0016021);; Cellular Component: chloroplast membrane (GO:0031969);; Biological Process: NAD transport (GO:0043132);; Molecular Function: NAD transporter activity (GO:0051724);; Biological Process: transmembrane transport (GO:0055085);; </t>
  </si>
  <si>
    <t>K15115|0|ath:AT2G47490|NDT1; NAD+ transporter 1; K15115 solute carrier family 25 (mitochondrial folate transporter), member 32 (A)</t>
  </si>
  <si>
    <t>Nicotinamide adenine dinucleotide transporter 1, chloroplastic OS=Arabidopsis thaliana OX=3702 GN=NDT1 PE=1 SV=2</t>
  </si>
  <si>
    <t xml:space="preserve">NAD+ transporter 1 [Arabidopsis thaliana] </t>
  </si>
  <si>
    <t>AT1G59650</t>
  </si>
  <si>
    <t>Protein of unknown function (DUF1336)</t>
  </si>
  <si>
    <t xml:space="preserve">CW14 protein (DUF1336) [Arabidopsis thaliana] </t>
  </si>
  <si>
    <t>AT5G58920</t>
  </si>
  <si>
    <t xml:space="preserve">homeobox prospero protein [Arabidopsis thaliana] </t>
  </si>
  <si>
    <t>AT2G30980</t>
  </si>
  <si>
    <t>K00924|0|ath:AT2G30980|SKdZeta; Shaggy-related protein kinase zeta; K00924 [EC:2.7.1.-] (A)</t>
  </si>
  <si>
    <t>Shaggy-related protein kinase zeta OS=Arabidopsis thaliana OX=3702 GN=ASK6 PE=1 SV=2</t>
  </si>
  <si>
    <t xml:space="preserve">SHAGGY-related protein kinase dZeta [Arabidopsis thaliana] </t>
  </si>
  <si>
    <t>AT5G22540</t>
  </si>
  <si>
    <t>AT2G36490</t>
  </si>
  <si>
    <t xml:space="preserve">Molecular Function: DNA-(apurinic or apyrimidinic site) lyase activity (GO:0003906);; Molecular Function: endonuclease activity (GO:0004519);; Molecular Function: protein binding (GO:0005515);; Cellular Component: nucleus (GO:0005634);; Biological Process: base-excision repair (GO:0006284);; Biological Process: DNA methylation (GO:0006306);; Molecular Function: DNA N-glycosylase activity (GO:0019104);; Biological Process: negative regulation of chromatin silencing (GO:0031936);; Molecular Function: 4 iron, 4 sulfur cluster binding (GO:0051539);; Biological Process: DNA demethylation (GO:0080111);; </t>
  </si>
  <si>
    <t>Protein ROS1 OS=Arabidopsis thaliana OX=3702 GN=ROS1 PE=1 SV=2</t>
  </si>
  <si>
    <t xml:space="preserve">demeter-like 1 [Arabidopsis thaliana] </t>
  </si>
  <si>
    <t>AT5G39530</t>
  </si>
  <si>
    <t>AT1G68740</t>
  </si>
  <si>
    <t xml:space="preserve">Cellular Component: plasma membrane (GO:0005886);; Biological Process: phosphate ion transport (GO:0006817);; Cellular Component: integral component of membrane (GO:0016021);; Biological Process: cellular response to phosphate starvation (GO:0016036);; Biological Process: galactolipid biosynthetic process (GO:0019375);; Biological Process: negative regulation of transcription, DNA-templated (GO:0045892);; </t>
  </si>
  <si>
    <t>Phosphate transporter PHO1 homolog 1 OS=Arabidopsis thaliana OX=3702 GN=PHO1-H1 PE=2 SV=1</t>
  </si>
  <si>
    <t>AT3G56270</t>
  </si>
  <si>
    <t>WEB family protein At3g56270 OS=Arabidopsis thaliana OX=3702 GN=At3g56270 PE=2 SV=1</t>
  </si>
  <si>
    <t xml:space="preserve">WEB family protein (DUF827) [Arabidopsis thaliana] </t>
  </si>
  <si>
    <t>AT4G38950</t>
  </si>
  <si>
    <t xml:space="preserve">Molecular Function: microtubule motor activity (GO:0003777);; Molecular Function: ATP binding (GO:0005524);; Cellular Component: cytoplasm (GO:0005737);; Cellular Component: kinesin complex (GO:0005871);; Cellular Component: microtubule (GO:0005874);; Cellular Component: plasma membrane (GO:0005886);; Biological Process: microtubule-based movement (GO:0007018);; Molecular Function: microtubule binding (GO:0008017);; Cellular Component: plasmodesma (GO:0009506);; </t>
  </si>
  <si>
    <t>K11498|0|ath:AT4G38950|ATP binding microtubule motor family protein; K11498 centromeric protein E (A)</t>
  </si>
  <si>
    <t>Kinesin-like protein KIN-7F OS=Arabidopsis thaliana OX=3702 GN=KIN7F PE=2 SV=1</t>
  </si>
  <si>
    <t>AT5G15240</t>
  </si>
  <si>
    <t xml:space="preserve">Biological Process: amino acid transmembrane transport (GO:0003333);; Cellular Component: plasma membrane (GO:0005886);; Molecular Function: amino acid transmembrane transporter activity (GO:0015171);; Biological Process: proline transport (GO:0015824);; Cellular Component: integral component of membrane (GO:0016021);; </t>
  </si>
  <si>
    <t>K15015|0|aly:ARALYDRAFT_488371|amino acid transporter family protein; K15015 solute carrier family 32 (vesicular inhibitory amino acid transporter) (A)</t>
  </si>
  <si>
    <t>Amino acid transporter AVT1J OS=Arabidopsis thaliana OX=3702 GN=AVT1J PE=2 SV=1</t>
  </si>
  <si>
    <t>AT2G27830</t>
  </si>
  <si>
    <t xml:space="preserve">Cellular Component: nucleus (GO:0005634);; Biological Process: autophagy (GO:0006914);; </t>
  </si>
  <si>
    <t>Uncharacterized protein At4g22758 OS=Arabidopsis thaliana OX=3702 GN=At4g22758 PE=2 SV=1</t>
  </si>
  <si>
    <t xml:space="preserve">hypothetical protein AT2G27830 [Arabidopsis thaliana] </t>
  </si>
  <si>
    <t>AT5G01250</t>
  </si>
  <si>
    <t xml:space="preserve">Biological Process: MAPK cascade (GO:0000165);; Biological Process: respiratory burst involved in defense response (GO:0002679);; Cellular Component: Golgi stack (GO:0005795);; Biological Process: protein targeting to membrane (GO:0006612);; Molecular Function: galactosyltransferase activity (GO:0008378);; Biological Process: detection of biotic stimulus (GO:0009595);;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</si>
  <si>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Alpha 1,4-glycosyltransferase conserved region;; Glycosyltransferase sugar-binding region containing DXD motif</t>
  </si>
  <si>
    <t>Uncharacterized protein At4g19900 OS=Arabidopsis thaliana OX=3702 GN=At4g19900 PE=2 SV=1</t>
  </si>
  <si>
    <t xml:space="preserve">alpha 1,4-glycosyltransferase family protein [Arabidopsis thaliana] </t>
  </si>
  <si>
    <t>AT1G49032</t>
  </si>
  <si>
    <t xml:space="preserve">hypothetical protein AT1G49032 [Arabidopsis thaliana] </t>
  </si>
  <si>
    <t>AT5G11920</t>
  </si>
  <si>
    <t xml:space="preserve">Biological Process: response to hypoxia (GO:0001666);; Cellular Component: nucleus (GO:0005634);; Biological Process: carbohydrate metabolic process (GO:0005975);; Biological Process: systemic acquired resistance, salicylic acid mediated signaling pathway (GO:0009862);; Biological Process: regulation of hydrogen peroxide metabolic process (GO:0010310);; Molecular Function: levanase activity (GO:0031219);; Molecular Function: inulinase activity (GO:0051670);; </t>
  </si>
  <si>
    <t>K01193|0|ath:AT5G11920|cwINV6; beta-fructofuranosidase, insoluble isoenzyme CWINV6; K01193 beta-fructofuranosidase [EC:3.2.1.26] (A)</t>
  </si>
  <si>
    <t>Galactose metabolism (ko00052);; Starch and sucrose metabolism (ko00500)</t>
  </si>
  <si>
    <t>Glycosyl hydrolases family 32 N-terminal domain;; Glycosyl hydrolases family 32 C terminal</t>
  </si>
  <si>
    <t>Beta-fructofuranosidase, insoluble isoenzyme CWINV6 OS=Arabidopsis thaliana OX=3702 GN=CWINV6 PE=2 SV=1</t>
  </si>
  <si>
    <t xml:space="preserve">6-&amp;amp;1-fructan exohydrolase [Arabidopsis thaliana] </t>
  </si>
  <si>
    <t>AT3G59490</t>
  </si>
  <si>
    <t>Domain of unknown function (DUF4504)</t>
  </si>
  <si>
    <t xml:space="preserve">hypothetical protein AT3G59490 [Arabidopsis thaliana] </t>
  </si>
  <si>
    <t>AT5G67280</t>
  </si>
  <si>
    <t xml:space="preserve">Biological Process: MAPK cascade (GO:0000165);; Molecular Function: protein serine/threonine kinase activity (GO:0004674);; Molecular Function: ATP binding (GO:0005524);; Cellular Component: extracellular region (GO:0005576);; Biological Process: regulation of transcription, DNA-templated (GO:0006355);; Biological Process: protein phosphorylation (GO:0006468);; Biological Process: protein targeting to membrane (GO:0006612);; Biological Process: transmembrane receptor protein tyrosine kinase signaling pathway (GO:0007169);; Biological Process: systemic acquired resistance (GO:0009627);; Biological Process: salicylic acid biosynthetic process (GO:0009697);; Biological Process: response to salicylic acid (GO:0009751);; Biological Process: jasmonic acid mediated signaling pathway (GO:0009867);; Biological Process: regulation of hydrogen peroxide metabolic process (GO:0010310);; Biological Process: regulation of plant-type hypersensitive response (GO:0010363);; Cellular Component: integral component of membrane (GO:0016021);; Biological Process: negative regulation of defense response (GO:0031348);; Biological Process: regulation of protein dephosphorylation (GO:0035304);; Biological Process: defense response to bacterium (GO:0042742);; Biological Process: defense response to fungus (GO:0050832);; </t>
  </si>
  <si>
    <t xml:space="preserve">receptor-like kinase [Arabidopsis thaliana] </t>
  </si>
  <si>
    <t>AT3G62400</t>
  </si>
  <si>
    <t>Cytochrome c oxidase subunit 5C-2 OS=Arabidopsis thaliana OX=3702 GN=At3g62400 PE=3 SV=1</t>
  </si>
  <si>
    <t xml:space="preserve">cytochrome C oxidase subunit [Arabidopsis thaliana] </t>
  </si>
  <si>
    <t>AT2G42860</t>
  </si>
  <si>
    <t xml:space="preserve">hypothetical protein AT2G42860 [Arabidopsis thaliana] </t>
  </si>
  <si>
    <t>AT5G02150</t>
  </si>
  <si>
    <t>K09562|0|aly:ARALYDRAFT_486992|binding protein; K09562 hsp70-interacting protein (A)</t>
  </si>
  <si>
    <t>Nucleotide exchange factor Fes1;; V-ATPase subunit H</t>
  </si>
  <si>
    <t xml:space="preserve">Fes1C [Arabidopsis thaliana] </t>
  </si>
  <si>
    <t>AT4G27900</t>
  </si>
  <si>
    <t>AT5G49800</t>
  </si>
  <si>
    <t>AT3G17100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</si>
  <si>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polyamine catabolic process (GO:0006598);; Biological Process: phenylpropanoid metabolic process (GO:0009698);; Biological Process: response to brassinosteroid (GO:0009741);; Biological Process: cellular modified amino acid biosynthetic process (GO:0042398);; Molecular Function: protein dimerization activity (GO:0046983);; </t>
  </si>
  <si>
    <t>Transcription factor bHLH147 OS=Arabidopsis thaliana OX=3702 GN=BHLH147 PE=1 SV=1</t>
  </si>
  <si>
    <t>AT5G11100</t>
  </si>
  <si>
    <t xml:space="preserve">Cellular Component: plasma membrane (GO:0005886);; Biological Process: organ morphogenesis (GO:0009887);; Biological Process: tissue development (GO:0009888);; Biological Process: positive regulation of organelle organization (GO:0010638);; Biological Process: sterol biosynthetic process (GO:0016126);; Biological Process: pentacyclic triterpenoid biosynthetic process (GO:0019745);; Biological Process: regulation of chromosome organization (GO:0033044);; </t>
  </si>
  <si>
    <t>C2 domain;; Synaptotagmin-like mitochondrial-lipid-binding domain</t>
  </si>
  <si>
    <t>Synaptotagmin-4 OS=Arabidopsis thaliana OX=3702 GN=SYT4 PE=2 SV=1</t>
  </si>
  <si>
    <t>AT2G26910</t>
  </si>
  <si>
    <t xml:space="preserve">Molecular Function: ATP binding (GO:0005524);; Cellular Component: plasma membrane (GO:0005886);; Biological Process: ATP catabolic process (GO:0006200);; Biological Process: drug transmembrane transport (GO:0006855);; Biological Process: cuticle development (GO:0042335);; Molecular Function: ATPase activity, coupled to transmembrane movement of substances (GO:0042626);; </t>
  </si>
  <si>
    <t>ABC-2 type transporter;; ABC transporter;; Plant PDR ABC transporter associated;; ABC-transporter extracellular N-terminal;; AAA domain, putative AbiEii toxin, Type IV TA system;; AAA domain;; ATPase family associated with various cellular activities (AAA)</t>
  </si>
  <si>
    <t>ABC transporter G family member 32 OS=Arabidopsis thaliana OX=3702 GN=ABCG32 PE=1 SV=1</t>
  </si>
  <si>
    <t xml:space="preserve">pleiotropic drug resistance 4 [Arabidopsis thaliana] </t>
  </si>
  <si>
    <t>AT3G51840</t>
  </si>
  <si>
    <t xml:space="preserve">Molecular Function: acyl-CoA dehydrogenase activity (GO:0003995);; Molecular Function: acyl-CoA oxidase activity (GO:0003997);; Cellular Component: mitochondrion (GO:0005739);; Cellular Component: peroxisome (GO:0005777);; Cellular Component: cytosol (GO:0005829);; Biological Process: protein targeting to vacuole (GO:0006623);; Biological Process: fatty acid beta-oxidation (GO:0006635);; Biological Process: Golgi organization (GO:0007030);; Biological Process: vacuole organization (GO:0007033);; Biological Process: embryo development ending in seed dormancy (GO:0009793);; Biological Process: vesicle-mediated transport (GO:0016192);; Biological Process: protein import into peroxisome matrix (GO:0016558);; Biological Process: cellular macromolecule catabolic process (GO:0044265);; Biological Process: short-chain fatty acid metabolic process (GO:0046459);; Molecular Function: flavin adenine dinucleotide binding (GO:0050660);; </t>
  </si>
  <si>
    <t>K00232|0|ath:AT3G51840|ACX4; acyl-coenzyme A oxidase 4; K00232 acyl-CoA oxidase [EC:1.3.3.6] (A)</t>
  </si>
  <si>
    <t>Fatty acid degradation (ko00071);; alpha-Linolenic acid metabolism (ko00592);; Biosynthesis of unsaturated fatty acids (ko01040);; Fatty acid metabolism (ko01212);; Peroxisome (ko04146)</t>
  </si>
  <si>
    <t>Acyl-CoA dehydrogenase, N-terminal domain;; Acyl-CoA dehydrogenase, C-terminal domain;; Acyl-CoA dehydrogenase, middle domain</t>
  </si>
  <si>
    <t>Acyl-coenzyme A oxidase 4, peroxisomal OS=Arabidopsis thaliana OX=3702 GN=ACX4 PE=1 SV=1</t>
  </si>
  <si>
    <t xml:space="preserve">acyl-CoA oxidase 4 [Arabidopsis thaliana] </t>
  </si>
  <si>
    <t>AT2G42360</t>
  </si>
  <si>
    <t xml:space="preserve">Biological Process: proline transport (GO:0015824);; Biological Process: amino acid import (GO:0043090);; </t>
  </si>
  <si>
    <t>E3 ubiquitin-protein ligase ATL41 OS=Arabidopsis thaliana OX=3702 GN=ATL41 PE=1 SV=1</t>
  </si>
  <si>
    <t>AT1G08370</t>
  </si>
  <si>
    <t xml:space="preserve">Biological Process: mitotic cell cycle (GO:0000278);; Cellular Component: cytoplasmic mRNA processing body (GO:0000932);; Cellular Component: nucleus (GO:0005634);; Biological Process: RNA processing (GO:0006396);; Biological Process: deadenylation-independent decapping of nuclear-transcribed mRNA (GO:0031087);; Molecular Function: protein homodimerization activity (GO:0042803);; Molecular Function: m7G(5')pppN diphosphatase activity (GO:0050072);; </t>
  </si>
  <si>
    <t>K12611|0|ath:AT1G08370|DCP1; mRNA-decapping enzyme 1; K12611 mRNA-decapping enzyme 1B [EC:3.-.-.-] (A)</t>
  </si>
  <si>
    <t>[KA]</t>
  </si>
  <si>
    <t>Transcription;; RNA processing and modification</t>
  </si>
  <si>
    <t>Dcp1-like decapping family</t>
  </si>
  <si>
    <t>mRNA-decapping enzyme-like protein OS=Arabidopsis thaliana OX=3702 GN=At1g08370 PE=1 SV=2</t>
  </si>
  <si>
    <t xml:space="preserve">decapping 1 [Arabidopsis thaliana] </t>
  </si>
  <si>
    <t>AT5G52882</t>
  </si>
  <si>
    <t xml:space="preserve">Molecular Function: ATP binding (GO:0005524);; Cellular Component: plasma membrane (GO:0005886);; Molecular Function: ATPase activity (GO:0016887);; </t>
  </si>
  <si>
    <t>AT3G11410</t>
  </si>
  <si>
    <t xml:space="preserve">Molecular Function: protein serine/threonine phosphatase activity (GO:0004722);; Molecular Function: protein binding (GO:0005515);; Cellular Component: nucleus (GO:0005634);; Cellular Component: cytosol (GO:0005829);; Biological Process: protein dephosphorylation (GO:0006470);; Biological Process: response to cold (GO:0009409);; Biological Process: response to water deprivation (GO:0009414);; Biological Process: negative regulation of abscisic acid-activated signaling pathway (GO:0009788);; Biological Process: regulation of stomatal movement (GO:0010119);; Biological Process: hyperosmotic salinity response (GO:0042538);; Molecular Function: metal ion binding (GO:0046872);; </t>
  </si>
  <si>
    <t>K14497|0|ath:AT3G11410|PP2CA; protein phosphatase 2CA; K14497 protein phosphatase 2C [EC:3.1.3.16] (A)</t>
  </si>
  <si>
    <t>Protein phosphatase 2C 37 OS=Arabidopsis thaliana OX=3702 GN=PP2CA PE=1 SV=1</t>
  </si>
  <si>
    <t xml:space="preserve">protein phosphatase 2CA [Arabidopsis thaliana] </t>
  </si>
  <si>
    <t>AT1G26770</t>
  </si>
  <si>
    <t xml:space="preserve">Molecular Function: structural constituent of cell wall (GO:0005199);; Cellular Component: extracellular region (GO:0005576);; Biological Process: syncytium formation (GO:0006949);; Cellular Component: plant-type cell wall (GO:0009505);;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</si>
  <si>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Expansin-A10 OS=Arabidopsis thaliana OX=3702 GN=EXPA10 PE=2 SV=1</t>
  </si>
  <si>
    <t xml:space="preserve">expansin A10 [Arabidopsis thaliana] </t>
  </si>
  <si>
    <t>AT5G46340</t>
  </si>
  <si>
    <t>Protein REDUCED WALL ACETYLATION 1 OS=Arabidopsis thaliana OX=3702 GN=RWA1 PE=2 SV=1</t>
  </si>
  <si>
    <t>AT3G26590</t>
  </si>
  <si>
    <t>K03327|0|ath:AT3G26590|MATE efflux family protein; K03327 multidrug resistance protein, MATE family (A)</t>
  </si>
  <si>
    <t>Protein DETOXIFICATION 29 OS=Arabidopsis thaliana OX=3702 GN=DTX29 PE=1 SV=1</t>
  </si>
  <si>
    <t>AT4G02800</t>
  </si>
  <si>
    <t xml:space="preserve">Biological Process: microtubule cytoskeleton organization (GO:0000226);; Biological Process: cytokinesis by cell plate formation (GO:0000911);; Cellular Component: nucleus (GO:0005634);; Biological Process: histone phosphorylation (GO:0016572);; Biological Process: regulation of cell proliferation (GO:0042127);; </t>
  </si>
  <si>
    <t>AT3G54600</t>
  </si>
  <si>
    <t>K18881|0|ath:AT3G54600|class I glutamine amidotransferase-like domain-containing protein; K18881 D-lactate dehydratase [EC:4.2.1.130] (A)</t>
  </si>
  <si>
    <t>DJ-1 protein homolog F OS=Arabidopsis thaliana OX=3702 GN=DJ1F PE=1 SV=1</t>
  </si>
  <si>
    <t>AT5G42060</t>
  </si>
  <si>
    <t>AT1G20090</t>
  </si>
  <si>
    <t xml:space="preserve">Biological Process: microtubule cytoskeleton organization (GO:0000226);; Biological Process: polysaccharide biosynthetic process (GO:0000271);; Molecular Function: GTPase activity (GO:0003924);; Molecular Function: GTP binding (GO:0005525);; Cellular Component: nucleolus (GO:0005730);; Cellular Component: plasma membrane (GO:0005886);; Biological Process: GTP catabolic process (GO:0006184);; Biological Process: actin filament organization (GO:0007015);; Biological Process: small GTPase mediated signal transduction (GO:0007264);; Cellular Component: phragmoplast (GO:0009524);; Biological Process: multidimensional cell growth (GO:0009825);; Biological Process: pollen tube growth (GO:0009860);; Biological Process: regulation of stomatal movement (GO:0010119);; Biological Process: regulation of hormone levels (GO:0010817);; Biological Process: protein transport (GO:0015031);; Molecular Function: protein kinase binding (GO:0019901);; Biological Process: anthocyanin accumulation in tissues in response to UV light (GO:0043481);; Biological Process: root hair elongation (GO:0048767);; Biological Process: cell wall organization (GO:0071555);; </t>
  </si>
  <si>
    <t>K04392|4.70281e-130|ath:AT1G20090|ROP2; Rac-like GTP-binding protein ARAC4; K04392 Ras-related C3 botulinum toxin substrate 1 (A)</t>
  </si>
  <si>
    <t>Rac-like GTP-binding protein ARAC4 OS=Arabidopsis thaliana OX=3702 GN=ARAC4 PE=1 SV=1</t>
  </si>
  <si>
    <t xml:space="preserve">RHO-related protein from plants 2 [Arabidopsis thaliana] </t>
  </si>
  <si>
    <t>AT5G60120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</si>
  <si>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</t>
  </si>
  <si>
    <t>K09284|0|ath:AT5G60120|TOE2; AP2-like ethylene-responsive transcription factor TOE2; K09284 AP2-like factor, euAP2 lineage (A)</t>
  </si>
  <si>
    <t>AP2-like ethylene-responsive transcription factor TOE2 OS=Arabidopsis thaliana OX=3702 GN=TOE2 PE=1 SV=1</t>
  </si>
  <si>
    <t xml:space="preserve">target of early activation tagged (EAT) 2 [Arabidopsis thaliana] </t>
  </si>
  <si>
    <t>AT1G62180</t>
  </si>
  <si>
    <t xml:space="preserve">Molecular Function: phosphoadenylyl-sulfate reductase (thioredoxin) activity (GO:0004604);; Cellular Component: chloroplast thylakoid (GO:0009534);; Cellular Component: chloroplast stroma (GO:0009570);; Molecular Function: adenylyl-sulfate reductase activity (GO:0009973);; Biological Process: sulfate assimilation, phosphoadenylyl sulfate reduction by phosphoadenylyl-sulfate reductase (thioredoxin) (GO:0019379);; Biological Process: cell redox homeostasis (GO:0045454);; </t>
  </si>
  <si>
    <t>K05907|0|ath:AT1G62180|APR2; 5'-adenylylsulfate reductase 2; K05907 adenylyl-sulfate reductase (glutathione) [EC:1.8.4.9] (A)</t>
  </si>
  <si>
    <t>5&amp;apos;-adenylylsulfate reductase 2, chloroplastic OS=Arabidopsis thaliana OX=3702 GN=APR2 PE=1 SV=2</t>
  </si>
  <si>
    <t xml:space="preserve">5&amp;apos;adenylylphosphosulfate reductase 2 [Arabidopsis thaliana] </t>
  </si>
  <si>
    <t>AT1G33960</t>
  </si>
  <si>
    <t xml:space="preserve">Biological Process: endocytosis (GO:0006897);; Cellular Component: chloroplast (GO:0009507);; Biological Process: response to bacterium (GO:0009617);; Biological Process: systemic acquired resistance (GO:0009627);; Biological Process: salicylic acid biosynthetic process (GO:0009697);; Biological Process: salicylic acid mediated signaling pathway (GO:0009863);; Biological Process: negative regulation of defense response (GO:0031348);; </t>
  </si>
  <si>
    <t>Immune-associated nucleotide-binding protein 8 OS=Arabidopsis thaliana OX=3702 GN=IAN8 PE=2 SV=1</t>
  </si>
  <si>
    <t>AT4G11470</t>
  </si>
  <si>
    <t>Putative cysteine-rich receptor-like protein kinase 31 OS=Arabidopsis thaliana OX=3702 GN=CRK31 PE=3 SV=1</t>
  </si>
  <si>
    <t xml:space="preserve">cysteine-rich RLK (RECEPTOR-like protein kinase) 31 [Arabidopsis thaliana] </t>
  </si>
  <si>
    <t>AT1G69920</t>
  </si>
  <si>
    <t xml:space="preserve">Molecular Function: glutathione transferase activity (GO:0004364);; Cellular Component: cytoplasm (GO:0005737);; Biological Process: glutathione metabolic process (GO:0006749);; Biological Process: toxin catabolic process (GO:0009407);; </t>
  </si>
  <si>
    <t>K00799|3.94381e-174|ath:AT1G69920|GSTU12; glutathione S-transferase TAU 12; K00799 glutathione S-transferase [EC:2.5.1.18] (A)</t>
  </si>
  <si>
    <t>Glutathione S-transferase U12 OS=Arabidopsis thaliana OX=3702 GN=GSTU12 PE=2 SV=2</t>
  </si>
  <si>
    <t xml:space="preserve">glutathione S-transferase TAU 12 [Arabidopsis thaliana] </t>
  </si>
  <si>
    <t>AT2G01670</t>
  </si>
  <si>
    <t xml:space="preserve">Cellular Component: mitochondrion (GO:0005739);; Molecular Function: hydrolase activity (GO:0016787);; </t>
  </si>
  <si>
    <t>Nudix hydrolase 17, mitochondrial OS=Arabidopsis thaliana OX=3702 GN=NUDT17 PE=2 SV=1</t>
  </si>
  <si>
    <t xml:space="preserve">nudix hydrolase homolog 17 [Arabidopsis thaliana] </t>
  </si>
  <si>
    <t>AT4G30800</t>
  </si>
  <si>
    <t>K02949|1.37861e-100|ath:AT4G30800|40S ribosomal protein S11-2; K02949 small subunit ribosomal protein S11e (A)</t>
  </si>
  <si>
    <t>40S ribosomal protein S11-2 OS=Arabidopsis thaliana OX=3702 GN=RPS11B PE=2 SV=2</t>
  </si>
  <si>
    <t>AT5G52920</t>
  </si>
  <si>
    <t xml:space="preserve">Molecular Function: magnesium ion binding (GO:0000287);; Molecular Function: pyruvate kinase activity (GO:0004743);; Cellular Component: mitochondrion (GO:0005739);; Cellular Component: cytosol (GO:0005829);; Biological Process: glycolytic process (GO:0006096);; Biological Process: fatty acid biosynthetic process (GO:0006633);; Cellular Component: chloroplast stroma (GO:0009570);; Biological Process: seed maturation (GO:0010431);; Biological Process: phosphorylation (GO:0016310);; Molecular Function: potassium ion binding (GO:0030955);; Biological Process: response to cadmium ion (GO:0046686);; </t>
  </si>
  <si>
    <t>K00873|0|ath:AT5G52920|PKP-BETA1; plastidial pyruvate kinase 2; K00873 pyruvate kinase [EC:2.7.1.40] (A)</t>
  </si>
  <si>
    <t>Plastidial pyruvate kinase 2 OS=Arabidopsis thaliana OX=3702 GN=PKP2 PE=1 SV=1</t>
  </si>
  <si>
    <t xml:space="preserve">plastidic pyruvate kinase beta subunit 1 [Arabidopsis thaliana] </t>
  </si>
  <si>
    <t>AT1G75880</t>
  </si>
  <si>
    <t xml:space="preserve">Molecular Function: carboxylic ester hydrolase activity (GO:0004091);; Cellular Component: extracellular region (GO:0005576);; Biological Process: lipid metabolic process (GO:0006629);; Molecular Function: lipase activity (GO:0016298);; Molecular Function: transferase activity, transferring acyl groups (GO:0016746);; Biological Process: sexual reproduction (GO:0019953);; </t>
  </si>
  <si>
    <t>GDSL esterase/lipase EXL1 OS=Arabidopsis thaliana OX=3702 GN=EXL1 PE=2 SV=1</t>
  </si>
  <si>
    <t>AT4G33270</t>
  </si>
  <si>
    <t>K03363|0|ath:AT4G33270|CDC20.1; cell division cycle 20.1, cofactor of APC complex; K03363 cell division cycle 20, cofactor of APC complex (A)</t>
  </si>
  <si>
    <t>Cell division cycle 20.1, cofactor of APC complex OS=Arabidopsis thaliana OX=3702 GN=CDC20-1 PE=1 SV=1</t>
  </si>
  <si>
    <t>AT3G52110</t>
  </si>
  <si>
    <t xml:space="preserve">interferon-activable protein [Arabidopsis thaliana] </t>
  </si>
  <si>
    <t>AT2G06850</t>
  </si>
  <si>
    <t xml:space="preserve">Biological Process: polysaccharide biosynthetic process (GO:0000271);; Molecular Function: hydrolase activity, hydrolyzing O-glycosyl compounds (GO:0004553);; Biological Process: cellular glucan metabolic process (GO:0006073);; Biological Process: pattern specification process (GO:0007389);; Biological Process: regulation of cell size (GO:0008361);; Cellular Component: plant-type cell wall (GO:0009505);; Cellular Component: plasmodesma (GO:0009506);; Cellular Component: chloroplast (GO:0009507);; Biological Process: response to mechanical stimulus (GO:0009612);; Biological Process: response to low light intensity stimulus (GO:0009645);; Biological Process: response to auxin (GO:0009733);; Biological Process: multidimensional cell growth (GO:0009825);; Biological Process: auxin polar transport (GO:0009926);; Biological Process: cell tip growth (GO:0009932);; Cellular Component: membrane (GO:0016020);; Biological Process: sterol biosynthetic process (GO:0016126);; Molecular Function: xyloglucan:xyloglucosyl transferase activity (GO:0016762);; Biological Process: anthocyanin accumulation in tissues in response to UV light (GO:0043481);; Cellular Component: apoplast (GO:0048046);; Biological Process: root hair elongation (GO:0048767);; Biological Process: cell wall organization (GO:0071555);; </t>
  </si>
  <si>
    <t>K08235|0|ath:AT2G06850|XTH4; endoxyloglucan transferase A1; K08235 xyloglucan:xyloglucosyl transferase [EC:2.4.1.207] (A)</t>
  </si>
  <si>
    <t>Xyloglucan endotransglucosylase/hydrolase protein 4 OS=Arabidopsis thaliana OX=3702 GN=XTH4 PE=1 SV=1</t>
  </si>
  <si>
    <t xml:space="preserve">xyloglucan endotransglucosylase/hydrolase 4 [Arabidopsis thaliana] </t>
  </si>
  <si>
    <t>AT4G18880</t>
  </si>
  <si>
    <t xml:space="preserve">Biological Process: respiratory burst involved in defense response (GO:0002679);; Molecular Function: sequence-specific DNA binding transcription factor activity (GO:0003700);; Cellular Component: nucleus (GO:0005634);; Biological Process: regulation of transcription, DNA-templated (GO:0006355);; Biological Process: response to heat (GO:0009408);; Biological Process: response to chitin (GO:0010200);; Biological Process: intracellular signal transduction (GO:0035556);; Molecular Function: sequence-specific DNA binding (GO:0043565);; </t>
  </si>
  <si>
    <t>K09419|0|ath:AT4G18880|HSF_A4A; heat stress transcription factor A-4a; K09419 heat shock transcription factor, other eukaryote (A)</t>
  </si>
  <si>
    <t>Heat stress transcription factor A-4a OS=Arabidopsis thaliana OX=3702 GN=HSFA4A PE=2 SV=1</t>
  </si>
  <si>
    <t xml:space="preserve">heat shock transcription factor A4A [Arabidopsis thaliana] </t>
  </si>
  <si>
    <t>AT5G46295</t>
  </si>
  <si>
    <t>AT1G74230</t>
  </si>
  <si>
    <t>K12741|2.66166e-60|ath:AT1G74230|GR-RBP5; glycine-rich RNA-binding protein 5; K12741 heterogeneous nuclear ribonucleoprotein A1/A3 (A)</t>
  </si>
  <si>
    <t>Glycine-rich RNA-binding protein 5, mitochondrial OS=Arabidopsis thaliana OX=3702 GN=RBG5 PE=1 SV=1</t>
  </si>
  <si>
    <t>unknown [Brassica rapa]</t>
  </si>
  <si>
    <t>AT4G25140</t>
  </si>
  <si>
    <t xml:space="preserve">Cellular Component: mitochondrion (GO:0005739);; Biological Process: mRNA export from nucleus (GO:0006406);; Biological Process: protein import into nucleus (GO:0006606);; Biological Process: photomorphogenesis (GO:0009640);; Biological Process: embryo development ending in seed dormancy (GO:0009793);; Biological Process: seed germination (GO:0009845);; Biological Process: regulation of flower development (GO:0009909);; Biological Process: meristem structural organization (GO:0009933);; Biological Process: seed dormancy process (GO:0010162);; Biological Process: sugar mediated signaling pathway (GO:0010182);; Biological Process: vegetative to reproductive phase transition of meristem (GO:0010228);; Biological Process: seed oilbody biogenesis (GO:0010344);; Cellular Component: monolayer-surrounded lipid storage body (GO:0012511);; Cellular Component: integral component of membrane (GO:0016021);; Biological Process: protein ubiquitination (GO:0016567);; Biological Process: lipid storage (GO:0019915);; Biological Process: response to freezing (GO:0050826);; </t>
  </si>
  <si>
    <t>Oleosin 18.5 kDa OS=Arabidopsis thaliana OX=3702 GN=At4g25140 PE=2 SV=1</t>
  </si>
  <si>
    <t xml:space="preserve">oleosin 1 [Arabidopsis thaliana] </t>
  </si>
  <si>
    <t>AT3G07910</t>
  </si>
  <si>
    <t>Reactive mitochondrial oxygen species modulator 1</t>
  </si>
  <si>
    <t xml:space="preserve">reactive oxygen species modulator-like protein [Arabidopsis thaliana] </t>
  </si>
  <si>
    <t>AT1G07160</t>
  </si>
  <si>
    <t xml:space="preserve">Molecular Function: protein serine/threonine phosphatase activity (GO:0004722);; Biological Process: protein dephosphorylation (GO:0006470);; Cellular Component: protein serine/threonine phosphatase complex (GO:0008287);; Cellular Component: chloroplast (GO:0009507);; Biological Process: response to wounding (GO:0009611);; Biological Process: abscisic acid-activated signaling pathway (GO:0009738);; Molecular Function: metal ion binding (GO:0046872);; Biological Process: defense response to fungus (GO:0050832);; </t>
  </si>
  <si>
    <t>Probable protein phosphatase 2C 2 OS=Arabidopsis thaliana OX=3702 GN=At1g07160 PE=2 SV=1</t>
  </si>
  <si>
    <t>AT1G11925</t>
  </si>
  <si>
    <t>Stigma-specific protein, Stig1</t>
  </si>
  <si>
    <t>Stigma-specific STIG1-like protein 3 OS=Arabidopsis thaliana OX=3702 GN=At1g50720 PE=2 SV=1</t>
  </si>
  <si>
    <t>stigma-specific Stig1 family protein, partial [Arabidopsis thaliana]</t>
  </si>
  <si>
    <t>AT2G44460</t>
  </si>
  <si>
    <t xml:space="preserve">Molecular Function: hydrolase activity, hydrolyzing O-glycosyl compounds (GO:0004553);; Biological Process: carbohydrate metabolic process (GO:0005975);; Cellular Component: chloroplast (GO:0009507);; Cellular Component: membrane (GO:0016020);; Molecular Function: cation binding (GO:0043169);; Biological Process: positive regulation of transcription, DNA-templated (GO:0045893);; Biological Process: response to karrikin (GO:0080167);; </t>
  </si>
  <si>
    <t>K01188|0|ath:AT2G44460|BGLU28; beta glucosidase 28; K01188 beta-glucosidase [EC:3.2.1.21] (A)</t>
  </si>
  <si>
    <t>Beta-glucosidase 28 OS=Arabidopsis thaliana OX=3702 GN=BGLU28 PE=2 SV=1</t>
  </si>
  <si>
    <t xml:space="preserve">beta glucosidase 28 [Arabidopsis thaliana] </t>
  </si>
  <si>
    <t>AT4G14020</t>
  </si>
  <si>
    <t xml:space="preserve">Rapid alkalinization factor (RALF) family protein [Arabidopsis thaliana] </t>
  </si>
  <si>
    <t>AT3G30160</t>
  </si>
  <si>
    <t>AT2G17520</t>
  </si>
  <si>
    <t xml:space="preserve">Molecular Function: protein serine/threonine kinase activity (GO:0004674);; Molecular Function: ATP binding (GO:0005524);; Biological Process: mRNA processing (GO:0006397);; Biological Process: protein N-linked glycosylation (GO:0006487);; Biological Process: activation of signaling protein activity involved in unfolded protein response (GO:0006987);; Biological Process: RNA splicing (GO:0008380);; Cellular Component: chloroplast (GO:0009507);; Biological Process: response to salicylic acid (GO:0009751);; Biological Process: defense response to bacterium, incompatible interaction (GO:0009816);; Molecular Function: endoribonuclease activity, producing 5'-phosphomonoesters (GO:0016891);; Cellular Component: extrinsic component of endoplasmic reticulum membrane (GO:0042406);; Biological Process: protein autophosphorylation (GO:0046777);; </t>
  </si>
  <si>
    <t>K08852|0|ath:AT2G17520|IRE1A; serine/threonine-protein kinase/endoribonuclease IRE1a; K08852 serine/threonine-protein kinase/endoribonuclease IRE1 [EC:2.7.11.1 3.1.26.-] (A)</t>
  </si>
  <si>
    <t>Ribonuclease 2-5A;; Protein kinase domain;; Protein tyrosine kinase</t>
  </si>
  <si>
    <t>Serine/threonine-protein kinase/endoribonuclease IRE1a OS=Arabidopsis thaliana OX=3702 GN=IRE1A PE=1 SV=1</t>
  </si>
  <si>
    <t xml:space="preserve">Endoribonuclease/protein kinase IRE1-like protein [Arabidopsis thaliana] </t>
  </si>
  <si>
    <t>AT4G18195</t>
  </si>
  <si>
    <t>Probable purine permease 8 OS=Arabidopsis thaliana OX=3702 GN=PUP8 PE=2 SV=1</t>
  </si>
  <si>
    <t xml:space="preserve">purine permease 8 [Arabidopsis thaliana] </t>
  </si>
  <si>
    <t>AT3G20570</t>
  </si>
  <si>
    <t xml:space="preserve">Molecular Function: copper ion binding (GO:0005507);; Molecular Function: electron carrier activity (GO:0009055);; Cellular Component: anchored component of membrane (GO:0031225);; </t>
  </si>
  <si>
    <t xml:space="preserve">early nodulin-like protein 9 [Arabidopsis thaliana] </t>
  </si>
  <si>
    <t>AT5G13770</t>
  </si>
  <si>
    <t xml:space="preserve">Cellular Component: chloroplast (GO:0009507);; Biological Process: chloroplast organization (GO:0009658);; </t>
  </si>
  <si>
    <t>Pentatricopeptide repeat-containing protein At5g13770, chloroplastic OS=Arabidopsis thaliana OX=3702 GN=At5g13770 PE=2 SV=1</t>
  </si>
  <si>
    <t>AT3G44720</t>
  </si>
  <si>
    <t xml:space="preserve">Molecular Function: prephenate dehydratase activity (GO:0004664);; Biological Process: protein targeting to membrane (GO:0006612);; Biological Process: L-phenylalanine biosynthetic process (GO:0009094);; Cellular Component: chloroplast (GO:0009507);; Biological Process: response to wounding (GO:0009611);; Biological Process: coumarin biosynthetic process (GO:0009805);; Biological Process: positive regulation of flavonoid biosynthetic process (GO:0009963);; Biological Process: vernalization response (GO:0010048);; Biological Process: regulation of plant-type hypersensitive response (GO:0010363);; Biological Process: anthocyanin accumulation in tissues in response to UV light (GO:0043481);; Molecular Function: arogenate dehydratase activity (GO:0047769);; Biological Process: carpel development (GO:0048440);; Biological Process: response to karrikin (GO:0080167);; </t>
  </si>
  <si>
    <t>K05359|0|ath:AT3G44720|ADT4; arogenate dehydratase 4; K05359 arogenate/prephenate dehydratase [EC:4.2.1.91 4.2.1.51] (A)</t>
  </si>
  <si>
    <t>Arogenate dehydratase 4, chloroplastic OS=Arabidopsis thaliana OX=3702 GN=ADT4 PE=1 SV=1</t>
  </si>
  <si>
    <t xml:space="preserve">arogenate dehydratase 4 [Arabidopsis thaliana] </t>
  </si>
  <si>
    <t>AT3G14620</t>
  </si>
  <si>
    <t xml:space="preserve">Cellular Component: endoplasmic reticulum (GO:0005783);; Biological Process: circadian rhythm (GO:0007623);; Molecular Function: oxidoreductase activity (GO:0016491);; Molecular Function: oxygen binding (GO:0019825);; Molecular Function: metal ion binding (GO:0046872);; </t>
  </si>
  <si>
    <t xml:space="preserve">cytochrome P450, family 72, subfamily A, polypeptide 8 [Arabidopsis thaliana] </t>
  </si>
  <si>
    <t>AT3G09922</t>
  </si>
  <si>
    <t xml:space="preserve">Cellular Component: mitochondrion (GO:0005739);; Biological Process: cellular response to phosphate starvation (GO:0016036);; </t>
  </si>
  <si>
    <t xml:space="preserve">induced by phosphate starvation1, partial [Arabidopsis thaliana] </t>
  </si>
  <si>
    <t>AT5G46700</t>
  </si>
  <si>
    <t>Protein TORNADO 2 OS=Arabidopsis thaliana OX=3702 GN=TRN2 PE=1 SV=1</t>
  </si>
  <si>
    <t xml:space="preserve">Tetraspanin family protein [Arabidopsis thaliana] </t>
  </si>
  <si>
    <t>AT5G06310</t>
  </si>
  <si>
    <t xml:space="preserve">Cellular Component: nuclear chromosome, telomeric region (GO:0000784);; Molecular Function: protein binding (GO:0005515);; Biological Process: telomere capping (GO:0016233);; Molecular Function: single-stranded telomeric DNA binding (GO:0043047);; </t>
  </si>
  <si>
    <t>Telomeric single stranded DNA binding POT1/CDC13</t>
  </si>
  <si>
    <t>Protection of telomeres protein 1b OS=Arabidopsis thaliana OX=3702 GN=POT1B PE=1 SV=1</t>
  </si>
  <si>
    <t>AT2G35860</t>
  </si>
  <si>
    <t>Fasciclin-like arabinogalactan protein 16 OS=Arabidopsis thaliana OX=3702 GN=FLA16 PE=2 SV=1</t>
  </si>
  <si>
    <t xml:space="preserve">FASCICLIN-like arabinogalactan protein 16 precursor [Arabidopsis thaliana] </t>
  </si>
  <si>
    <t>AT1G69680</t>
  </si>
  <si>
    <t>Ran-interacting Mog1 protein</t>
  </si>
  <si>
    <t xml:space="preserve">ran guanine nucleotide release factor, putative (Mog1/PsbP/DUF1795-like photosystem II reaction center PsbP family protein) [Arabidopsis thaliana] </t>
  </si>
  <si>
    <t>AT4G22290</t>
  </si>
  <si>
    <t xml:space="preserve">Molecular Function: ubiquitin thiolesterase activity (GO:0004221);; Biological Process: ubiquitin-dependent protein catabolic process (GO:0006511);; </t>
  </si>
  <si>
    <t>Uncharacterized membrane protein At1g16860 OS=Arabidopsis thaliana OX=3702 GN=At1g16860 PE=1 SV=1</t>
  </si>
  <si>
    <t xml:space="preserve">Ubiquitin-specific protease family C19-related protein [Arabidopsis thaliana] </t>
  </si>
  <si>
    <t>AT4G25835</t>
  </si>
  <si>
    <t xml:space="preserve">Cellular Component: plasma membrane (GO:0005886);; Biological Process: toxin catabolic process (GO:0009407);; Biological Process: response to cyclopentenone (GO:0010583);; Molecular Function: ATPase activity (GO:0016887);; </t>
  </si>
  <si>
    <t>AAA-ATPase At4g25835 OS=Arabidopsis thaliana OX=3702 GN=At4g25835 PE=2 SV=1</t>
  </si>
  <si>
    <t>AT2G45890</t>
  </si>
  <si>
    <t xml:space="preserve">Molecular Function: Rho guanyl-nucleotide exchange factor activity (GO:0005089);; Cellular Component: nucleus (GO:0005634);; Cellular Component: plasma membrane (GO:0005886);; Cellular Component: secondary cell wall (GO:0009531);; Biological Process: plant-type cell wall organization (GO:0009664);; Biological Process: glucuronoxylan metabolic process (GO:0010413);; Biological Process: xylan biosynthetic process (GO:0045492);; Biological Process: root hair elongation (GO:0048767);; </t>
  </si>
  <si>
    <t>Rop guanine nucleotide exchange factor 4 OS=Arabidopsis thaliana OX=3702 GN=ROPGEF4 PE=1 SV=1</t>
  </si>
  <si>
    <t xml:space="preserve">RHO guanyl-nucleotide exchange factor 4 [Arabidopsis thaliana] </t>
  </si>
  <si>
    <t>AT5G24660</t>
  </si>
  <si>
    <t>Protein RESPONSE TO LOW SULFUR 2 OS=Arabidopsis thaliana OX=3702 GN=LSU2 PE=2 SV=1</t>
  </si>
  <si>
    <t xml:space="preserve">response to low sulfur 2 [Arabidopsis thaliana] </t>
  </si>
  <si>
    <t>AT5G06440</t>
  </si>
  <si>
    <t xml:space="preserve">polyketide cyclase/dehydrase/lipid transport superfamily protein [Arabidopsis thaliana] </t>
  </si>
  <si>
    <t>AT4G33920</t>
  </si>
  <si>
    <t xml:space="preserve">Molecular Function: protein serine/threonine phosphatase activity (GO:0004722);; Biological Process: protein dephosphorylation (GO:0006470);; Biological Process: protein targeting to membrane (GO:0006612);; Biological Process: membrane fusion (GO:0006944);; Biological Process: response to chitin (GO:0010200);; Biological Process: regulation of plant-type hypersensitive response (GO:0010363);; Biological Process: endoplasmic reticulum unfolded protein response (GO:0030968);; Biological Process: negative regulation of programmed cell death (GO:0043069);; Molecular Function: metal ion binding (GO:0046872);; Biological Process: defense response by callose deposition (GO:0052542);; </t>
  </si>
  <si>
    <t>Probable protein phosphatase 2C 63 OS=Arabidopsis thaliana OX=3702 GN=At4g33920 PE=2 SV=1</t>
  </si>
  <si>
    <t>AT3G49970</t>
  </si>
  <si>
    <t>Putative BTB/POZ domain-containing protein At3g49970 OS=Arabidopsis thaliana OX=3702 GN=At3g49970 PE=3 SV=2</t>
  </si>
  <si>
    <t>AT1G21440</t>
  </si>
  <si>
    <t xml:space="preserve">Molecular Function: isocitrate lyase activity (GO:0004451);; Cellular Component: chloroplast stroma (GO:0009570);; Biological Process: glucosinolate biosynthetic process (GO:0019761);; </t>
  </si>
  <si>
    <t>Phosphoenolpyruvate phosphomutase;; Isocitrate lyase family</t>
  </si>
  <si>
    <t>Carboxyvinyl-carboxyphosphonate phosphorylmutase, chloroplastic OS=Arabidopsis thaliana OX=3702 GN=At1g77060 PE=1 SV=2</t>
  </si>
  <si>
    <t xml:space="preserve">Phosphoenolpyruvate carboxylase family protein [Arabidopsis thaliana] </t>
  </si>
  <si>
    <t>AT3G05936</t>
  </si>
  <si>
    <t xml:space="preserve">hypothetical protein AT3G05936 [Arabidopsis thaliana] </t>
  </si>
  <si>
    <t>AT3G19040</t>
  </si>
  <si>
    <t xml:space="preserve">Biological Process: RNA splicing, via endonucleolytic cleavage and ligation (GO:0000394);; Molecular Function: DNA binding (GO:0003677);; Molecular Function: transcription cofactor activity (GO:0003712);; Molecular Function: histone acetyltransferase activity (GO:0004402);; Cellular Component: transcription factor TFIID complex (GO:0005669);; Biological Process: transcription from RNA polymerase II promoter (GO:0006366);; Biological Process: DNA mediated transformation (GO:0009294);; Biological Process: response to light stimulus (GO:0009416);; Cellular Component: membrane (GO:0016020);; Biological Process: histone acetylation (GO:0016573);; </t>
  </si>
  <si>
    <t>K03125|0|ath:AT3G19040|HAF2; transcription initiation factor TFIID subunit 1-B; K03125 transcription initiation factor TFIID subunit 1 (A)</t>
  </si>
  <si>
    <t>Protein of unknown function (DUF3591);; Bromodomain;; Ubiquitin family;; Ubiquitin-2 like Rad60 SUMO-like;; Zinc knuckle</t>
  </si>
  <si>
    <t>Transcription initiation factor TFIID subunit 1b OS=Arabidopsis thaliana OX=3702 GN=TAF1B PE=2 SV=1</t>
  </si>
  <si>
    <t xml:space="preserve">histone acetyltransferase of the TAFII250 family 2 [Arabidopsis thaliana] </t>
  </si>
  <si>
    <t>AT3G13432</t>
  </si>
  <si>
    <t>AT2G32870</t>
  </si>
  <si>
    <t>AT5G12030</t>
  </si>
  <si>
    <t>K13993|2.77117e-99|ath:AT5G12030|HSP17.6A; heat shock protein 17.6A; K13993 HSP20 family protein (A)</t>
  </si>
  <si>
    <t>17.7 kDa class II heat shock protein OS=Arabidopsis thaliana OX=3702 GN=HSP17.7 PE=2 SV=1</t>
  </si>
  <si>
    <t xml:space="preserve">heat shock protein 17.6A [Arabidopsis thaliana] </t>
  </si>
  <si>
    <t>AT4G18170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</si>
  <si>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amino acid transport (GO:0006865);; Biological Process: toxin catabolic process (GO:0009407);; Biological Process: response to cyclopentenone (GO:0010583);; Molecular Function: sequence-specific DNA binding (GO:0043565);; </t>
  </si>
  <si>
    <t>Probable WRKY transcription factor 28 OS=Arabidopsis thaliana OX=3702 GN=WRKY28 PE=2 SV=1</t>
  </si>
  <si>
    <t xml:space="preserve">DNA binding-like protein [Arabidopsis thaliana] </t>
  </si>
  <si>
    <t>AT5G59220</t>
  </si>
  <si>
    <t xml:space="preserve">Molecular Function: protein serine/threonine phosphatase activity (GO:0004722);; Cellular Component: nucleus (GO:0005634);; Cellular Component: Golgi apparatus (GO:0005794);; Cellular Component: cytosol (GO:0005829);; Cellular Component: plasma membrane (GO:0005886);; Biological Process: metabolic process (GO:0008152);; Biological Process: response to cold (GO:0009409);; Biological Process: response to water deprivation (GO:0009414);; Biological Process: response to wounding (GO:0009611);; Biological Process: chloroplast organization (GO:0009658);; Biological Process: response to ethylene (GO:0009723);; Biological Process: response to auxin (GO:0009733);; Biological Process: response to jasmonic acid (GO:0009753);; Biological Process: negative regulation of abscisic acid-activated signaling pathway (GO:0009788);; Biological Process: positive regulation of gibberellic acid mediated signaling pathway (GO:0009939);; Biological Process: positive regulation of seed germination (GO:0010030);; Biological Process: stomatal movement (GO:0010118);; Biological Process: leaf senescence (GO:0010150);; Cellular Component: cis-Golgi network membrane (GO:0033106);; Biological Process: hyperosmotic salinity response (GO:0042538);; Biological Process: release of seed from dormancy (GO:0048838);; Biological Process: negative regulation of seed dormancy process (GO:1902039);; </t>
  </si>
  <si>
    <t>K14497|0|ath:AT5G59220|HAI1; putative protein phosphatase 2C 78; K14497 protein phosphatase 2C [EC:3.1.3.16] (A)</t>
  </si>
  <si>
    <t>Probable protein phosphatase 2C 78 OS=Arabidopsis thaliana OX=3702 GN=SAG113 PE=1 SV=1</t>
  </si>
  <si>
    <t xml:space="preserve">PP2C protein (Clade A protein phosphatases type 2C) [Arabidopsis thaliana] </t>
  </si>
  <si>
    <t>AT1G25054</t>
  </si>
  <si>
    <t xml:space="preserve">Cellular Component: mitochondrion (GO:0005739);; Molecular Function: UDP-3-O-[3-hydroxymyristoyl] N-acetylglucosamine deacetylase activity (GO:0008759);; Biological Process: lipid A biosynthetic process (GO:0009245);; Cellular Component: chloroplast (GO:0009507);; Biological Process: lipid X metabolic process (GO:2001289);; </t>
  </si>
  <si>
    <t>UDP-3-O-acyl N-acetylglycosamine deacetylase</t>
  </si>
  <si>
    <t>Probable UDP-3-O-acyl-N-acetylglucosamine deacetylase 5, mitochondrial OS=Arabidopsis thaliana OX=3702 GN=LPXC5 PE=1 SV=2</t>
  </si>
  <si>
    <t xml:space="preserve">UDP-3-O-acyl N-acetylglycosamine deacetylase family protein [Arabidopsis thaliana] </t>
  </si>
  <si>
    <t>AT5G66690</t>
  </si>
  <si>
    <t>K12356|0|ath:AT5G66690|UGT72E2; UDP-glycosyltransferase 72E2; K12356 coniferyl-alcohol glucosyltransferase [EC:2.4.1.111] (A)</t>
  </si>
  <si>
    <t>UDP-glycosyltransferase 72E2 OS=Arabidopsis thaliana OX=3702 GN=UGT72E2 PE=1 SV=1</t>
  </si>
  <si>
    <t>AT5G42900</t>
  </si>
  <si>
    <t xml:space="preserve">Cellular Component: nucleus (GO:0005634);; Biological Process: response to cold (GO:0009409);; Biological Process: response to karrikin (GO:0080167);; </t>
  </si>
  <si>
    <t xml:space="preserve">cold regulated protein 27 [Arabidopsis thaliana] </t>
  </si>
  <si>
    <t>AT5G57123</t>
  </si>
  <si>
    <t xml:space="preserve">hypothetical protein AT5G57123 [Arabidopsis thaliana] </t>
  </si>
  <si>
    <t>AT3G49120</t>
  </si>
  <si>
    <t xml:space="preserve">Molecular Function: peroxidase activity (GO:0004601);; Cellular Component: vacuolar membrane (GO:0005774);; Cellular Component: Golgi apparatus (GO:0005794);; Cellular Component: cytosol (GO:0005829);; Biological Process: response to light stimulus (GO:0009416);; Cellular Component: plant-type cell wall (GO:0009505);; Biological Process: unidimensional cell growth (GO:0009826);; Molecular Function: heme binding (GO:0020037);; Biological Process: defense response to bacterium (GO:0042742);; Biological Process: hydrogen peroxide catabolic process (GO:0042744);; Molecular Function: metal ion binding (GO:0046872);; Cellular Component: apoplast (GO:0048046);; Biological Process: defense response to fungus (GO:0050832);; Biological Process: pathogen-associated molecular pattern dependent induction by symbiont of host innate immune response (GO:0052033);; Biological Process: oxidation-reduction process (GO:0055114);; </t>
  </si>
  <si>
    <t>K00430|0|ath:AT3G49120|PRXCB; peroxidase 34; K00430 peroxidase [EC:1.11.1.7] (A)</t>
  </si>
  <si>
    <t>Peroxidase 34 OS=Arabidopsis thaliana OX=3702 GN=PER34 PE=1 SV=1</t>
  </si>
  <si>
    <t xml:space="preserve">peroxidase CB [Arabidopsis thaliana] </t>
  </si>
  <si>
    <t>AT3G07525</t>
  </si>
  <si>
    <t xml:space="preserve">Molecular Function: ubiquitin activating enzyme activity (GO:0004839);; Molecular Function: transporter activity (GO:0005215);; Cellular Component: cytoplasm (GO:0005737);; Biological Process: transport (GO:0006810);; Biological Process: autophagy (GO:0006914);; Biological Process: defense response to fungus (GO:0050832);; </t>
  </si>
  <si>
    <t>K17888|8.82321e-138|ath:AT3G07525|ATG10; ubiquitin-like-conjugating enzyme ATG10; K17888 ubiquitin-like-conjugating enzyme ATG10, animal type [EC:6.3.2.19] (A)</t>
  </si>
  <si>
    <t>Autophagocytosis associated protein, active-site domain</t>
  </si>
  <si>
    <t>Ubiquitin-like-conjugating enzyme ATG10 OS=Arabidopsis thaliana OX=3702 GN=ATG10 PE=1 SV=1</t>
  </si>
  <si>
    <t xml:space="preserve">autophagocytosis-associated family protein [Arabidopsis thaliana] </t>
  </si>
  <si>
    <t>AT1G78450</t>
  </si>
  <si>
    <t xml:space="preserve">Cellular Component: vacuolar membrane (GO:0005774);; Cellular Component: chloroplast (GO:0009507);; Biological Process: glucosinolate biosynthetic process (GO:0019761);; </t>
  </si>
  <si>
    <t>SOUL heme-binding protein</t>
  </si>
  <si>
    <t xml:space="preserve">SOUL heme-binding family protein [Arabidopsis thaliana] </t>
  </si>
  <si>
    <t>AT1G52820</t>
  </si>
  <si>
    <t xml:space="preserve">Molecular Function: iron ion binding (GO:0005506);; Cellular Component: cytoplasm (GO:0005737);; Molecular Function: oxidoreductase activity, acting on single donors with incorporation of molecular oxygen, incorporation of two atoms of oxygen (GO:0016702);;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</si>
  <si>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AT4G37740</t>
  </si>
  <si>
    <t xml:space="preserve">Molecular Function: ATP binding (GO:0005524);; Cellular Component: nucleus (GO:0005634);; Cellular Component: vacuolar membrane (GO:0005774);; Cellular Component: Golgi apparatus (GO:0005794);; Cellular Component: cytosol (GO:0005829);; Cellular Component: plasma membrane (GO:0005886);; Biological Process: regulation of transcription, DNA-templated (GO:0006355);; Biological Process: response to abscisic acid (GO:0009737);; Biological Process: brassinosteroid mediated signaling pathway (GO:0009742);; Biological Process: embryo development ending in seed dormancy (GO:0009793);; Biological Process: seed germination (GO:0009845);; Biological Process: leaf morphogenesis (GO:0009965);; Biological Process: seed dormancy process (GO:0010162);; Molecular Function: hydrolase activity, acting on acid anhydrides, in phosphorus-containing anhydrides (GO:0016818);; Molecular Function: protein phosphorylated amino acid binding (GO:0045309);; </t>
  </si>
  <si>
    <t>WRC;; QLQ</t>
  </si>
  <si>
    <t>Growth-regulating factor 2 OS=Arabidopsis thaliana OX=3702 GN=GRF2 PE=1 SV=1</t>
  </si>
  <si>
    <t xml:space="preserve">growth-regulating factor 2 [Arabidopsis thaliana] </t>
  </si>
  <si>
    <t>AT2G34420</t>
  </si>
  <si>
    <t xml:space="preserve">Cellular Component: mitochondrion (GO:0005739);; Cellular Component: Golgi apparatus (GO:0005794);; Cellular Component: chloroplast thylakoid membrane (GO:0009535);; Biological Process: response to blue light (GO:0009637);; Biological Process: response to fructose (GO:0009750);; Biological Process: photosynthesis, light harvesting in photosystem II (GO:0009769);; Biological Process: response to red light (GO:0010114);; Biological Process: response to far red light (GO:0010218);; Cellular Component: plastoglobule (GO:0010287);; Molecular Function: chlorophyll binding (GO:0016168);; Cellular Component: light-harvesting complex (GO:0030076);; Molecular Function: metal ion binding (GO:0046872);; Cellular Component: apoplast (GO:0048046);; </t>
  </si>
  <si>
    <t>K08912|0|ath:AT2G34420|LHB1B2; photosystem II light harvesting complex protein B1B2; K08912 light-harvesting complex II chlorophyll a/b binding protein 1 (A)</t>
  </si>
  <si>
    <t xml:space="preserve">chlorophyll a-b binding protein 1, chloroplastic [Capsella rubella] </t>
  </si>
  <si>
    <t>AT5G13720</t>
  </si>
  <si>
    <t xml:space="preserve">Cellular Component: chloroplast inner membrane (GO:0009706);; </t>
  </si>
  <si>
    <t>AT1G67860</t>
  </si>
  <si>
    <t>AT4G23030</t>
  </si>
  <si>
    <t>K03327|0|ath:AT4G23030|MATE efflux family protein; K03327 multidrug resistance protein, MATE family (A)</t>
  </si>
  <si>
    <t>Protein DETOXIFICATION 49 OS=Arabidopsis thaliana OX=3702 GN=DTX49 PE=2 SV=1</t>
  </si>
  <si>
    <t>AT2G18770</t>
  </si>
  <si>
    <t xml:space="preserve">Molecular Function: signal recognition particle binding (GO:0005047);; Molecular Function: GTP binding (GO:0005525);; Cellular Component: endoplasmic reticulum (GO:0005783);; Cellular Component: plasma membrane (GO:0005886);; Biological Process: double-strand break repair (GO:0006302);; Biological Process: mitotic recombination (GO:0006312);; Biological Process: sister chromatid cohesion (GO:0007062);; Biological Process: synapsis (GO:0007129);; Biological Process: reciprocal meiotic recombination (GO:0007131);; Biological Process: small GTPase mediated signal transduction (GO:0007264);; Biological Process: embryo sac egg cell differentiation (GO:0009560);; Biological Process: determination of bilateral symmetry (GO:0009855);; Biological Process: regulation of flower development (GO:0009909);; Biological Process: polarity specification of adaxial/abaxial axis (GO:0009944);; Biological Process: meristem initiation (GO:0010014);; Biological Process: regulation of meristem growth (GO:0010075);; Biological Process: sterol biosynthetic process (GO:0016126);; Biological Process: histone modification (GO:0016570);; Biological Process: heterochromatin assembly (GO:0031507);; Biological Process: meiotic DNA double-strand break formation (GO:0042138);; Biological Process: meiotic chromosome segregation (GO:0045132);; Biological Process: positive regulation of cell cycle (GO:0045787);; Biological Process: sphingoid biosynthetic process (GO:0046520);; Biological Process: floral organ formation (GO:0048449);; </t>
  </si>
  <si>
    <t>K12272|0|ath:AT2G18770|SR-beta domain-containing protein; K12272 signal recognition particle receptor subunit beta (A)</t>
  </si>
  <si>
    <t>Signal recognition particle receptor beta subunit;; ADP-ribosylation factor family;; Elongation factor Tu GTP binding domain;; Ras of Complex, Roc, domain of DAPkinase;; 50S ribosome-binding GTPase;; Gtr1/RagA G protein conserved region;; Ferrous iron transport protein B;; Conserved hypothetical ATP binding protein</t>
  </si>
  <si>
    <t>AT3G60961</t>
  </si>
  <si>
    <t xml:space="preserve">Molecular Function: cytidylate kinase activity (GO:0004127);; Molecular Function: ATP binding (GO:0005524);; Cellular Component: nucleus (GO:0005634);; Cellular Component: cytoplasm (GO:0005737);; Biological Process: DNA-templated transcription, elongation (GO:0006354);; Molecular Function: uridylate kinase activity (GO:0009041);; Biological Process: nucleotide phosphorylation (GO:0046939);; </t>
  </si>
  <si>
    <t>Probable UMP-CMP kinase 1 OS=Arabidopsis thaliana OX=3702 GN=UMK1 PE=2 SV=1</t>
  </si>
  <si>
    <t>AT4G30170</t>
  </si>
  <si>
    <t xml:space="preserve">Molecular Function: peroxidase activity (GO:0004601);; Cellular Component: extracellular region (GO:0005576);; Biological Process: iron ion transport (GO:0006826);; Biological Process: response to oxidative stress (GO:0006979);; Biological Process: cytokinin-activated signaling pathway (GO:0009736);; Biological Process: cellular response to iron ion starvation (GO:0010106);; Biological Process: response to nitrate (GO:0010167);; Biological Process: regulation of anion channel activity (GO:0010359);; Biological Process: nitrate transport (GO:0015706);; Molecular Function: heme binding (GO:0020037);; Molecular Function: metal ion binding (GO:0046872);; Biological Process: oxidation-reduction process (GO:0055114);; </t>
  </si>
  <si>
    <t>K00430|0|ath:AT4G30170|peroxidase 45; K00430 peroxidase [EC:1.11.1.7] (A)</t>
  </si>
  <si>
    <t>Peroxidase 45 OS=Arabidopsis thaliana OX=3702 GN=PER45 PE=1 SV=1</t>
  </si>
  <si>
    <t>AT3G28760</t>
  </si>
  <si>
    <t xml:space="preserve">Biological Process: maltose metabolic process (GO:0000023);; Molecular Function: 3-dehydroquinate synthase activity (GO:0003856);; Biological Process: aromatic amino acid family biosynthetic process (GO:0009073);; Cellular Component: chloroplast (GO:0009507);; Molecular Function: oxidoreductase activity (GO:0016491);; Biological Process: starch biosynthetic process (GO:0019252);; Biological Process: oxidation-reduction process (GO:0055114);; </t>
  </si>
  <si>
    <t>3-dehydroquinate synthase (EC 4.6.1.3)</t>
  </si>
  <si>
    <t xml:space="preserve">3-dehydroquinate synthase [Arabidopsis thaliana] </t>
  </si>
  <si>
    <t>AT2G21970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</si>
  <si>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Cellular Component: chloroplast thylakoid membrane (GO:0009535);; Biological Process: response to wounding (GO:0009611);; Biological Process: photosynthesis, light harvesting (GO:0009765);; Biological Process: plant-type cell wall modification (GO:0009827);; Biological Process: pollen tube growth (GO:0009860);; Biological Process: post-embryonic morphogenesis (GO:0009886);; Biological Process: regulation of flower development (GO:0009909);; Biological Process: vernalization response (GO:0010048);; Molecular Function: chlorophyll binding (GO:0016168);; Biological Process: anthocyanin accumulation in tissues in response to UV light (GO:0043481);; Biological Process: petal development (GO:0048441);; Biological Process: stamen development (GO:0048443);; Biological Process: ovule development (GO:0048481);; Biological Process: meristem development (GO:0048507);; Biological Process: cellular response to high light intensity (GO:0071486);; Biological Process: cellular response to UV-A (GO:0071492);; </t>
  </si>
  <si>
    <t>Stress enhanced protein 2, chloroplastic OS=Arabidopsis thaliana OX=3702 GN=SEP2 PE=2 SV=1</t>
  </si>
  <si>
    <t xml:space="preserve">stress enhanced protein 2 [Arabidopsis thaliana] </t>
  </si>
  <si>
    <t>AT4G39610</t>
  </si>
  <si>
    <t>AT3G07780</t>
  </si>
  <si>
    <t xml:space="preserve">Cellular Component: nucleus (GO:0005634);; Molecular Function: zinc ion binding (GO:0008270);; Cellular Component: plastid (GO:0009536);; Biological Process: root meristem specification (GO:0010071);; Biological Process: maintenance of root meristem identity (GO:0010078);; Biological Process: regulation of gene expression (GO:0010468);; Biological Process: maintenance of shoot apical meristem identity (GO:0010492);; Biological Process: regulation of defense response (GO:0031347);; Molecular Function: protein homodimerization activity (GO:0042803);; Biological Process: transport of virus in host, cell to cell (GO:0046740);; Molecular Function: protein heterodimerization activity (GO:0046982);; Biological Process: primary root development (GO:0080022);; </t>
  </si>
  <si>
    <t>Coiled-coil region of Oberon;; PHD - plant homeodomain finger protein</t>
  </si>
  <si>
    <t>Protein OBERON 1 OS=Arabidopsis thaliana OX=3702 GN=OBE1 PE=1 SV=1</t>
  </si>
  <si>
    <t xml:space="preserve">potyvirus VPg interacting protein (DUF1423) [Arabidopsis thaliana] </t>
  </si>
  <si>
    <t>AT4G38740</t>
  </si>
  <si>
    <t xml:space="preserve">Biological Process: protein peptidyl-prolyl isomerization (GO:0000413);; Biological Process: regulation of protein phosphorylation (GO:0001932);; Molecular Function: peptidyl-prolyl cis-trans isomerase activity (GO:0003755);; Molecular Function: protein binding (GO:0005515);; Cellular Component: nucleus (GO:0005634);; Cellular Component: cytosol (GO:0005829);; Cellular Component: plasma membrane (GO:0005886);; Biological Process: protein folding (GO:0006457);; Biological Process: response to cold (GO:0009409);; Biological Process: response to water deprivation (GO:0009414);; Biological Process: red, far-red light phototransduction (GO:0009585);; Biological Process: de-etiolation (GO:0009704);; Biological Process: response to auxin (GO:0009733);; Biological Process: response to abscisic acid (GO:0009737);; Biological Process: brassinosteroid mediated signaling pathway (GO:0009742);; Biological Process: blue light signaling pathway (GO:0009785);; Biological Process: photorespiration (GO:0009853);; Biological Process: protein ubiquitination (GO:0016567);; Biological Process: protein sumoylation (GO:0016925);; Cellular Component: SCF ubiquitin ligase complex (GO:0019005);; Biological Process: cysteine biosynthetic process (GO:0019344);; Cellular Component: Cul3-RING ubiquitin ligase complex (GO:0031463);; Biological Process: DNA endoreduplication (GO:0042023);; Biological Process: regulation of circadian rhythm (GO:0042752);; Biological Process: proteasome-mediated ubiquitin-dependent protein catabolic process (GO:0043161);; Biological Process: response to cadmium ion (GO:0046686);; Cellular Component: apoplast (GO:0048046);; Biological Process: regulation of unidimensional cell growth (GO:0051510);; Biological Process: response to misfolded protein (GO:0051788);; Biological Process: proteasome core complex assembly (GO:0080129);; </t>
  </si>
  <si>
    <t>K01802|3.82396e-113|ath:AT4G38740|ROC1; peptidyl-prolyl cis-trans isomerase CYP1; K01802 peptidylprolyl isomerase [EC:5.2.1.8] (A)</t>
  </si>
  <si>
    <t>Peptidyl-prolyl cis-trans isomerase CYP18-3 OS=Arabidopsis thaliana OX=3702 GN=CYP18-3 PE=1 SV=1</t>
  </si>
  <si>
    <t xml:space="preserve">rotamase CYP 1 [Arabidopsis thaliana] </t>
  </si>
  <si>
    <t>AT5G22794</t>
  </si>
  <si>
    <t xml:space="preserve">Cellular Component: nucleus (GO:0005634);; Biological Process: chloroplast organization (GO:0009658);; </t>
  </si>
  <si>
    <t xml:space="preserve">hypothetical protein AT5G22794 [Arabidopsis thaliana] </t>
  </si>
  <si>
    <t>AT2G21235</t>
  </si>
  <si>
    <t>AT5G41680</t>
  </si>
  <si>
    <t xml:space="preserve">Molecular Function: protein serine/threonine kinase activity (GO:0004674);; Molecular Function: protein tyrosine kinase activity (GO:0004713);; Molecular Function: ATP binding (GO:0005524);; Cellular Component: mitochondrion (GO:0005739);; Biological Process: protein phosphorylation (GO:0006468);; Biological Process: transmembrane receptor protein tyrosine kinase signaling pathway (GO:0007169);; Cellular Component: membrane (GO:0016020);; </t>
  </si>
  <si>
    <t>Probably inactive receptor-like protein kinase At5g41680 OS=Arabidopsis thaliana OX=3702 GN=At5g41680 PE=2 SV=1</t>
  </si>
  <si>
    <t>AT4G12720</t>
  </si>
  <si>
    <t xml:space="preserve">Biological Process: MAPK cascade (GO:0000165);; Molecular Function: NAD+ diphosphatase activity (GO:0000210);; Biological Process: respiratory burst involved in defense response (GO:0002679);; Molecular Function: protein binding (GO:0005515);; Cellular Component: nucleus (GO:0005634);; Cellular Component: cytosol (GO:0005829);; Cellular Component: plasma membrane (GO:0005886);; Biological Process: protein targeting to membrane (GO:0006612);; Biological Process: membrane fusion (GO:0006944);; Biological Process: response to cold (GO:0009409);; Biological Process: detection of biotic stimulus (GO:0009595);; Biological Process: response to wounding (GO:0009611);; Biological Process: response to salt stress (GO:0009651);; Biological Process: salicylic acid biosynthetic process (GO:0009697);;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defense response signaling pathway, resistance gene-dependent (GO:0009870);; Biological Process: response to ozone (GO:0010193);; Biological Process: response to chitin (GO:0010200);; Biological Process: regulation of hydrogen peroxide metabolic process (GO:0010310);; Biological Process: regulation of plant-type hypersensitive response (GO:0010363);; Biological Process: regulation of starch biosynthetic process (GO:0010581);; Molecular Function: nucleoside-diphosphatase activity (GO:0017110);; Biological Process: photosynthesis, light reaction (GO:0019684);; Biological Process: endoplasmic reticulum unfolded protein response (GO:0030968);; Biological Process: negative regulation of defense response (GO:0031348);; Biological Process: defense response to bacterium (GO:0042742);; Biological Process: negative regulation of programmed cell death (GO:0043069);; Biological Process: regulation of multi-organism process (GO:0043900);; Molecular Function: ADP-ribose diphosphatase activity (GO:0047631);; Biological Process: defense response to fungus (GO:0050832);; Molecular Function: NAD binding (GO:0051287);; Biological Process: protein poly-ADP-ribosylation (GO:0070212);; Molecular Function: ADP-ribose pyrophosphohydrolase activity (GO:0080041);; Molecular Function: ADP-glucose pyrophosphohydrolase activity (GO:0080042);; </t>
  </si>
  <si>
    <t>Nudix hydrolase 7 OS=Arabidopsis thaliana OX=3702 GN=NUDT7 PE=1 SV=1</t>
  </si>
  <si>
    <t xml:space="preserve">MutT/nudix family protein [Arabidopsis thaliana] </t>
  </si>
  <si>
    <t>AT3G52400</t>
  </si>
  <si>
    <t xml:space="preserve">Biological Process: MAPK cascade (GO:0000165);; Biological Process: respiratory burst involved in defense response (GO:0002679);; Molecular Function: SNAP receptor activity (GO:0005484);; Cellular Component: plasma membrane (GO:0005886);; Biological Process: regulation of transcription, DNA-templated (GO:0006355);; Biological Process: protein targeting to membrane (GO:0006612);; Biological Process: nucleotide transport (GO:0006862);; Biological Process: ER to Golgi vesicle-mediated transport (GO:0006888);; Biological Process: membrane fusion (GO:0006944);; Biological Process: response to cold (GO:0009409);; Biological Process: response to water deprivation (GO:0009414);; Cellular Component: plasmodesma (GO:0009506);; Biological Process: detection of biotic stimulus (GO:0009595);; Biological Process: response to insect (GO:0009625);; Biological Process: salicylic acid biosynthetic process (GO:0009697);;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positive regulation of flavonoid biosynthetic process (GO:0009963);; Biological Process: response to chitin (GO:0010200);; Biological Process: regulation of hydrogen peroxide metabolic process (GO:0010310);; Biological Process: regulation of plant-type hypersensitive response (GO:0010363);; Biological Process: ammonium transport (GO:0015696);; Biological Process: basic amino acid transport (GO:0015802);; Biological Process: endoplasmic reticulum unfolded protein response (GO:0030968);; Biological Process: regulation of protein dephosphorylation (GO:0035304);; Biological Process: hyperosmotic salinity response (GO:0042538);; Biological Process: defense response to bacterium (GO:0042742);; Biological Process: negative regulation of programmed cell death (GO:0043069);; Biological Process: amino acid import (GO:0043090);; Biological Process: regulation of ion transport (GO:0043269);; Molecular Function: protein anchor (GO:0043495);; Biological Process: regulation of multi-organism process (GO:0043900);; Biological Process: defense response to fungus (GO:0050832);; Biological Process: negative regulation of cellular defense response (GO:0051245);; </t>
  </si>
  <si>
    <t>K08486|0|ath:AT3G52400|SYP122; syntaxin-122; K08486 syntaxin 1B/2/3 (A)</t>
  </si>
  <si>
    <t>Syntaxin-122 OS=Arabidopsis thaliana OX=3702 GN=SYP122 PE=1 SV=1</t>
  </si>
  <si>
    <t xml:space="preserve">syntaxin of plants 122 [Arabidopsis thaliana] </t>
  </si>
  <si>
    <t>AT3G57062</t>
  </si>
  <si>
    <t>hypothetical protein ARALYDRAFT_907164 [Arabidopsis lyrata subsp. lyrata]</t>
  </si>
  <si>
    <t>AT4G17040</t>
  </si>
  <si>
    <t xml:space="preserve">Biological Process: response to reactive oxygen species (GO:0000302);; Molecular Function: serine-type endopeptidase activity (GO:0004252);; Biological Process: proteolysis (GO:0006508);; Cellular Component: chloroplast stroma (GO:0009570);; Biological Process: systemic acquired resistance (GO:0009627);; Cellular Component: chloroplast envelope (GO:0009941);; Biological Process: regulation of gene expression (GO:0010468);; Biological Process: isopentenyl diphosphate biosynthetic process, methylerythritol 4-phosphate pathway (GO:0019288);; Biological Process: regulation of defense response (GO:0031347);; Biological Process: regulation of protein localization (GO:0032880);; </t>
  </si>
  <si>
    <t>K01358|0|ath:AT4G17040|CLPR4; ATP-dependent Clp protease proteolytic subunit-related protein 4; K01358 ATP-dependent Clp protease, protease subunit [EC:3.4.21.92] (A)</t>
  </si>
  <si>
    <t>ATP-dependent Clp protease proteolytic subunit-related protein 4, chloroplastic OS=Arabidopsis thaliana OX=3702 GN=CLPR4 PE=1 SV=1</t>
  </si>
  <si>
    <t xml:space="preserve">CLP protease R subunit 4 [Arabidopsis thaliana] </t>
  </si>
  <si>
    <t>AT4G17470</t>
  </si>
  <si>
    <t xml:space="preserve">Biological Process: cellular protein modification process (GO:0006464);; Molecular Function: palmitoyl-(protein) hydrolase activity (GO:0008474);; Cellular Component: chloroplast (GO:0009507);; </t>
  </si>
  <si>
    <t>K01074|0|ath:AT4G17470|putative palmitoyl-protein thioesterase; K01074 palmitoyl-protein thioesterase [EC:3.1.2.22] (A)</t>
  </si>
  <si>
    <t>AT5G37680</t>
  </si>
  <si>
    <t>K07955|2.59635e-132|ath:AT5G37680|ARLA1A; ADP-ribosylation factor-like A1A; K07955 ADP-ribosylation factor-like protein 8 (A)</t>
  </si>
  <si>
    <t>ADP-ribosylation factor family;; Ras family;; Ras of Complex, Roc, domain of DAPkinase;; Gtr1/RagA G protein conserved region;; Signal recognition particle receptor beta subunit;; 50S ribosome-binding GTPase</t>
  </si>
  <si>
    <t>ADP-ribosylation factor-like protein 8c OS=Arabidopsis thaliana OX=3702 GN=ARL8C PE=2 SV=1</t>
  </si>
  <si>
    <t xml:space="preserve">ADP-ribosylation factor-like A1A [Arabidopsis thaliana] </t>
  </si>
  <si>
    <t>AT2G42250</t>
  </si>
  <si>
    <t>3,9-dihydroxypterocarpan 6A-monooxygenase OS=Glycine max OX=3847 GN=CYP93A1 PE=1 SV=1</t>
  </si>
  <si>
    <t xml:space="preserve">cytochrome P450, family 712, subfamily A, polypeptide 1 [Arabidopsis thaliana] </t>
  </si>
  <si>
    <t>AT3G54960</t>
  </si>
  <si>
    <t>K09580|0|ath:AT3G54960|PDIL1-3; protein PDI-like 1-3; K09580 protein disulfide-isomerase A1 [EC:5.3.4.1] (A)</t>
  </si>
  <si>
    <t>Thioredoxin;; Thioredoxin-like domain;; Thioredoxin-like;; Thioredoxin-like;; Thioredoxin-like domain;; AhpC/TSA family</t>
  </si>
  <si>
    <t>Protein disulfide isomerase-like 1-3 OS=Arabidopsis thaliana OX=3702 GN=PDIL1-3 PE=2 SV=1</t>
  </si>
  <si>
    <t xml:space="preserve">PDI-like 1-3 [Arabidopsis thaliana] </t>
  </si>
  <si>
    <t>AT1G66140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</si>
  <si>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Molecular Function: zinc ion binding (GO:0008270);; </t>
  </si>
  <si>
    <t>Zinc finger protein 4 OS=Arabidopsis thaliana OX=3702 GN=ZFP4 PE=2 SV=2</t>
  </si>
  <si>
    <t xml:space="preserve">zinc finger protein 4 [Arabidopsis thaliana] </t>
  </si>
  <si>
    <t>Arabidopsis_thaliana_newGene_473</t>
  </si>
  <si>
    <t>K07018|4.66261e-06|crb:CARUB_v10001818mg|hypothetical protein; K07018 (A)</t>
  </si>
  <si>
    <t>AT2G40180</t>
  </si>
  <si>
    <t xml:space="preserve">Molecular Function: protein serine/threonine phosphatase activity (GO:0004722);; Cellular Component: nucleus (GO:0005634);; Biological Process: protein dephosphorylation (GO:0006470);; Biological Process: response to osmotic stress (GO:0006970);; Biological Process: response to cold (GO:0009409);; Biological Process: abscisic acid-activated signaling pathway (GO:0009738);; Biological Process: stomatal lineage progression (GO:0010440);; Biological Process: intracellular signal transduction (GO:0035556);; Molecular Function: metal ion binding (GO:0046872);; Biological Process: ovule development (GO:0048481);; </t>
  </si>
  <si>
    <t>Probable protein phosphatase 2C 30 OS=Arabidopsis thaliana OX=3702 GN=PP2C5 PE=2 SV=1</t>
  </si>
  <si>
    <t>PP2C5 [Arabidopsis thaliana]</t>
  </si>
  <si>
    <t>AT5G28919</t>
  </si>
  <si>
    <t xml:space="preserve">hypothetical protein AT5G28919 [Arabidopsis thaliana] </t>
  </si>
  <si>
    <t>AT4G22920</t>
  </si>
  <si>
    <t xml:space="preserve">Molecular Function: protein binding (GO:0005515);; Biological Process: chlorophyll catabolic process (GO:0015996);; </t>
  </si>
  <si>
    <t>Staygreen protein</t>
  </si>
  <si>
    <t>Protein STAY-GREEN 1, chloroplastic OS=Arabidopsis thaliana OX=3702 GN=SGR1 PE=1 SV=1</t>
  </si>
  <si>
    <t xml:space="preserve">non-yellowing 1 [Arabidopsis thaliana] </t>
  </si>
  <si>
    <t>AT4G17615</t>
  </si>
  <si>
    <t xml:space="preserve">Biological Process: MAPK cascade (GO:0000165);; Molecular Function: calcium ion binding (GO:0005509);; Cellular Component: cytoplasm (GO:0005737);; Cellular Component: plasma membrane (GO:0005886);; Biological Process: protein targeting to membrane (GO:0006612);; Cellular Component: protein serine/threonine phosphatase complex (GO:0008287);; Biological Process: response to cold (GO:0009409);;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potassium ion import (GO:0010107);; Biological Process: stomatal movement (GO:0010118);; Biological Process: regulation of plant-type hypersensitive response (GO:0010363);; Biological Process: calcium-mediated signaling (GO:0019722);; Molecular Function: kinase binding (GO:0019900);;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Biological Process: defense response to fungus (GO:0050832);; Biological Process: defense response by callose deposition (GO:0052542);; </t>
  </si>
  <si>
    <t>K06268|1.01082e-153|ath:AT4G17615|CBL1; calcineurin B-like protein 1; K06268 serine/threonine-protein phosphatase 2B regulatory subunit (A)</t>
  </si>
  <si>
    <t>EF hand;; EF-hand domain;; EF hand;; EF-hand domain pair</t>
  </si>
  <si>
    <t>Calcineurin B-like protein 1 OS=Arabidopsis thaliana OX=3702 GN=CBL1 PE=1 SV=3</t>
  </si>
  <si>
    <t xml:space="preserve">calcineurin B-like protein 1 [Arabidopsis thaliana] </t>
  </si>
  <si>
    <t>AT5G66100</t>
  </si>
  <si>
    <t xml:space="preserve">Cellular Component: chloroplast (GO:0009507);; Biological Process: leaf senescence (GO:0010150);; </t>
  </si>
  <si>
    <t>K18757|0|ath:AT5G66100|LA RELATED PROTEIN 1B; K18757 la-related protein 1 (A)</t>
  </si>
  <si>
    <t>[OJ]</t>
  </si>
  <si>
    <t>Posttranslational modification, protein turnover, chaperones;; Translation, ribosomal structure and biogenesis</t>
  </si>
  <si>
    <t>La domain</t>
  </si>
  <si>
    <t>La-related protein 1B OS=Arabidopsis thaliana OX=3702 GN=LARP1B PE=1 SV=2</t>
  </si>
  <si>
    <t>JO</t>
  </si>
  <si>
    <t>AT2G44840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</si>
  <si>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protein targeting to membrane (GO:0006612);; Biological Process: response to water deprivation (GO:0009414);;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ethylene-activated signaling pathway (GO:0009873);; Biological Process: response to chitin (GO:0010200);; Biological Process: regulation of plant-type hypersensitive response (GO:0010363);; Biological Process: intracellular signal transduction (GO:0035556);; Biological Process: hyperosmotic salinity response (GO:0042538);; Biological Process: negative regulation of programmed cell death (GO:0043069);; </t>
  </si>
  <si>
    <t>Ethylene-responsive transcription factor 13 OS=Arabidopsis thaliana OX=3702 GN=ERF13 PE=2 SV=2</t>
  </si>
  <si>
    <t xml:space="preserve">ethylene-responsive element binding factor 13 [Arabidopsis thaliana] </t>
  </si>
  <si>
    <t>AT5G03160</t>
  </si>
  <si>
    <t xml:space="preserve">Cellular Component: endoplasmic reticulum lumen (GO:0005788);; Cellular Component: plasma membrane (GO:0005886);; Biological Process: protein folding (GO:0006457);; Biological Process: response to heat (GO:0009408);; Biological Process: response to high light intensity (GO:0009644);; Molecular Function: heat shock protein binding (GO:0031072);; Biological Process: response to endoplasmic reticulum stress (GO:0034976);; Biological Process: response to hydrogen peroxide (GO:0042542);; </t>
  </si>
  <si>
    <t>K09523|0|ath:AT5G03160|P58IPK; mamallian P58IPK-like protein; K09523 DnaJ homolog subfamily C member 3 (A)</t>
  </si>
  <si>
    <t>DnaJ domain;; Tetratricopeptide repeat;; TPR repeat;; Tetratricopeptide repeat;; Tetratricopeptide repeat;; Tetratricopeptide repeat;; Tetratricopeptide repeat;; Tetratricopeptide repeat</t>
  </si>
  <si>
    <t xml:space="preserve">DnaJ P58IPK-like protein [Arabidopsis thaliana] </t>
  </si>
  <si>
    <t>AT2G46380</t>
  </si>
  <si>
    <t xml:space="preserve">Cellular Component: plasma membrane (GO:0005886);; Biological Process: methylation-dependent chromatin silencing (GO:0006346);; Biological Process: cell-cell signaling (GO:0007267);; Biological Process: virus induced gene silencing (GO:0009616);; Biological Process: vegetative phase change (GO:0010050);; Biological Process: production of ta-siRNAs involved in RNA interference (GO:0010267);; Biological Process: production of miRNAs involved in gene silencing by miRNA (GO:0035196);; </t>
  </si>
  <si>
    <t>Probable zinc-ribbon domain</t>
  </si>
  <si>
    <t>Extra-large guanine nucleotide-binding protein 1 OS=Arabidopsis thaliana OX=3702 GN=XLG1 PE=1 SV=2</t>
  </si>
  <si>
    <t xml:space="preserve">extra-large G-like protein, putative (DUF3133) [Arabidopsis thaliana] </t>
  </si>
  <si>
    <t>AT2G21130</t>
  </si>
  <si>
    <t>K01802|8.0686e-114|ath:AT2G21130|peptidyl-prolyl cis-trans isomerase CYP19-2; K01802 peptidylprolyl isomerase [EC:5.2.1.8] (A)</t>
  </si>
  <si>
    <t>Peptidyl-prolyl cis-trans isomerase CYP19-2 OS=Arabidopsis thaliana OX=3702 GN=CYP19-2 PE=1 SV=1</t>
  </si>
  <si>
    <t>AT3G15340</t>
  </si>
  <si>
    <t xml:space="preserve">Molecular Function: GTPase activity (GO:0003924);; Molecular Function: transmembrane signaling receptor activity (GO:0004888);; Molecular Function: protein binding (GO:0005515);; Cellular Component: nucleus (GO:0005634);; Cellular Component: cytosol (GO:0005829);; Cellular Component: chloroplast outer membrane (GO:0009707);; Biological Process: regulation of proton transport (GO:0010155);; Biological Process: protein targeting to chloroplast (GO:0045036);; </t>
  </si>
  <si>
    <t>Proton pump-interactor 2 OS=Arabidopsis thaliana OX=3702 GN=PPI2 PE=2 SV=1</t>
  </si>
  <si>
    <t xml:space="preserve">proton pump interactor 2 [Arabidopsis thaliana] </t>
  </si>
  <si>
    <t>AT3G63190</t>
  </si>
  <si>
    <t xml:space="preserve">Molecular Function: copper ion binding (GO:0005507);; Biological Process: pentose-phosphate shunt (GO:0006098);; Biological Process: aromatic amino acid family biosynthetic process (GO:0009073);; Cellular Component: chloroplast stroma (GO:0009570);; Cellular Component: thylakoid (GO:0009579);; Biological Process: chloroplast organization (GO:0009658);; Biological Process: embryo development (GO:0009790);; Biological Process: defense response to fungus, incompatible interaction (GO:0009817);; Biological Process: thylakoid membrane organization (GO:0010027);; Biological Process: iron-sulfur cluster assembly (GO:0016226);; Biological Process: isopentenyl diphosphate biosynthetic process, methylerythritol 4-phosphate pathway (GO:0019288);; Biological Process: dolichol biosynthetic process (GO:0019408);; Biological Process: plastid translation (GO:0032544);; Biological Process: defense response to bacterium (GO:0042742);; </t>
  </si>
  <si>
    <t>K02838|2.21791e-167|ath:AT3G63190|RRF; ribosome-recycling factor; K02838 ribosome recycling factor (A)</t>
  </si>
  <si>
    <t>Ribosome recycling factor</t>
  </si>
  <si>
    <t>Ribosome-recycling factor, chloroplastic OS=Arabidopsis thaliana OX=3702 GN=RRF PE=2 SV=2</t>
  </si>
  <si>
    <t xml:space="preserve">ribosome recycling factor, chloroplast precursor [Arabidopsis thaliana] </t>
  </si>
  <si>
    <t>AT1G53540</t>
  </si>
  <si>
    <t>K13993|6.13145e-99|ath:AT1G53540|HSP20-like chaperone; K13993 HSP20 family protein (A)</t>
  </si>
  <si>
    <t>17.6 kDa class I heat shock protein 3 OS=Arabidopsis thaliana OX=3702 GN=HSP17.6C PE=2 SV=2</t>
  </si>
  <si>
    <t>AT5G12930</t>
  </si>
  <si>
    <t xml:space="preserve">inactive rhomboid protein [Arabidopsis thaliana] </t>
  </si>
  <si>
    <t>AT5G21100</t>
  </si>
  <si>
    <t>K00423|0|ath:AT5G21100|L-ascorbate oxidase; K00423 L-ascorbate oxidase [EC:1.10.3.3] (A)</t>
  </si>
  <si>
    <t>L-ascorbate oxidase OS=Nicotiana tabacum OX=4097 GN=AAO PE=2 SV=1</t>
  </si>
  <si>
    <t xml:space="preserve">Plant L-ascorbate oxidase [Arabidopsis thaliana] </t>
  </si>
  <si>
    <t>AT3G21380</t>
  </si>
  <si>
    <t xml:space="preserve">Molecular Function: peptide receptor activity (GO:0001653);; Molecular Function: binding (GO:0005488);; Cellular Component: extracellular region (GO:0005576);; Cellular Component: nucleus (GO:0005634);; Cellular Component: vacuole (GO:0005773);; Cellular Component: cytosol (GO:0005829);; Biological Process: gluconeogenesis (GO:0006094);; Biological Process: glycolytic process (GO:0006096);; Biological Process: protein targeting to vacuole (GO:0006623);; Biological Process: fatty acid beta-oxidation (GO:0006635);; Biological Process: water transport (GO:0006833);; Biological Process: defense response (GO:0006952);; Biological Process: hyperosmotic response (GO:0006972);; Biological Process: cellular response to DNA damage stimulus (GO:0006974);; Biological Process: cytoskeleton organization (GO:0007010);; Biological Process: Golgi organization (GO:0007030);; Cellular Component: proteasome regulatory particle, base subcomplex (GO:0008540);; Biological Process: toxin catabolic process (GO:0009407);; Biological Process: response to heat (GO:0009408);; Biological Process: pollen development (GO:0009555);; Biological Process: response to wounding (GO:0009611);; Biological Process: response to salt stress (GO:0009651);; Biological Process: response to auxin (GO:0009733);; Biological Process: response to cytokinin (GO:0009735);; Biological Process: response to abscisic acid (GO:0009737);; Biological Process: response to sucrose (GO:0009744);; Biological Process: photorespiration (GO:0009853);; Biological Process: regulation of seed germination (GO:0010029);; Biological Process: leaf senescence (GO:0010150);; Cellular Component: membrane (GO:0016020);; Biological Process: proteasome-mediated ubiquitin-dependent protein catabolic process (GO:0043161);; Biological Process: response to cadmium ion (GO:0046686);; Biological Process: stamen formation (GO:0048455);; Biological Process: post-embryonic root development (GO:0048528);; Biological Process: root hair elongation (GO:0048767);; Biological Process: response to misfolded protein (GO:0051788);; Biological Process: proteasome core complex assembly (GO:0080129);; </t>
  </si>
  <si>
    <t>Jacalin-related lectin 36 OS=Arabidopsis thaliana OX=3702 GN=JAL36 PE=2 SV=1</t>
  </si>
  <si>
    <t>AT1G69050</t>
  </si>
  <si>
    <t xml:space="preserve">uncharacterized protein LOC9323285 [Arabidopsis lyrata subsp. lyrata] </t>
  </si>
  <si>
    <t>AT3G08710</t>
  </si>
  <si>
    <t xml:space="preserve">Cellular Component: nucleus (GO:0005634);; Cellular Component: cytosol (GO:0005829);; Cellular Component: plasma membrane (GO:0005886);; Biological Process: glycerol ether metabolic process (GO:0006662);; Biological Process: cell communication (GO:0007154);; Molecular Function: electron carrier activity (GO:0009055);; Cellular Component: plastid (GO:0009536);; Molecular Function: protein disulfide oxidoreductase activity (GO:0015035);; Biological Process: cell redox homeostasis (GO:0045454);; </t>
  </si>
  <si>
    <t>K03671|6.96415e-98|ath:AT3G08710|TH9; thioredoxin H9; K03671 thioredoxin 1 (A)</t>
  </si>
  <si>
    <t>Thioredoxin H9 OS=Arabidopsis thaliana OX=3702 GN=TRX9 PE=1 SV=1</t>
  </si>
  <si>
    <t xml:space="preserve">thioredoxin H-type 9 [Arabidopsis thaliana] </t>
  </si>
  <si>
    <t>AT3G62860</t>
  </si>
  <si>
    <t xml:space="preserve">Molecular Function: catalytic activity (GO:0003824);; Cellular Component: plasma membrane (GO:0005886);; Biological Process: metabolic process (GO:0008152);; </t>
  </si>
  <si>
    <t>Serine aminopeptidase, S33;; alpha/beta hydrolase fold;; Prolyl oligopeptidase family;; Alpha/beta hydrolase family;; Dienelactone hydrolase family</t>
  </si>
  <si>
    <t>AT3G25770</t>
  </si>
  <si>
    <t>K10525|0|ath:AT3G25770|AOC2; allene oxide cyclase 2; K10525 allene oxide cyclase [EC:5.3.99.6] (A)</t>
  </si>
  <si>
    <t>Allene oxide cyclase 2, chloroplastic OS=Arabidopsis thaliana OX=3702 GN=AOC2 PE=1 SV=1</t>
  </si>
  <si>
    <t xml:space="preserve">allene oxide cyclase 2 [Arabidopsis thaliana] </t>
  </si>
  <si>
    <t>AT5G44530</t>
  </si>
  <si>
    <t>Subtilisin-like protease SBT2.3 OS=Arabidopsis thaliana OX=3702 GN=SBT2.3 PE=2 SV=1</t>
  </si>
  <si>
    <t>AT1G80280</t>
  </si>
  <si>
    <t>Alpha/beta hydrolase family;; alpha/beta hydrolase fold;; Serine aminopeptidase, S33;; TAP-like protein</t>
  </si>
  <si>
    <t>AT5G24770</t>
  </si>
  <si>
    <t>Vegetative storage protein 2 OS=Arabidopsis thaliana OX=3702 GN=VSP2 PE=2 SV=1</t>
  </si>
  <si>
    <t xml:space="preserve">vegetative storage protein 2 [Arabidopsis thaliana] </t>
  </si>
  <si>
    <t>AT1G72830</t>
  </si>
  <si>
    <t xml:space="preserve">Molecular Function: DNA binding (GO:0003677);; Molecular Function: sequence-specific DNA binding transcription factor activity (GO:0003700);; Cellular Component: CCAAT-binding factor complex (GO:0016602);; Biological Process: negative regulation of transcription, DNA-templated (GO:0045892);; </t>
  </si>
  <si>
    <t>K08064|0|ath:AT1G72830|NF-YA3; nuclear transcription factor Y subunit A-3; K08064 nuclear transcription factor Y, alpha (A)</t>
  </si>
  <si>
    <t>Nuclear transcription factor Y subunit A-3 OS=Arabidopsis thaliana OX=3702 GN=NFYA3 PE=2 SV=2</t>
  </si>
  <si>
    <t xml:space="preserve">nuclear factor Y, subunit A3 [Arabidopsis thaliana] </t>
  </si>
  <si>
    <t>AT1G29230</t>
  </si>
  <si>
    <t>CBL-interacting serine/threonine-protein kinase 18 OS=Arabidopsis thaliana OX=3702 GN=CIPK18 PE=1 SV=1</t>
  </si>
  <si>
    <t xml:space="preserve">CBL-interacting protein kinase 18 [Arabidopsis thaliana] </t>
  </si>
  <si>
    <t>AT2G17040</t>
  </si>
  <si>
    <t xml:space="preserve">Biological Process: MAPK cascade (GO:0000165);;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defense response, incompatible interaction (GO:0009814);; Biological Process: leaf morphogenesis (GO:0009965);; Biological Process: response to chitin (GO:0010200);; Biological Process: negative regulation of cell size (GO:0045792);; Biological Process: inflorescence morphogenesis (GO:0048281);; </t>
  </si>
  <si>
    <t>NAC domain-containing protein 22 OS=Oryza sativa subsp. japonica OX=39947 GN=NAC022 PE=2 SV=1</t>
  </si>
  <si>
    <t xml:space="preserve">NAC domain containing protein 36 [Arabidopsis thaliana] </t>
  </si>
  <si>
    <t>AT4G10250</t>
  </si>
  <si>
    <t>K13993|1.8846e-129|ath:AT4G10250|ATHSP22.0; heat shock protein 22; K13993 HSP20 family protein (A)</t>
  </si>
  <si>
    <t>22.0 kDa heat shock protein OS=Arabidopsis thaliana OX=3702 GN=HSP22.0 PE=2 SV=1</t>
  </si>
  <si>
    <t>AT1G05835</t>
  </si>
  <si>
    <t xml:space="preserve">Molecular Function: DNA binding (GO:0003677);; Cellular Component: nucleus (GO:0005634);; Biological Process: regulation of transcription, DNA-templated (GO:0006355);; Molecular Function: zinc ion binding (GO:0008270);; Molecular Function: histone methyltransferase activity (H3-K4 specific) (GO:0042800);; Biological Process: histone H3-K4 methylation (GO:0051568);; </t>
  </si>
  <si>
    <t>Uncharacterized protein At1g05835 OS=Arabidopsis thaliana OX=3702 GN=At1g05835 PE=2 SV=1</t>
  </si>
  <si>
    <t xml:space="preserve">PHD finger protein [Arabidopsis thaliana] </t>
  </si>
  <si>
    <t>AT3G48350</t>
  </si>
  <si>
    <t>K16292|0|ath:AT3G48350|KDEL-tailed cysteine endopeptidase CEP3; K16292 KDEL-tailed cysteine endopeptidase [EC:3.4.22.-] (A)</t>
  </si>
  <si>
    <t>KDEL-tailed cysteine endopeptidase CEP3 OS=Arabidopsis thaliana OX=3702 GN=CEP3 PE=2 SV=1</t>
  </si>
  <si>
    <t>AT3G51760</t>
  </si>
  <si>
    <t xml:space="preserve">Cellular Component: nucleus (GO:0005634);; Cellular Component: mitochondrion (GO:0005739);; Biological Process: purine nucleobase transport (GO:0006863);; </t>
  </si>
  <si>
    <t xml:space="preserve">hypothetical protein (DUF688) [Arabidopsis thaliana] </t>
  </si>
  <si>
    <t>AT4G21750</t>
  </si>
  <si>
    <t xml:space="preserve">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protein acetylation (GO:0006473);; Biological Process: epidermal cell differentiation (GO:0009913);; Biological Process: thylakoid membrane organization (GO:0010027);; Biological Process: regulation of meristem growth (GO:0010075);; Biological Process: vegetative to reproductive phase transition of meristem (GO:0010228);; Biological Process: iron-sulfur cluster assembly (GO:0016226);; Molecular Function: sequence-specific DNA binding (GO:0043565);; Biological Process: ovule development (GO:0048481);; Biological Process: maintenance of floral organ identity (GO:0048497);; Biological Process: cotyledon development (GO:0048825);; </t>
  </si>
  <si>
    <t>START domain;; Homeobox domain</t>
  </si>
  <si>
    <t>Homeobox-leucine zipper protein MERISTEM L1 OS=Arabidopsis thaliana OX=3702 GN=ATML1 PE=2 SV=1</t>
  </si>
  <si>
    <t>AT2G22240</t>
  </si>
  <si>
    <t xml:space="preserve">Molecular Function: nucleotide binding (GO:0000166);; Molecular Function: inositol-3-phosphate synthase activity (GO:0004512);; Molecular Function: protein binding (GO:0005515);; Cellular Component: cytoplasm (GO:0005737);; Biological Process: inositol biosynthetic process (GO:0006021);; Biological Process: phospholipid biosynthetic process (GO:0008654);; Biological Process: response to heat (GO:0009408);; Biological Process: response to high light intensity (GO:0009644);; Biological Process: response to auxin (GO:0009733);; Biological Process: embryo development ending in seed dormancy (GO:0009793);; Biological Process: myo-inositol hexakisphosphate biosynthetic process (GO:0010264);; Biological Process: chlorophyll catabolic process (GO:0015996);; Biological Process: cellular response to phosphate starvation (GO:0016036);; Biological Process: response to hydrogen peroxide (GO:0042542);; Biological Process: defense response to bacterium (GO:0042742);; Biological Process: defense response to fungus (GO:0050832);; Biological Process: defense response to virus (GO:0051607);; </t>
  </si>
  <si>
    <t>K01858|0|ath:AT2G22240|MIPS2; myo-inositol-1-phosphate synthase 2; K01858 myo-inositol-1-phosphate synthase [EC:5.5.1.4] (A)</t>
  </si>
  <si>
    <t>Inositol-3-phosphate synthase isozyme 2 OS=Arabidopsis thaliana OX=3702 GN=IPS2 PE=1 SV=2</t>
  </si>
  <si>
    <t xml:space="preserve">myo-inositol-1-phosphate synthase 2 [Arabidopsis thaliana] </t>
  </si>
  <si>
    <t>AT4G35230</t>
  </si>
  <si>
    <t xml:space="preserve">Molecular Function: protein kinase activity (GO:0004672);; Molecular Function: protein binding (GO:0005515);; Molecular Function: ATP binding (GO:0005524);; Cellular Component: vacuole (GO:0005773);; Cellular Component: plasma membrane (GO:0005886);; Biological Process: protein phosphorylation (GO:0006468);; Biological Process: N-terminal protein myristoylation (GO:0006499);; Cellular Component: plasmodesma (GO:0009506);; Biological Process: response to abscisic acid (GO:0009737);; Biological Process: brassinosteroid mediated signaling pathway (GO:0009742);; </t>
  </si>
  <si>
    <t>K14500|0|ath:AT4G35230|BSK1; BR-signaling kinase 1; K14500 BR-signaling kinase [EC:2.7.11.1] (A)</t>
  </si>
  <si>
    <t>Serine/threonine-protein kinase BSK1 OS=Arabidopsis thaliana OX=3702 GN=BSK1 PE=1 SV=1</t>
  </si>
  <si>
    <t xml:space="preserve">BR-signaling kinase 1 [Arabidopsis thaliana] </t>
  </si>
  <si>
    <t>AT4G38770</t>
  </si>
  <si>
    <t xml:space="preserve">Cellular Component: cell wall (GO:0005618);; Biological Process: cysteine biosynthetic process (GO:0019344);; </t>
  </si>
  <si>
    <t>Proline-rich protein 4 OS=Arabidopsis thaliana OX=3702 GN=PRP4 PE=2 SV=1</t>
  </si>
  <si>
    <t>PRP4 [Arabidopsis thaliana]</t>
  </si>
  <si>
    <t>AT2G15960</t>
  </si>
  <si>
    <t xml:space="preserve">stress-induced protein [Arabidopsis thaliana] </t>
  </si>
  <si>
    <t>AT2G17550</t>
  </si>
  <si>
    <t xml:space="preserve">RB1-inducible coiled-coil protein [Arabidopsis thaliana] </t>
  </si>
  <si>
    <t>AT3G04530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</si>
  <si>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Biological Process: protein phosphorylation (GO:0006468);; Biological Process: cellular response to phosphate starvation (GO:0016036);; Biological Process: galactolipid biosynthetic process (GO:0019375);; Biological Process: negative regulation of transcription, DNA-templated (GO:0045892);; </t>
  </si>
  <si>
    <t>Phosphoenolpyruvate carboxylase kinase 2 OS=Arabidopsis thaliana OX=3702 GN=PPCK2 PE=1 SV=2</t>
  </si>
  <si>
    <t xml:space="preserve">phosphoenolpyruvate carboxylase kinase 2 [Arabidopsis thaliana] </t>
  </si>
  <si>
    <t>AT5G22060</t>
  </si>
  <si>
    <t>K09503|0|ath:AT5G22060|J2; chaperone protein dnaJ 2; K09503 DnaJ homolog subfamily A member 2 (A)</t>
  </si>
  <si>
    <t>DnaJ C terminal domain;; DnaJ domain;; DnaJ central domain</t>
  </si>
  <si>
    <t>Chaperone protein dnaJ 2 OS=Arabidopsis thaliana OX=3702 GN=ATJ2 PE=1 SV=2</t>
  </si>
  <si>
    <t xml:space="preserve">DNAJ homologue 2 [Arabidopsis thaliana] </t>
  </si>
  <si>
    <t>AT3G55290</t>
  </si>
  <si>
    <t xml:space="preserve">Cellular Component: peroxisome (GO:0005777);; Cellular Component: membrane (GO:0016020);; Molecular Function: oxidoreductase activity (GO:0016491);; Biological Process: response to cadmium ion (GO:0046686);; Biological Process: oxidation-reduction process (GO:0055114);; </t>
  </si>
  <si>
    <t>3-oxoacyl-[acyl-carrier-protein] reductase 3, chloroplastic OS=Brassica napus OX=3708 GN=bkr3 PE=2 SV=1</t>
  </si>
  <si>
    <t>AT3G46030</t>
  </si>
  <si>
    <t>K11252|9.49279e-60|ath:AT3G45980|HTB9; histone HTB9; K11252 histone H2B (A)</t>
  </si>
  <si>
    <t>AT5G23575</t>
  </si>
  <si>
    <t xml:space="preserve">Cellular Component: endoplasmic reticulum (GO:0005783);; Biological Process: sister chromatid cohesion (GO:0007062);; Biological Process: synapsis (GO:0007129);; Biological Process: reciprocal meiotic recombination (GO:0007131);; Biological Process: response to gamma radiation (GO:0010332);; Cellular Component: integral component of membrane (GO:0016021);; Biological Process: regulation of telomere maintenance (GO:0032204);; Biological Process: multicellular organism reproduction (GO:0032504);; Biological Process: meiotic DNA double-strand break formation (GO:0042138);; Biological Process: telomere maintenance in response to DNA damage (GO:0043247);; Biological Process: meiotic chromosome segregation (GO:0045132);; </t>
  </si>
  <si>
    <t>Cleft lip and palate transmembrane protein 1 (CLPTM1)</t>
  </si>
  <si>
    <t xml:space="preserve">Transmembrane CLPTM1 family protein [Arabidopsis thaliana] </t>
  </si>
  <si>
    <t>AT1G73500</t>
  </si>
  <si>
    <t xml:space="preserve">Biological Process: activation of MAPK activity (GO:0000187);; Biological Process: defense response to oomycetes (GO:0002229);; Molecular Function: protein serine/threonine kinase activity (GO:0004674);; Molecular Function: MAP kinase kinase activity (GO:0004708);; Molecular Function: protein binding (GO:0005515);; Molecular Function: ATP binding (GO:0005524);; Cellular Component: mitochondrion (GO:0005739);; Biological Process: tryptophan catabolic process (GO:0006569);; Biological Process: response to wounding (GO:0009611);; Biological Process: response to salt stress (GO:0009651);; Biological Process: indoleacetic acid biosynthetic process (GO:0009684);; Biological Process: ethylene biosynthetic process (GO:0009693);; Biological Process: systemic acquired resistance, salicylic acid mediated signaling pathway (GO:0009862);; Biological Process: ethylene-activated signaling pathway (GO:0009873);; Biological Process: auxin polar transport (GO:0009926);; Biological Process: camalexin biosynthetic process (GO:0010120);; Biological Process: response to chitin (GO:0010200);; Biological Process: cysteine biosynthetic process (GO:0019344);; Molecular Function: protein kinase activator activity (GO:0030295);; Biological Process: defense response to bacterium (GO:0042742);; Biological Process: positive regulation of transcription, DNA-templated (GO:0045893);; Biological Process: protein autophosphorylation (GO:0046777);; </t>
  </si>
  <si>
    <t>Mitogen-activated protein kinase kinase 9 OS=Arabidopsis thaliana OX=3702 GN=MKK9 PE=1 SV=1</t>
  </si>
  <si>
    <t xml:space="preserve">MAP kinase kinase 9 [Arabidopsis thaliana] </t>
  </si>
  <si>
    <t>AT5G14850</t>
  </si>
  <si>
    <t xml:space="preserve">Molecular Function: mannosyltransferase activity (GO:0000030);; Cellular Component: nucleus (GO:0005634);; Biological Process: GPI anchor biosynthetic process (GO:0006506);; Cellular Component: intrinsic component of endoplasmic reticulum membrane (GO:0031227);; </t>
  </si>
  <si>
    <t>K05286|0|ath:AT5G14850|Alg9-like mannosyltransferase family; K05286 phosphatidylinositol glycan, class B [EC:2.4.1.-] (A)</t>
  </si>
  <si>
    <t>Alg9-like mannosyltransferase family</t>
  </si>
  <si>
    <t>Dol-P-Man:Man(7)GlcNAc(2)-PP-Dol alpha-1,6-mannosyltransferase OS=Arabidopsis thaliana OX=3702 GN=ALG12 PE=1 SV=1</t>
  </si>
  <si>
    <t xml:space="preserve">Alg9-like mannosyltransferase family [Arabidopsis thaliana] </t>
  </si>
  <si>
    <t>AT4G22200</t>
  </si>
  <si>
    <t xml:space="preserve">Molecular Function: inward rectifier potassium channel activity (GO:0005242);; Biological Process: potassium ion transport (GO:0006813);; Cellular Component: plasmodesma (GO:0009506);; Biological Process: response to abscisic acid (GO:0009737);; Biological Process: myo-inositol hexakisphosphate biosynthetic process (GO:0010264);; Cellular Component: integral component of membrane (GO:0016021);; Molecular Function: cyclic nucleotide binding (GO:0030551);; Biological Process: regulation of membrane potential (GO:0042391);; Molecular Function: identical protein binding (GO:0042802);; Biological Process: transmembrane transport (GO:0055085);; </t>
  </si>
  <si>
    <t>Ion transport protein;; Ankyrin repeats (3 copies);; KHA, dimerisation domain of potassium ion channel;; Ankyrin repeats (many copies);; Cyclic nucleotide-binding domain;; Ankyrin repeats (many copies);; Ion channel;; Ankyrin repeat;; Ankyrin repeat</t>
  </si>
  <si>
    <t>Potassium channel AKT2/3 OS=Arabidopsis thaliana OX=3702 GN=AKT2 PE=1 SV=1</t>
  </si>
  <si>
    <t xml:space="preserve">potassium transport 2/3 [Arabidopsis thaliana] </t>
  </si>
  <si>
    <t>AT1G59710</t>
  </si>
  <si>
    <t>AT2G44380</t>
  </si>
  <si>
    <t xml:space="preserve">Biological Process: transition metal ion transport (GO:0000041);; Cellular Component: nucleus (GO:0005634);; Biological Process: response to nitrate (GO:0010167);; Biological Process: nitrate transport (GO:0015706);; Biological Process: lateral root development (GO:0048527);; Biological Process: developmental growth (GO:0048589);; Biological Process: root hair cell differentiation (GO:0048765);; </t>
  </si>
  <si>
    <t>AT1G09590</t>
  </si>
  <si>
    <t>K02889|1.92356e-117|crb:CARUB_v10010433mg|hypothetical protein; K02889 large subunit ribosomal protein L21e (A)</t>
  </si>
  <si>
    <t>60S ribosomal protein L21-1 OS=Arabidopsis thaliana OX=3702 GN=RPL21A PE=2 SV=2</t>
  </si>
  <si>
    <t>hypothetical protein CARUB_v10010433mg, partial [Capsella rubella]</t>
  </si>
  <si>
    <t>AT5G54940</t>
  </si>
  <si>
    <t xml:space="preserve">Molecular Function: translation initiation factor activity (GO:0003743);; Biological Process: translational initiation (GO:0006413);; </t>
  </si>
  <si>
    <t>K03113|8.83531e-76|ath:AT5G54940|translation initiation factor SUI1 family protein; K03113 translation initiation factor 1 (A)</t>
  </si>
  <si>
    <t>Translation initiation factor SUI1</t>
  </si>
  <si>
    <t>Protein translation factor SUI1 homolog 1 OS=Arabidopsis thaliana OX=3702 GN=At4g27130 PE=1 SV=2</t>
  </si>
  <si>
    <t xml:space="preserve">Translation initiation factor SUI1 family protein [Arabidopsis thaliana] </t>
  </si>
  <si>
    <t>AT3G46950</t>
  </si>
  <si>
    <t>K15032|0|ath:AT3G46950|mitochondrial transcription termination factor family protein; K15032 mTERF domain-containing protein, mitochondrial (A)</t>
  </si>
  <si>
    <t>Transcription termination factor MTERF2, chloroplastic OS=Arabidopsis thaliana OX=3702 GN=MTERF2 PE=3 SV=1</t>
  </si>
  <si>
    <t>AT5G22070</t>
  </si>
  <si>
    <t>AT2G26290</t>
  </si>
  <si>
    <t xml:space="preserve">Molecular Function: protein serine/threonine kinase activity (GO:0004674);; Molecular Function: non-membrane spanning protein tyrosine kinase activity (GO:0004715);; Molecular Function: ATP binding (GO:0005524);; Cellular Component: plasma membrane (GO:0005886);; Biological Process: protein phosphorylation (GO:0006468);; Biological Process: root hair cell differentiation (GO:0048765);; </t>
  </si>
  <si>
    <t>Probable serine/threonine-protein kinase PBL12 OS=Arabidopsis thaliana OX=3702 GN=PBL12 PE=2 SV=1</t>
  </si>
  <si>
    <t xml:space="preserve">root-specific kinase 1 [Arabidopsis thaliana] </t>
  </si>
  <si>
    <t>AT5G39030</t>
  </si>
  <si>
    <t>Probable receptor-like protein kinase At5g39030 OS=Arabidopsis thaliana OX=3702 GN=At5g39030 PE=2 SV=1</t>
  </si>
  <si>
    <t>AT5G62360</t>
  </si>
  <si>
    <t xml:space="preserve">Molecular Function: pectinesterase activity (GO:0030599);; Biological Process: negative regulation of catalytic activity (GO:0043086);; Molecular Function: pectinesterase inhibitor activity (GO:0046910);; </t>
  </si>
  <si>
    <t>21 kDa protein OS=Daucus carota OX=4039 PE=2 SV=1</t>
  </si>
  <si>
    <t>AT2G34150</t>
  </si>
  <si>
    <t xml:space="preserve">Molecular Function: actin monomer binding (GO:0003785);; Biological Process: trichome morphogenesis (GO:0010090);; Cellular Component: membrane (GO:0016020);; Cellular Component: SCAR complex (GO:0031209);; Cellular Component: intracellular organelle (GO:0043229);; Biological Process: positive regulation of actin nucleation (GO:0051127);; Cellular Component: cell periphery (GO:0071944);; </t>
  </si>
  <si>
    <t>Protein SCAR1 OS=Arabidopsis thaliana OX=3702 GN=SCAR1 PE=1 SV=1</t>
  </si>
  <si>
    <t>AT5G23830</t>
  </si>
  <si>
    <t>AT5G02780</t>
  </si>
  <si>
    <t xml:space="preserve">Cellular Component: cytosol (GO:0005829);; Biological Process: protein glutathionylation (GO:0010731);; Biological Process: cysteine biosynthetic process (GO:0019344);; Biological Process: glucosinolate biosynthetic process (GO:0019761);; Biological Process: hydrogen peroxide catabolic process (GO:0042744);; Biological Process: response to cadmium ion (GO:0046686);; </t>
  </si>
  <si>
    <t>K00799|1.6678e-173|ath:AT5G02780|GSTL1; glutathione transferase lambda 1; K00799 glutathione S-transferase [EC:2.5.1.18] (A)</t>
  </si>
  <si>
    <t>Glutathione S-transferase L1 OS=Arabidopsis thaliana OX=3702 GN=GSTL1 PE=2 SV=1</t>
  </si>
  <si>
    <t>AT2G42160</t>
  </si>
  <si>
    <t>K10632|0|ath:AT2G42160|BRIZ1; RING domain containing protein BRIZ1; K10632 BRCA1-associated protein [EC:6.3.2.19] (A)</t>
  </si>
  <si>
    <t>BRCA1-associated protein 2;; Zn-finger in ubiquitin-hydrolases and other protein</t>
  </si>
  <si>
    <t xml:space="preserve">zinc finger (ubiquitin-hydrolase) domain-containing protein [Arabidopsis thaliana] </t>
  </si>
  <si>
    <t>AT5G01160</t>
  </si>
  <si>
    <t>K15685|0|ath:AT5G01160|hypothetical protein; K15685 E3 ubiquitin-protein ligase Hakai [EC:6.3.2.19] (A)</t>
  </si>
  <si>
    <t>AT5G44410</t>
  </si>
  <si>
    <t>Berberine bridge enzyme-like 27 OS=Arabidopsis thaliana OX=3702 GN=At5g44410 PE=2 SV=1</t>
  </si>
  <si>
    <t>Arabidopsis_thaliana_newGene_323</t>
  </si>
  <si>
    <t xml:space="preserve">Biological Process: translational termination (GO:0006415);; Cellular Component: chloroplast (GO:0009507);; Biological Process: photomorphogenesis (GO:0009640);; Biological Process: seed germination (GO:0009845);; Biological Process: regulation of flower development (GO:0009909);; Biological Process: meristem structural organization (GO:0009933);; Biological Process: seed dormancy process (GO:0010162);; Biological Process: sugar mediated signaling pathway (GO:0010182);; Biological Process: vegetative to reproductive phase transition of meristem (GO:0010228);; Molecular Function: translation release factor activity, codon specific (GO:0016149);; Biological Process: protein ubiquitination (GO:0016567);; Biological Process: lipid storage (GO:0019915);; Biological Process: cotyledon development (GO:0048825);; Biological Process: response to freezing (GO:0050826);; Biological Process: cell division (GO:0051301);; </t>
  </si>
  <si>
    <t>K02836|4.76797e-40|aly:ARALYDRAFT_474798|hypothetical protein; K02836 peptide chain release factor 2 (A)</t>
  </si>
  <si>
    <t>RF-1 domain;; Putative RNA methylase family UPF0020;; Methyltransferase domain;; Methyltransferase domain;; Methyltransferase small domain;; RNA cap guanine-N2 methyltransferase;; Methyltransferase domain</t>
  </si>
  <si>
    <t>Peptide chain release factor PrfB2, chloroplastic {ECO:0000303|PubMed:21771930} (Precursor) OS=Arabidopsis thaliana (Mouse-ear cress) PE=3 SV=1</t>
  </si>
  <si>
    <t>peptide chain release factor, putative; 62597-62246 [Arabidopsis thaliana]</t>
  </si>
  <si>
    <t>Arabidopsis_thaliana_newGene_165</t>
  </si>
  <si>
    <t>PREDICTED: uncharacterized protein LOC104789444 [Camelina sativa]</t>
  </si>
  <si>
    <t>AT4G38620</t>
  </si>
  <si>
    <t>K09422|0|ath:AT4G38620|MYB4; transcription repressor MYB4; K09422 myb proto-oncogene protein, plant (A)</t>
  </si>
  <si>
    <t>Transcription repressor MYB4 OS=Arabidopsis thaliana OX=3702 GN=MYB4 PE=1 SV=1</t>
  </si>
  <si>
    <t xml:space="preserve">myb domain protein 4 [Arabidopsis thaliana] </t>
  </si>
  <si>
    <t>AT2G27550</t>
  </si>
  <si>
    <t xml:space="preserve">Biological Process: transition metal ion transport (GO:0000041);; Cellular Component: nucleus (GO:0005634);; Cellular Component: cytoplasm (GO:0005737);; Molecular Function: phosphatidylethanolamine binding (GO:0008429);; Biological Process: negative regulation of flower development (GO:0009910);; Biological Process: vegetative to reproductive phase transition of meristem (GO:0010228);; </t>
  </si>
  <si>
    <t>Protein CENTRORADIALIS-like OS=Arabidopsis thaliana OX=3702 GN=CEN PE=2 SV=1</t>
  </si>
  <si>
    <t xml:space="preserve">centroradiali [Arabidopsis thaliana] </t>
  </si>
  <si>
    <t>AT3G45860</t>
  </si>
  <si>
    <t xml:space="preserve">Molecular Function: protein serine/threonine kinase activity (GO:0004674);; Molecular Function: ATP binding (GO:0005524);; Cellular Component: extracellular region (GO:0005576);; Cellular Component: plasma membrane (GO:0005886);; Biological Process: protein phosphorylation (GO:0006468);; Biological Process: response to salicylic acid (GO:0009751);; Biological Process: response to nitrate (GO:0010167);; Biological Process: programmed cell death (GO:0012501);; Biological Process: nitrate transport (GO:0015706);; Biological Process: defense response to bacterium (GO:0042742);; </t>
  </si>
  <si>
    <t>Cysteine-rich receptor-like protein kinase 4 OS=Arabidopsis thaliana OX=3702 GN=CRK4 PE=2 SV=1</t>
  </si>
  <si>
    <t xml:space="preserve">cysteine-rich RLK (RECEPTOR-like protein kinase) 4 [Arabidopsis thaliana] </t>
  </si>
  <si>
    <t>AT4G37710</t>
  </si>
  <si>
    <t xml:space="preserve">Cellular Component: nucleus (GO:0005634);; Biological Process: cellular response to hypoxia (GO:0071456);; </t>
  </si>
  <si>
    <t>AT3G16180</t>
  </si>
  <si>
    <t>Protein NRT1/ PTR FAMILY 1.1 OS=Arabidopsis thaliana OX=3702 GN=NPF1.1 PE=1 SV=2</t>
  </si>
  <si>
    <t>AT3G55970</t>
  </si>
  <si>
    <t xml:space="preserve">Molecular Function: iron ion binding (GO:0005506);; Cellular Component: cytoplasm (GO:0005737);; Molecular Function: oxidoreductase activity, acting on paired donors, with incorporation or reduction of molecular oxygen, 2-oxoglutarate as one donor, and incorporation of one atom each of oxygen into both donors (GO:0016706);; Biological Process: amino acid import (GO:0043090);; Biological Process: oxidation-reduction process (GO:0055114);; Biological Process: response to karrikin (GO:0080167);; </t>
  </si>
  <si>
    <t>Probable 2-oxoglutarate-dependent dioxygenase JRG21 OS=Arabidopsis thaliana OX=3702 GN=JRG21 PE=2 SV=1</t>
  </si>
  <si>
    <t xml:space="preserve">jasmonate-regulated gene 21 [Arabidopsis thaliana] </t>
  </si>
  <si>
    <t>AT5G13210</t>
  </si>
  <si>
    <t>Domain of unknown function (DUF2828)</t>
  </si>
  <si>
    <t xml:space="preserve">Uncharacterized conserved protein UCP015417, vWA [Arabidopsis thaliana] </t>
  </si>
  <si>
    <t>AT3G08740</t>
  </si>
  <si>
    <t xml:space="preserve">Molecular Function: translation elongation factor activity (GO:0003746);; Biological Process: translational elongation (GO:0006414);; Cellular Component: chloroplast stroma (GO:0009570);; Biological Process: embryo development ending in seed dormancy (GO:0009793);; Biological Process: iron-sulfur cluster assembly (GO:0016226);; Biological Process: peptide biosynthetic process (GO:0043043);; Biological Process: protein targeting to chloroplast (GO:0045036);; </t>
  </si>
  <si>
    <t>K02356|1.31887e-175|ath:AT3G08740|elongation factor EF-P; K02356 elongation factor P (A)</t>
  </si>
  <si>
    <t>Elongation factor P (EF-P) KOW-like domain;; Elongation factor P, C-terminal;; Elongation factor P (EF-P) OB domain</t>
  </si>
  <si>
    <t xml:space="preserve">elongation factor P (EF-P) family protein [Arabidopsis thaliana] </t>
  </si>
  <si>
    <t>AT4G31840</t>
  </si>
  <si>
    <t xml:space="preserve">Biological Process: cytokinesis by cell plate formation (GO:0000911);; Molecular Function: copper ion binding (GO:0005507);; Biological Process: acetyl-CoA metabolic process (GO:0006084);; Molecular Function: electron carrier activity (GO:0009055);; Cellular Component: plasmodesma (GO:0009506);; Biological Process: regulation of meristem growth (GO:0010075);; Biological Process: histone phosphorylation (GO:0016572);; Cellular Component: anchored component of plasma membrane (GO:0046658);; Biological Process: spindle assembly (GO:0051225);; </t>
  </si>
  <si>
    <t xml:space="preserve">early nodulin-like protein 15 [Arabidopsis thaliana] </t>
  </si>
  <si>
    <t>AT1G35560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</si>
  <si>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regulation of timing of transition from vegetative to reproductive phase (GO:0048510);; </t>
  </si>
  <si>
    <t>Transcription factor TCP23 OS=Arabidopsis thaliana OX=3702 GN=TCP23 PE=1 SV=1</t>
  </si>
  <si>
    <t>AT5G48850</t>
  </si>
  <si>
    <t xml:space="preserve">Cellular Component: nucleus (GO:0005634);; Biological Process: regulation of sulfur utilization (GO:0006792);; Biological Process: cellular response to sulfur starvation (GO:0010438);; </t>
  </si>
  <si>
    <t>Protein SULFUR DEFICIENCY-INDUCED 1 OS=Arabidopsis thaliana OX=3702 GN=SDI1 PE=2 SV=1</t>
  </si>
  <si>
    <t>AT1G13090</t>
  </si>
  <si>
    <t xml:space="preserve">Molecular Function: monooxygenase activity (GO:0004497);; Molecular Function: iron ion binding (GO:0005506);; Molecular Function: electron carrier activity (GO:0009055);; Cellular Component: plasmodesma (GO:0009506);; Biological Process: response to nitrate (GO:0010167);; Biological Process: nitrate transport (GO:0015706);;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</si>
  <si>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K00517|0|ath:AT1G13090|CYP71B28; cytochrome P450 71B28; K00517 [EC:1.14.-.-] (A)</t>
  </si>
  <si>
    <t>Cytochrome P450 71B28 OS=Arabidopsis thaliana OX=3702 GN=CYP71B28 PE=2 SV=1</t>
  </si>
  <si>
    <t xml:space="preserve">cytochrome P450, family 71, subfamily B, polypeptide 28 [Arabidopsis thaliana] </t>
  </si>
  <si>
    <t>AT3G14260</t>
  </si>
  <si>
    <t xml:space="preserve">Cellular Component: nucleus (GO:0005634);; Cellular Component: chloroplast (GO:0009507);; Biological Process: cellular metabolic process (GO:0044237);; </t>
  </si>
  <si>
    <t>Protein LURP-one-related 11 OS=Arabidopsis thaliana OX=3702 GN=At3g14260 PE=2 SV=1</t>
  </si>
  <si>
    <t>AT5G40570</t>
  </si>
  <si>
    <t>AT5G57410</t>
  </si>
  <si>
    <t xml:space="preserve">Cellular Component: nucleus (GO:0005634);; Biological Process: response to cadmium ion (GO:0046686);; </t>
  </si>
  <si>
    <t>K06085|0|aly:ARALYDRAFT_495841|hypothetical protein; K06085 synovial sarcoma, X breakpoint 2 interacting protein (A)</t>
  </si>
  <si>
    <t>Afadin- and alpha -actinin-Binding</t>
  </si>
  <si>
    <t xml:space="preserve">Afadin/alpha-actinin-binding protein [Arabidopsis thaliana] </t>
  </si>
  <si>
    <t>AT5G56600</t>
  </si>
  <si>
    <t xml:space="preserve">Molecular Function: actin binding (GO:0003779);; Cellular Component: nucleus (GO:0005634);; Cellular Component: chloroplast (GO:0009507);; Biological Process: seed germination (GO:0009845);; Cellular Component: actin cytoskeleton (GO:0015629);; Biological Process: actin filament polymerization (GO:0030041);; Biological Process: regulation of unidimensional cell growth (GO:0051510);; </t>
  </si>
  <si>
    <t>K05759|5.27236e-87|aly:ARALYDRAFT_918819|profilin-5; K05759 profilin (A)</t>
  </si>
  <si>
    <t>Profilin</t>
  </si>
  <si>
    <t>Profilin-5 OS=Arabidopsis thaliana OX=3702 GN=PRO5 PE=2 SV=1</t>
  </si>
  <si>
    <t>putative profilin protein [Arabidopsis thaliana]</t>
  </si>
  <si>
    <t>AT1G68795</t>
  </si>
  <si>
    <t>CLAVATA3/ESR (CLE)-related protein 12 OS=Arabidopsis thaliana OX=3702 GN=CLE12 PE=2 SV=1</t>
  </si>
  <si>
    <t xml:space="preserve">CLAVATA3/ESR-RELATED 12 [Arabidopsis thaliana] </t>
  </si>
  <si>
    <t>AT1G21580</t>
  </si>
  <si>
    <t>Uncharacterized protein At1g21580 OS=Arabidopsis thaliana OX=3702 GN=At1g21580 PE=1 SV=1</t>
  </si>
  <si>
    <t>AT1G67600</t>
  </si>
  <si>
    <t>K09775|6.09461e-97|ath:AT1G67600|acid phosphatase/vanadium-dependent haloperoxidase-related protein; K09775 hypothetical protein (A)</t>
  </si>
  <si>
    <t>AT5G63560</t>
  </si>
  <si>
    <t>AT1G72900</t>
  </si>
  <si>
    <t xml:space="preserve">Biological Process: autophagy (GO:0006914);; Biological Process: response to symbiotic fungus (GO:0009610);; Biological Process: ethylene biosynthetic process (GO:0009693);; Biological Process: negative regulation of defense response (GO:0031348);; Biological Process: negative regulation of programmed cell death (GO:0043069);; </t>
  </si>
  <si>
    <t>AT3G11450</t>
  </si>
  <si>
    <t>K09522|0|ath:AT3G11450|DnaJ and Myb-like DNA-binding domain-containing protein; K09522 DnaJ homolog subfamily C member 2 (A)</t>
  </si>
  <si>
    <t>putative cell division related protein; 50012-47994 [Arabidopsis thaliana]</t>
  </si>
  <si>
    <t>AT3G14850</t>
  </si>
  <si>
    <t xml:space="preserve">Cellular Component: extracellular region (GO:0005576);; Cellular Component: chloroplast (GO:0009507);; </t>
  </si>
  <si>
    <t>Protein trichome birefringence-like 41 OS=Arabidopsis thaliana OX=3702 GN=TBL41 PE=2 SV=1</t>
  </si>
  <si>
    <t xml:space="preserve">TRICHOME BIREFRINGENCE-LIKE 41 [Arabidopsis thaliana] </t>
  </si>
  <si>
    <t>AT3G22570</t>
  </si>
  <si>
    <t xml:space="preserve">Cellular Component: extracellular region (GO:0005576);; Biological Process: iron ion transport (GO:0006826);; Biological Process: lipid transport (GO:0006869);; Molecular Function: lipid binding (GO:0008289);; Biological Process: cellular response to iron ion starvation (GO:0010106);; Biological Process: response to nitrate (GO:0010167);; Biological Process: nitrate transport (GO:0015706);; Biological Process: brassinosteroid biosynthetic process (GO:0016132);; </t>
  </si>
  <si>
    <t>AT2G36990</t>
  </si>
  <si>
    <t xml:space="preserve">Molecular Function: plastid sigma factor activity (GO:0001053);; Molecular Function: DNA binding (GO:0003677);; Molecular Function: sequence-specific DNA binding transcription factor activity (GO:0003700);; Molecular Function: DNA-directed RNA polymerase activity (GO:0003899);; Molecular Function: protein binding (GO:0005515);; Cellular Component: nucleus (GO:0005634);; Biological Process: DNA-templated transcription, initiation (GO:0006352);; Cellular Component: chloroplast (GO:0009507);; Biological Process: chloroplast relocation (GO:0009902);; Biological Process: leaf morphogenesis (GO:0009965);; Biological Process: thylakoid membrane organization (GO:0010027);; Biological Process: carotenoid biosynthetic process (GO:0016117);; Biological Process: isopentenyl diphosphate biosynthetic process, methylerythritol 4-phosphate pathway (GO:0019288);; Biological Process: cell differentiation (GO:0030154);; Biological Process: ncRNA metabolic process (GO:0034660);; Biological Process: positive regulation of transcription, DNA-templated (GO:0045893);; Biological Process: cellular response to blue light (GO:0071483);; Biological Process: seedling development (GO:0090351);; </t>
  </si>
  <si>
    <t>Phosphoserine phosphatase RsbU, N-terminal domain</t>
  </si>
  <si>
    <t>RNA polymerase sigma factor sigF, chloroplastic OS=Arabidopsis thaliana OX=3702 GN=SIGF PE=1 SV=1</t>
  </si>
  <si>
    <t xml:space="preserve">RNApolymerase sigma-subunit F [Arabidopsis thaliana] </t>
  </si>
  <si>
    <t>AT1G19020</t>
  </si>
  <si>
    <t xml:space="preserve">Biological Process: response to oxidative stress (GO:0006979);; Biological Process: response to wounding (GO:0009611);; Biological Process: response to insect (GO:0009625);; Biological Process: systemic acquired resistance, salicylic acid mediated signaling pathway (GO:0009862);; Biological Process: response to chitin (GO:0010200);; Biological Process: endoplasmic reticulum unfolded protein response (GO:0030968);; Biological Process: negative regulation of defense response (GO:0031348);; Biological Process: defense response to fungus (GO:0050832);; </t>
  </si>
  <si>
    <t>AT4G01290</t>
  </si>
  <si>
    <t xml:space="preserve">Cellular Component: nucleus (GO:0005634);; Biological Process: cell adhesion (GO:0007155);; Biological Process: trichome morphogenesis (GO:0010090);; Biological Process: actin nucleation (GO:0045010);; Biological Process: root hair cell differentiation (GO:0048765);; Biological Process: cell wall organization (GO:0071555);; </t>
  </si>
  <si>
    <t>hypothetical protein AXX17_AT4G01650 [Arabidopsis thaliana]</t>
  </si>
  <si>
    <t>AT3G62820</t>
  </si>
  <si>
    <t xml:space="preserve">Biological Process: seed coat development (GO:0010214);; Molecular Function: pectinesterase activity (GO:0030599);; Biological Process: negative regulation of catalytic activity (GO:0043086);; Molecular Function: pectinesterase inhibitor activity (GO:0046910);; </t>
  </si>
  <si>
    <t>Pectinesterase inhibitor 6 OS=Arabidopsis thaliana OX=3702 GN=PMEI6 PE=2 SV=1</t>
  </si>
  <si>
    <t>AT5G53490</t>
  </si>
  <si>
    <t xml:space="preserve">Molecular Function: protein binding (GO:0005515);; Cellular Component: extracellular region (GO:0005576);; Biological Process: rRNA processing (GO:0006364);; Biological Process: unsaturated fatty acid biosynthetic process (GO:0006636);; Cellular Component: chloroplast thylakoid membrane (GO:0009535);; Cellular Component: chloroplast thylakoid lumen (GO:0009543);; Cellular Component: chloroplast stroma (GO:0009570);; Biological Process: thylakoid membrane organization (GO:0010027);; Biological Process: photosynthesis (GO:0015979);; Biological Process: chlorophyll biosynthetic process (GO:0015995);; Biological Process: carotenoid biosynthetic process (GO:0016117);; Biological Process: isopentenyl diphosphate biosynthetic process, methylerythritol 4-phosphate pathway (GO:0019288);; Biological Process: cellular cation homeostasis (GO:0030003);; Biological Process: divalent metal ion transport (GO:0070838);; </t>
  </si>
  <si>
    <t>Pentapeptide repeats (8 copies);; Pentapeptide repeats (9 copies);; Pentapeptide repeats (9 copies)</t>
  </si>
  <si>
    <t>Thylakoid lumenal 17.4 kDa protein, chloroplastic OS=Arabidopsis thaliana OX=3702 GN=TL17 PE=1 SV=2</t>
  </si>
  <si>
    <t>AT5G64120</t>
  </si>
  <si>
    <t xml:space="preserve">Biological Process: respiratory burst involved in defense response (GO:0002679);; Molecular Function: peroxidase activity (GO:0004601);; Cellular Component: cell wall (GO:0005618);; Biological Process: protein targeting to membrane (GO:0006612);; Biological Process: response to oxidative stress (GO:0006979);; Biological Process: lignin metabolic process (GO:0009808);; Biological Process: salicylic acid mediated signaling pathway (GO:0009863);; Biological Process: response to nitrate (GO:0010167);; Biological Process: response to chitin (GO:0010200);; Biological Process: regulation of plant-type hypersensitive response (GO:0010363);; Biological Process: nitrate transport (GO:0015706);; Cellular Component: membrane (GO:0016020);; Molecular Function: heme binding (GO:0020037);; Biological Process: negative regulation of programmed cell death (GO:0043069);; Molecular Function: metal ion binding (GO:0046872);; Cellular Component: apoplast (GO:0048046);; Biological Process: defense response to fungus (GO:0050832);; Biological Process: oxidation-reduction process (GO:0055114);; </t>
  </si>
  <si>
    <t>K00430|0|ath:AT5G64120|peroxidase 71; K00430 peroxidase [EC:1.11.1.7] (A)</t>
  </si>
  <si>
    <t>Peroxidase 71 OS=Arabidopsis thaliana OX=3702 GN=PER71 PE=1 SV=1</t>
  </si>
  <si>
    <t>AT3G22740</t>
  </si>
  <si>
    <t xml:space="preserve">Cellular Component: cytoplasm (GO:0005737);; Cellular Component: plasma membrane (GO:0005886);; Molecular Function: S-adenosylmethionine-homocysteine S-methyltransferase activity (GO:0008898);; Biological Process: methylation (GO:0032259);; </t>
  </si>
  <si>
    <t>K00547|0|ath:AT3G22740|HMT3; homocysteine S-methyltransferase 3; K00547 homocysteine S-methyltransferase [EC:2.1.1.10] (A)</t>
  </si>
  <si>
    <t>Homocysteine S-methyltransferase</t>
  </si>
  <si>
    <t>Homocysteine S-methyltransferase 3 OS=Arabidopsis thaliana OX=3702 GN=HMT3 PE=1 SV=2</t>
  </si>
  <si>
    <t xml:space="preserve">homocysteine S-methyltransferase 3 [Arabidopsis thaliana] </t>
  </si>
  <si>
    <t>AT4G35730</t>
  </si>
  <si>
    <t>AT5G43570</t>
  </si>
  <si>
    <t xml:space="preserve">Biological Process: defense response to insect (GO:0002213);; Molecular Function: serine-type endopeptidase inhibitor activity (GO:0004867);; Biological Process: response to wounding (GO:0009611);; Biological Process: defense response to fungus (GO:0050832);; </t>
  </si>
  <si>
    <t>Proteinase inhibitor OS=Linum usitatissimum OX=4006 PE=1 SV=1</t>
  </si>
  <si>
    <t>AT1G61440</t>
  </si>
  <si>
    <t>G-type lectin S-receptor-like serine/threonine-protein kinase At1g61440 OS=Arabidopsis thaliana OX=3702 GN=At1g61440 PE=3 SV=2</t>
  </si>
  <si>
    <t>AT2G22500</t>
  </si>
  <si>
    <t xml:space="preserve">Molecular Function: dicarboxylic acid transmembrane transporter activity (GO:0005310);; Cellular Component: mitochondrial inner membrane (GO:0005743);; Biological Process: dicarboxylic acid transport (GO:0006835);; Biological Process: mitochondrial transport (GO:0006839);; Biological Process: response to chitin (GO:0010200);; Biological Process: proton transport (GO:0015992);; Cellular Component: integral component of membrane (GO:0016021);; Molecular Function: oxidative phosphorylation uncoupler activity (GO:0017077);; Biological Process: transmembrane transport (GO:0055085);; </t>
  </si>
  <si>
    <t>K15104|0|ath:AT2G22500|UCP5; mitochondrial dicarboxylate carrier 1; K15104 solute carrier family 25 (mitochondrial oxoglutarate transporter), member 11 (A)</t>
  </si>
  <si>
    <t>Mitochondrial uncoupling protein 5 OS=Arabidopsis thaliana OX=3702 GN=PUMP5 PE=2 SV=1</t>
  </si>
  <si>
    <t xml:space="preserve">uncoupling protein 5 [Arabidopsis thaliana] </t>
  </si>
  <si>
    <t>AT1G07135</t>
  </si>
  <si>
    <t xml:space="preserve">Biological Process: response to wounding (GO:0009611);; Biological Process: response to mechanical stimulus (GO:0009612);; Biological Process: response to absence of light (GO:0009646);; Biological Process: response to chitin (GO:0010200);; Cellular Component: anchored component of membrane (GO:0031225);; </t>
  </si>
  <si>
    <t>AT2G04690</t>
  </si>
  <si>
    <t xml:space="preserve">Cellular Component: extracellular region (GO:0005576);; Cellular Component: vacuole (GO:0005773);; Biological Process: phosphatidylinositol biosynthetic process (GO:0006661);; Molecular Function: FMN binding (GO:0010181);; Molecular Function: oxidoreductase activity (GO:0016491);; Biological Process: oxidation-reduction process (GO:0055114);; </t>
  </si>
  <si>
    <t>Pyridoxamine 5'-phosphate oxidase</t>
  </si>
  <si>
    <t xml:space="preserve">Pyridoxamine 5&amp;apos;-phosphate oxidase family protein [Arabidopsis thaliana] </t>
  </si>
  <si>
    <t>AT3G46180</t>
  </si>
  <si>
    <t xml:space="preserve">Molecular Function: galactose transmembrane transporter activity (GO:0005354);; Biological Process: sister chromatid cohesion (GO:0007062);; Biological Process: galactose transport (GO:0015757);; Cellular Component: integral component of membrane (GO:0016021);; Biological Process: chromatin silencing by small RNA (GO:0031048);; Biological Process: meiotic chromosome segregation (GO:0045132);; Biological Process: transmembrane transport (GO:0055085);; </t>
  </si>
  <si>
    <t>K15276|0|ath:AT3G46180|UTR5; UDP-galactose transporter 5; K15276 solute carrier family 35 (adenosine 3'-phospho 5'-phosphosulfate transporter), member B2 (A)</t>
  </si>
  <si>
    <t>UDP-galactose/UDP-glucose transporter 5 OS=Arabidopsis thaliana OX=3702 GN=UTR5 PE=2 SV=1</t>
  </si>
  <si>
    <t xml:space="preserve">UDP-galactose transporter 5 [Arabidopsis thaliana] </t>
  </si>
  <si>
    <t>AT3G47370</t>
  </si>
  <si>
    <t xml:space="preserve">Biological Process: RNA methylation (GO:0001510);; Molecular Function: RNA binding (GO:0003723);; Molecular Function: structural constituent of ribosome (GO:0003735);; Cellular Component: cell wall (GO:0005618);; Cellular Component: nucleolus (GO:0005730);; Cellular Component: Golgi apparatus (GO:0005794);; Biological Process: translation (GO:0006412);; Cellular Component: plasmodesma (GO:0009506);; Cellular Component: chloroplast (GO:0009507);; Cellular Component: membrane (GO:0016020);; Cellular Component: cytosolic small ribosomal subunit (GO:0022627);; </t>
  </si>
  <si>
    <t>K02969|1.89431e-83|ath:AT3G47370|40S ribosomal protein S20-2; K02969 small subunit ribosomal protein S20e (A)</t>
  </si>
  <si>
    <t>40S ribosomal protein S20-2 OS=Arabidopsis thaliana OX=3702 GN=RPS20B PE=2 SV=1</t>
  </si>
  <si>
    <t>AT3G59480</t>
  </si>
  <si>
    <t xml:space="preserve">Molecular Function: ribokinase activity (GO:0004747);; Cellular Component: cytoplasm (GO:0005737);; Biological Process: D-ribose metabolic process (GO:0006014);; Biological Process: phosphorylation (GO:0016310);; </t>
  </si>
  <si>
    <t>K00847|0|ath:AT3G59480|probable fructokinase-4; K00847 fructokinase [EC:2.7.1.4] (A)</t>
  </si>
  <si>
    <t>Fructose and mannose metabolism (ko00051);; Starch and sucrose metabolism (ko00500);; Amino sugar and nucleotide sugar metabolism (ko00520)</t>
  </si>
  <si>
    <t>Probable fructokinase-4 OS=Arabidopsis thaliana OX=3702 GN=At3g59480 PE=2 SV=1</t>
  </si>
  <si>
    <t>AT1G35320</t>
  </si>
  <si>
    <t>AT5G41040</t>
  </si>
  <si>
    <t xml:space="preserve">Cellular Component: cytoplasm (GO:0005737);; Biological Process: response to nitrate (GO:0010167);; Biological Process: suberin biosynthetic process (GO:0010345);; Biological Process: nitrate transport (GO:0015706);; Molecular Function: hydroxycinnamoyltransferase activity (GO:0050734);; Biological Process: cell wall pectin biosynthetic process (GO:0052325);; </t>
  </si>
  <si>
    <t>K15400|0|ath:AT5G41040|omega-hydroxypalmitate O-feruloyl transferase; K15400 omega-hydroxypalmitate O-feruloyl transferase [EC:2.3.1.188] (A)</t>
  </si>
  <si>
    <t>Omega-hydroxypalmitate O-feruloyl transferase OS=Arabidopsis thaliana OX=3702 GN=HHT1 PE=1 SV=1</t>
  </si>
  <si>
    <t>Arabidopsis_thaliana_newGene_9</t>
  </si>
  <si>
    <t>PREDICTED: uncharacterized protein LOC104756978 [Camelina sativa]</t>
  </si>
  <si>
    <t>AT1G77950</t>
  </si>
  <si>
    <t xml:space="preserve">Molecular Function: DNA binding (GO:0003677);; Molecular Function: sequence-specific DNA binding transcription factor activity (GO:0003700);; Cellular Component: nucleus (GO:0005634);; Cellular Component: cytosol (GO:0005829);; Biological Process: regulation of transcription, DNA-templated (GO:0006355);; Biological Process: gibberellin biosynthetic process (GO:0009686);; Biological Process: gibberellic acid mediated signaling pathway (GO:0009740);; Biological Process: plant-type cell wall modification (GO:0009827);; Biological Process: pollen tube growth (GO:0009860);; Biological Process: pollen exine formation (GO:0010584);; Molecular Function: protein dimerization activity (GO:0046983);; </t>
  </si>
  <si>
    <t>Agamous-like MADS-box protein AGL66 OS=Arabidopsis thaliana OX=3702 GN=AGL66 PE=1 SV=1</t>
  </si>
  <si>
    <t xml:space="preserve">AGAMOUS-like 67 [Arabidopsis thaliana] </t>
  </si>
  <si>
    <t>AT5G45090</t>
  </si>
  <si>
    <t xml:space="preserve">Cellular Component: nucleus (GO:0005634);; Biological Process: defense response (GO:0006952);; Biological Process: signal transduction (GO:0007165);; Molecular Function: carbohydrate binding (GO:0030246);; </t>
  </si>
  <si>
    <t>Phloem protein 2;; TIR domain</t>
  </si>
  <si>
    <t>Uncharacterized protein PHLOEM PROTEIN 2-LIKE A7 OS=Arabidopsis thaliana OX=3702 GN=PP2A7 PE=4 SV=1</t>
  </si>
  <si>
    <t xml:space="preserve">phloem protein 2-A7 [Arabidopsis thaliana] </t>
  </si>
  <si>
    <t>AT1G79450</t>
  </si>
  <si>
    <t xml:space="preserve">Cellular Component: Golgi apparatus (GO:0005794);; Cellular Component: plasma membrane (GO:0005886);; Biological Process: amino acid transport (GO:0006865);; Cellular Component: chloroplast thylakoid lumen (GO:0009543);; Biological Process: plant-type cell wall modification (GO:0009827);; Biological Process: pollen tube growth (GO:0009860);; </t>
  </si>
  <si>
    <t>ALA-interacting subunit 5 OS=Arabidopsis thaliana OX=3702 GN=ALIS5 PE=1 SV=1</t>
  </si>
  <si>
    <t xml:space="preserve">ALA-interacting subunit 5 [Arabidopsis thaliana] </t>
  </si>
  <si>
    <t>AT4G25240</t>
  </si>
  <si>
    <t>Monocopper oxidase-like protein SKS1 OS=Arabidopsis thaliana OX=3702 GN=SKS1 PE=1 SV=1</t>
  </si>
  <si>
    <t xml:space="preserve">SKU5 similar 1 [Arabidopsis thaliana] </t>
  </si>
  <si>
    <t>AT1G01540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</si>
  <si>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Cellular Component: plasma membrane (GO:0005886);; Biological Process: response to brassinosteroid (GO:0009741);; Biological Process: protein autophosphorylation (GO:0046777);; </t>
  </si>
  <si>
    <t>Probable serine/threonine-protein kinase At1g01540 OS=Arabidopsis thaliana OX=3702 GN=At1g01540 PE=1 SV=2</t>
  </si>
  <si>
    <t>AT1G48130</t>
  </si>
  <si>
    <t xml:space="preserve">Molecular Function: ubiquitin-specific protease activity (GO:0004843);; Cellular Component: nucleus (GO:0005634);; Cellular Component: cytosol (GO:0005829);; Molecular Function: thioredoxin peroxidase activity (GO:0008379);; Biological Process: response to desiccation (GO:0009269);; Biological Process: embryo development ending in seed dormancy (GO:0009793);; Biological Process: maintenance of seed dormancy (GO:0010231);; Biological Process: protein deubiquitination (GO:0016579);; Biological Process: root hair elongation (GO:0048767);; Biological Process: oxidation-reduction process (GO:0055114);; </t>
  </si>
  <si>
    <t>K11188|1.31055e-159|ath:AT1G48130|PER1; 1-Cys peroxiredoxin PER1; K11188 peroxiredoxin 6, 1-Cys peroxiredoxin [EC:1.11.1.7 1.11.1.15 3.1.1.-] (A)</t>
  </si>
  <si>
    <t>1-Cys peroxiredoxin PER1 OS=Arabidopsis thaliana OX=3702 GN=PER1 PE=2 SV=1</t>
  </si>
  <si>
    <t xml:space="preserve">1-cysteine peroxiredoxin 1 [Arabidopsis thaliana] </t>
  </si>
  <si>
    <t>AT4G08690</t>
  </si>
  <si>
    <t>Patellin-4 OS=Arabidopsis thaliana OX=3702 GN=PATL4 PE=1 SV=2</t>
  </si>
  <si>
    <t>AT3G12750</t>
  </si>
  <si>
    <t xml:space="preserve">Molecular Function: zinc ion transmembrane transporter activity (GO:0005385);; Cellular Component: plasma membrane (GO:0005886);; Biological Process: iron ion transport (GO:0006826);; Biological Process: water transport (GO:0006833);; Biological Process: response to zinc ion (GO:0010043);; Biological Process: cellular response to iron ion starvation (GO:0010106);; Cellular Component: integral component of membrane (GO:0016021);; Biological Process: zinc ion transmembrane transport (GO:0071577);; </t>
  </si>
  <si>
    <t>K14709|0|ath:AT3G12750|ZIP1; zinc transporter 1; K14709 solute carrier family 39 (zinc transporter), member 1/2/3 (A)</t>
  </si>
  <si>
    <t>Zinc transporter 1 OS=Arabidopsis thaliana OX=3702 GN=ZIP1 PE=2 SV=1</t>
  </si>
  <si>
    <t xml:space="preserve">zinc transporter 1 precursor [Arabidopsis thaliana] </t>
  </si>
  <si>
    <t>AT5G11490</t>
  </si>
  <si>
    <t xml:space="preserve">Cellular Component: nucleus (GO:0005634);; Biological Process: protein N-linked glycosylation (GO:0006487);; Biological Process: intracellular protein transport (GO:0006886);; Molecular Function: protein transporter activity (GO:0008565);; Cellular Component: clathrin adaptor complex (GO:0030131);; Biological Process: cellulose biosynthetic process (GO:0030244);; Molecular Function: protein histidine kinase binding (GO:0043424);; Biological Process: Golgi vesicle transport (GO:0048193);; </t>
  </si>
  <si>
    <t>Adaptin N terminal region;; non-SMC mitotic condensation complex subunit 1;; Beta2-adaptin appendage, C-terminal sub-domain;; HEAT repeats;; HEAT repeat</t>
  </si>
  <si>
    <t>Beta-adaptin-like protein A OS=Arabidopsis thaliana OX=3702 GN=BETAA-AD PE=1 SV=1</t>
  </si>
  <si>
    <t xml:space="preserve">adaptin family protein [Arabidopsis thaliana] </t>
  </si>
  <si>
    <t>AT4G29050</t>
  </si>
  <si>
    <t>L-type lectin-domain containing receptor kinase V.9 OS=Arabidopsis thaliana OX=3702 GN=LECRK59 PE=2 SV=1</t>
  </si>
  <si>
    <t>AT1G10090</t>
  </si>
  <si>
    <t xml:space="preserve">Cellular Component: extracellular region (GO:0005576);; Biological Process: lipid metabolic process (GO:0006629);; Cellular Component: chloroplast (GO:0009507);; Cellular Component: membrane (GO:0016020);; Molecular Function: lipase activity (GO:0016298);; </t>
  </si>
  <si>
    <t>CSC1-like protein At1g10090 OS=Arabidopsis thaliana OX=3702 GN=At1g10090 PE=1 SV=1</t>
  </si>
  <si>
    <t>AT3G17900</t>
  </si>
  <si>
    <t xml:space="preserve">heat-inducible transcription repressor [Arabidopsis thaliana] </t>
  </si>
  <si>
    <t>AT3G23670</t>
  </si>
  <si>
    <t>K10400|0|ath:AT3G23670|KINESIN-12B; kinesin-like protein KIN12B; K10400 kinesin family member 15 (A)</t>
  </si>
  <si>
    <t>Kinesin-like protein KIN-12B OS=Arabidopsis thaliana OX=3702 GN=KIN12B PE=1 SV=1</t>
  </si>
  <si>
    <t xml:space="preserve">phragmoplast-associated kinesin-related protein [Arabidopsis thaliana] </t>
  </si>
  <si>
    <t>AT3G53100</t>
  </si>
  <si>
    <t>GDSL esterase/lipase At3g53100 OS=Arabidopsis thaliana OX=3702 GN=At3g53100 PE=2 SV=1</t>
  </si>
  <si>
    <t>AT3G14070</t>
  </si>
  <si>
    <t xml:space="preserve">Molecular Function: manganese ion transmembrane transporter activity (GO:0005384);; Cellular Component: vacuolar membrane (GO:0005774);; Cellular Component: endomembrane system (GO:0012505);; Molecular Function: potassium ion transmembrane transporter activity (GO:0015079);; Molecular Function: sodium ion transmembrane transporter activity (GO:0015081);; Molecular Function: cation:cation antiporter activity (GO:0015491);; Cellular Component: integral component of membrane (GO:0016021);; Biological Process: cellular cation homeostasis (GO:0030003);; Cellular Component: cytoplasmic vesicle membrane (GO:0030659);; Biological Process: sodium ion transmembrane transport (GO:0035725);; Biological Process: response to cation stress (GO:0043157);; Biological Process: manganese ion transmembrane transport (GO:0071421);; Biological Process: potassium ion transmembrane transport (GO:0071805);; </t>
  </si>
  <si>
    <t>Cation/calcium exchanger 3 OS=Arabidopsis thaliana OX=3702 GN=CCX3 PE=2 SV=1</t>
  </si>
  <si>
    <t xml:space="preserve">cation exchanger 9 [Arabidopsis thaliana] </t>
  </si>
  <si>
    <t>AT5G10120</t>
  </si>
  <si>
    <t xml:space="preserve">Molecular Function: sequence-specific DNA binding transcription factor activity (GO:0003700);; Cellular Component: nucleus (GO:0005634);; Biological Process: gibberellin biosynthetic process (GO:0009686);; Biological Process: gibberellic acid mediated signaling pathway (GO:0009740);; Biological Process: post-translational protein modification (GO:0043687);; Biological Process: positive regulation of transcription, DNA-templated (GO:0045893);; Biological Process: response to karrikin (GO:0080167);; </t>
  </si>
  <si>
    <t>K14514|0|ath:AT5G10120|putative ethylene insensitive 3-like 4 protein; K14514 ethylene-insensitive protein 3 (A)</t>
  </si>
  <si>
    <t>Ethylene insensitive 3;; Protein of unknown function (DUF2841)</t>
  </si>
  <si>
    <t>Putative ETHYLENE INSENSITIVE 3-like 4 protein OS=Arabidopsis thaliana OX=3702 GN=EIL4 PE=3 SV=1</t>
  </si>
  <si>
    <t>AT2G46260</t>
  </si>
  <si>
    <t>BTB/POZ domain;; BTB And C-terminal Kelch</t>
  </si>
  <si>
    <t>BTB/POZ domain-containing protein At2g46260 OS=Arabidopsis thaliana OX=3702 GN=At2g46260 PE=1 SV=2</t>
  </si>
  <si>
    <t xml:space="preserve">BTB/POZ/Kelch-associated protein [Arabidopsis thaliana] </t>
  </si>
  <si>
    <t>AT4G25890</t>
  </si>
  <si>
    <t>K02942|1.85355e-40|ath:AT4G25890|60S acidic ribosomal protein P3-1; K02942 large subunit ribosomal protein LP1 (A)</t>
  </si>
  <si>
    <t>60S acidic ribosomal protein P3-1 OS=Arabidopsis thaliana OX=3702 GN=RPP3A PE=3 SV=1</t>
  </si>
  <si>
    <t>AT2G40140</t>
  </si>
  <si>
    <t>Ankyrin repeats (many copies);; Ankyrin repeat;; Ankyrin repeats (3 copies);; Ankyrin repeat;; Zinc finger C-x8-C-x5-C-x3-H type (and similar)</t>
  </si>
  <si>
    <t>Zinc finger CCCH domain-containing protein 29 OS=Arabidopsis thaliana OX=3702 GN=At2g40140 PE=1 SV=1</t>
  </si>
  <si>
    <t>AT1G23550</t>
  </si>
  <si>
    <t xml:space="preserve">Molecular Function: NAD+ ADP-ribosyltransferase activity (GO:0003950);; Cellular Component: nucleus (GO:0005634);; Biological Process: toxin catabolic process (GO:0009407);; Biological Process: response to cyclopentenone (GO:0010583);; </t>
  </si>
  <si>
    <t>Probable inactive poly [ADP-ribose] polymerase SRO2 OS=Arabidopsis thaliana OX=3702 GN=SRO2 PE=1 SV=1</t>
  </si>
  <si>
    <t xml:space="preserve">similar to RCD one 2 [Arabidopsis thaliana] </t>
  </si>
  <si>
    <t>AT3G09350</t>
  </si>
  <si>
    <t xml:space="preserve">Cellular Component: nucleus (GO:0005634);; Cellular Component: cytoplasm (GO:0005737);; Biological Process: protein folding (GO:0006457);; Biological Process: response to heat (GO:0009408);; Biological Process: response to high light intensity (GO:0009644);; Biological Process: response to salt stress (GO:0009651);; Molecular Function: Hsp70 protein binding (GO:0030544);; Biological Process: response to hydrogen peroxide (GO:0042542);; </t>
  </si>
  <si>
    <t>K09562|0|aly:ARALYDRAFT_478250|armadillo/beta-catenin repeat family protein; K09562 hsp70-interacting protein (A)</t>
  </si>
  <si>
    <t>Nucleotide exchange factor Fes1;; V-ATPase subunit H;; Armadillo/beta-catenin-like repeat;; HEAT repeat</t>
  </si>
  <si>
    <t xml:space="preserve">Fes1A [Arabidopsis thaliana] </t>
  </si>
  <si>
    <t>AT5G56350</t>
  </si>
  <si>
    <t xml:space="preserve">Molecular Function: magnesium ion binding (GO:0000287);; Molecular Function: pyruvate kinase activity (GO:0004743);; Cellular Component: cytosol (GO:0005829);; Biological Process: gluconeogenesis (GO:0006094);; Biological Process: glycolytic process (GO:0006096);; Biological Process: amino acid transport (GO:0006865);; Biological Process: cytoskeleton organization (GO:0007010);; Biological Process: proteasomal protein catabolic process (GO:0010498);; Biological Process: phosphorylation (GO:0016310);; Molecular Function: potassium ion binding (GO:0030955);; </t>
  </si>
  <si>
    <t>K00873|0|ath:AT5G56350|pyruvate kinase; K00873 pyruvate kinase [EC:2.7.1.40] (A)</t>
  </si>
  <si>
    <t>Probable pyruvate kinase, cytosolic isozyme OS=Arabidopsis thaliana OX=3702 GN=At4g26390 PE=3 SV=1</t>
  </si>
  <si>
    <t>AT4G39480</t>
  </si>
  <si>
    <t>CYP96A9 [Arabidopsis thaliana]</t>
  </si>
  <si>
    <t>AT1G03820</t>
  </si>
  <si>
    <t>Protein E6 OS=Gossypium hirsutum OX=3635 GN=E6 PE=2 SV=1</t>
  </si>
  <si>
    <t xml:space="preserve">E6-like protein [Arabidopsis thaliana] </t>
  </si>
  <si>
    <t>AT3G26170</t>
  </si>
  <si>
    <t>K00517|0|ath:AT3G26170|CYP71B19; cytochrome P450 71B19; K00517 [EC:1.14.-.-] (A)</t>
  </si>
  <si>
    <t>Cytochrome P450 71B19 OS=Arabidopsis thaliana OX=3702 GN=CYP71B19 PE=2 SV=1</t>
  </si>
  <si>
    <t xml:space="preserve">cytochrome P450, family 71, subfamily B, polypeptide 19 [Arabidopsis thaliana] </t>
  </si>
  <si>
    <t>AT3G29180</t>
  </si>
  <si>
    <t xml:space="preserve">DUF1336 family protein (DUF1336) [Arabidopsis thaliana] </t>
  </si>
  <si>
    <t>AT5G16730</t>
  </si>
  <si>
    <t>Weak chloroplast movement under blue light</t>
  </si>
  <si>
    <t>WEB family protein At5g16730, chloroplastic OS=Arabidopsis thaliana OX=3702 GN=At5g16730 PE=1 SV=1</t>
  </si>
  <si>
    <t xml:space="preserve">weak chloroplast movement under blue light protein (DUF827) [Arabidopsis thaliana] </t>
  </si>
  <si>
    <t>AT1G27030</t>
  </si>
  <si>
    <t xml:space="preserve">hypothetical protein AT1G27030 [Arabidopsis thaliana] </t>
  </si>
  <si>
    <t>AT1G69330</t>
  </si>
  <si>
    <t>RING-type zinc-finger;; Ring finger domain</t>
  </si>
  <si>
    <t>AT4G14450</t>
  </si>
  <si>
    <t xml:space="preserve">hypothetical protein AT4G14450 [Arabidopsis thaliana] </t>
  </si>
  <si>
    <t>AT3G51810</t>
  </si>
  <si>
    <t xml:space="preserve">Cellular Component: cytoplasm (GO:0005737);; Biological Process: photomorphogenesis (GO:0009640);; Biological Process: response to abscisic acid (GO:0009737);; Biological Process: seed germination (GO:0009845);; Biological Process: regulation of flower development (GO:0009909);; Biological Process: meristem structural organization (GO:0009933);; Biological Process: seed dormancy process (GO:0010162);; Biological Process: sugar mediated signaling pathway (GO:0010182);; Biological Process: vegetative to reproductive phase transition of meristem (GO:0010228);; Biological Process: protein ubiquitination (GO:0016567);; Biological Process: lipid storage (GO:0019915);; Biological Process: cotyledon development (GO:0048825);; Biological Process: response to freezing (GO:0050826);; Biological Process: cell division (GO:0051301);; </t>
  </si>
  <si>
    <t>Small hydrophilic plant seed protein;; Stress-induced bacterial acidophilic repeat motif</t>
  </si>
  <si>
    <t>Em-like protein GEA1 OS=Arabidopsis thaliana OX=3702 GN=EM1 PE=2 SV=1</t>
  </si>
  <si>
    <t xml:space="preserve">Stress induced protein [Arabidopsis thaliana] </t>
  </si>
  <si>
    <t>AT2G26980</t>
  </si>
  <si>
    <t>CBL-interacting serine/threonine-protein kinase 3 OS=Arabidopsis thaliana OX=3702 GN=CIPK3 PE=1 SV=2</t>
  </si>
  <si>
    <t xml:space="preserve">CBL-interacting protein kinase 3 [Arabidopsis thaliana] </t>
  </si>
  <si>
    <t>AT4G14365</t>
  </si>
  <si>
    <t xml:space="preserve">Biological Process: MAPK cascade (GO:0000165);; Biological Process: response to molecule of bacterial origin (GO:0002237);; Biological Process: respiratory burst involved in defense response (GO:0002679);; Cellular Component: nucleus (GO:0005634);; Biological Process: protein targeting to membrane (GO:0006612);; Biological Process: membrane fusion (GO:0006944);; Molecular Function: zinc ion binding (GO:0008270);; Biological Process: detection of external stimulus (GO:0009581);; Biological Process: detection of biotic stimulus (GO:0009595);; Biological Process: response to absence of light (GO:0009646);;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endoplasmic reticulum unfolded protein response (GO:0030968);; Biological Process: negative regulation of defense response (GO:0031348);; Biological Process: defense response to bacterium (GO:0042742);; Biological Process: negative regulation of programmed cell death (GO:0043069);; Biological Process: defense response to fungus (GO:0050832);; </t>
  </si>
  <si>
    <t>Ankyrin repeats (3 copies);; Zinc finger, C3HC4 type (RING finger);; Ankyrin repeat;; Ankyrin repeats (many copies);; Ankyrin repeat;; Ankyrin repeats (many copies);; Prokaryotic RING finger family 4</t>
  </si>
  <si>
    <t>Putative E3 ubiquitin-protein ligase XBAT34 OS=Arabidopsis thaliana OX=3702 GN=XBAT34 PE=2 SV=1</t>
  </si>
  <si>
    <t xml:space="preserve">hypothetical protein AT4G14365 [Arabidopsis thaliana] </t>
  </si>
  <si>
    <t>AT2G35300</t>
  </si>
  <si>
    <t xml:space="preserve">Biological Process: response to osmotic stress (GO:0006970);; Biological Process: response to water deprivation (GO:0009414);; Cellular Component: plasmodesma (GO:0009506);; Biological Process: response to abscisic acid (GO:0009737);; Biological Process: embryo development ending in seed dormancy (GO:0009793);; Biological Process: seed germination (GO:0009845);; Biological Process: seed dormancy process (GO:0010162);; Biological Process: pollen tube development (GO:0048868);; </t>
  </si>
  <si>
    <t>Late embryogenesis abundant protein 18 OS=Arabidopsis thaliana OX=3702 GN=LEA18 PE=2 SV=1</t>
  </si>
  <si>
    <t>AT2G07140</t>
  </si>
  <si>
    <t xml:space="preserve">Molecular Function: protein binding (GO:0005515);; Cellular Component: cytoplasm (GO:0005737);; Biological Process: virus induced gene silencing (GO:0009616);; Biological Process: vegetative phase change (GO:0010050);; </t>
  </si>
  <si>
    <t>F-box protein At2g07140 OS=Arabidopsis thaliana OX=3702 GN=At2g07140 PE=2 SV=1</t>
  </si>
  <si>
    <t>AT4G39330</t>
  </si>
  <si>
    <t xml:space="preserve">Molecular Function: nucleotide binding (GO:0000166);; Cellular Component: cytoplasm (GO:0005737);; Molecular Function: zinc ion binding (GO:0008270);; Biological Process: lignin biosynthetic process (GO:0009809);; Molecular Function: transferase activity, transferring acyl groups other than amino-acyl groups (GO:0016747);; Molecular Function: cinnamyl-alcohol dehydrogenase activity (GO:0045551);; Cellular Component: apoplast (GO:0048046);; Biological Process: oxidation-reduction process (GO:0055114);; </t>
  </si>
  <si>
    <t>K00083|0|ath:AT4G39330|CAD9; putative cinnamyl alcohol dehydrogenase 9; K00083 cinnamyl-alcohol dehydrogenase [EC:1.1.1.195] (A)</t>
  </si>
  <si>
    <t>Probable cinnamyl alcohol dehydrogenase 9 OS=Arabidopsis thaliana OX=3702 GN=CAD9 PE=2 SV=2</t>
  </si>
  <si>
    <t xml:space="preserve">cinnamyl alcohol dehydrogenase 9 [Arabidopsis thaliana] </t>
  </si>
  <si>
    <t>AT3G09010</t>
  </si>
  <si>
    <t xml:space="preserve">Biological Process: response to molecule of bacterial origin (GO:0002237);; Molecular Function: protein serine/threonine kinase activity (GO:0004674);; Molecular Function: ATP binding (GO:0005524);; Biological Process: protein phosphorylation (GO:0006468);; Biological Process: detection of external stimulus (GO:0009581);; Biological Process: detection of biotic stimulus (GO:0009595);; Biological Process: response to chitin (GO:0010200);; </t>
  </si>
  <si>
    <t>Cold-responsive protein kinase 1 OS=Arabidopsis thaliana OX=3702 GN=CRPK1 PE=1 SV=1</t>
  </si>
  <si>
    <t>AT3G54000</t>
  </si>
  <si>
    <t xml:space="preserve">TIP41-like protein [Arabidopsis thaliana] </t>
  </si>
  <si>
    <t>AT5G22470</t>
  </si>
  <si>
    <t>K10798|0|ath:AT5G22470|poly [ADP-ribose] polymerase 3; K10798 poly [ADP-ribose] polymerase [EC:2.4.2.30] (A)</t>
  </si>
  <si>
    <t>[KLO]</t>
  </si>
  <si>
    <t>Transcription;; Replication, recombination and repair;; Posttranslational modification, protein turnover, chaperones</t>
  </si>
  <si>
    <t>Poly(ADP-ribose) polymerase catalytic domain;; Poly(ADP-ribose) polymerase, regulatory domain;; PADR1 (NUC008) domain;; WGR domain;; BRCT domain, a BRCA1 C-terminus domain;; BRCA1 C Terminus (BRCT) domain</t>
  </si>
  <si>
    <t>Poly [ADP-ribose] polymerase 3 OS=Arabidopsis thaliana OX=3702 GN=PARP3 PE=2 SV=2</t>
  </si>
  <si>
    <t>RecName: Full=Poly [ADP-ribose] polymerase 3; Short=PARP-3; AltName: Full=NAD(+) ADP-ribosyltransferase 3; Short=ADPRT-3; AltName: Full=Poly[ADP-ribose] synthase 3</t>
  </si>
  <si>
    <t>AT5G13490</t>
  </si>
  <si>
    <t xml:space="preserve">Molecular Function: structural constituent of cytoskeleton (GO:0005200);; Molecular Function: ATP:ADP antiporter activity (GO:0005471);; Molecular Function: copper ion binding (GO:0005507);; Molecular Function: protein binding (GO:0005515);; Cellular Component: cell wall (GO:0005618);; Cellular Component: nucleolus (GO:0005730);; Cellular Component: mitochondrial inner membrane (GO:0005743);; Cellular Component: vacuolar membrane (GO:0005774);; Cellular Component: Golgi apparatus (GO:0005794);; Cellular Component: cytosol (GO:0005829);; Cellular Component: cytoskeleton (GO:0005856);; Cellular Component: plasma membrane (GO:0005886);; Biological Process: gluconeogenesis (GO:0006094);; Biological Process: ubiquitin-dependent protein catabolic process (GO:0006511);; Biological Process: protein targeting to membrane (GO:0006612);; Biological Process: ER to Golgi vesicle-mediated transport (GO:0006888);; Biological Process: membrane fusion (GO:0006944);; Biological Process: cytoskeleton organization (GO:0007010);; Cellular Component: plasmodesma (GO:0009506);; Biological Process: photorespiration (GO:0009853);; Cellular Component: chloroplast envelope (GO:0009941);; Biological Process: regulation of plant-type hypersensitive response (GO:0010363);; Biological Process: proteasomal protein catabolic process (GO:0010498);; Biological Process: ammonium transport (GO:0015696);; Biological Process: basic amino acid transport (GO:0015802);; Biological Process: purine nucleotide transport (GO:0015865);; Cellular Component: integral component of membrane (GO:0016021);; Biological Process: negative regulation of programmed cell death (GO:0043069);; Biological Process: amino acid import (GO:0043090);; Biological Process: regulation of ion transport (GO:0043269);; Biological Process: root hair elongation (GO:0048767);; Biological Process: response to misfolded protein (GO:0051788);; Biological Process: transmembrane transport (GO:0055085);; Biological Process: proteasome core complex assembly (GO:0080129);; </t>
  </si>
  <si>
    <t>K05863|0|ath:AT5G13490|AAC2; ADP/ATP carrier protein 2; K05863 solute carrier family 25 (mitochondrial adenine nucleotide translocator), member 4/5/6/31 (A)</t>
  </si>
  <si>
    <t>ADP,ATP carrier protein 2, mitochondrial OS=Arabidopsis thaliana OX=3702 GN=AAC2 PE=1 SV=2</t>
  </si>
  <si>
    <t xml:space="preserve">ADP/ATP carrier 2 [Arabidopsis thaliana] </t>
  </si>
  <si>
    <t>AT2G44500</t>
  </si>
  <si>
    <t>O-fucosyltransferase 20 OS=Arabidopsis thaliana OX=3702 GN=OFUT20 PE=1 SV=1</t>
  </si>
  <si>
    <t>AT2G17500</t>
  </si>
  <si>
    <t>Protein PIN-LIKES 5 OS=Arabidopsis thaliana OX=3702 GN=PILS5 PE=2 SV=1</t>
  </si>
  <si>
    <t>AT1G74010</t>
  </si>
  <si>
    <t>K01757|0|ath:AT1G74010|strictosidine synthase-like protein; K01757 strictosidine synthase [EC:4.3.3.2] (A)</t>
  </si>
  <si>
    <t>AT5G25910</t>
  </si>
  <si>
    <t xml:space="preserve">Molecular Function: nucleotide binding (GO:0000166);; Biological Process: response to molecule of bacterial origin (GO:0002237);; Biological Process: respiratory burst involved in defense response (GO:0002679);; Molecular Function: protein kinase activity (GO:0004672);; Cellular Component: plasma membrane (GO:0005886);; Biological Process: protein targeting to membrane (GO:0006612);; Biological Process: membrane fusion (GO:0006944);; Biological Process: response to ethylene (GO:0009723);; Biological Process: abscisic acid-activated signaling pathway (GO:0009738);; Biological Process: stomatal complex morphogenesis (GO:0010103);; Biological Process: response to chitin (GO:0010200);; Biological Process: regulation of plant-type hypersensitive response (GO:0010363);; Biological Process: phosphorylation (GO:0016310);; Biological Process: intracellular signal transduction (GO:0035556);; Biological Process: negative regulation of programmed cell death (GO:0043069);; Biological Process: stamen development (GO:0048443);; Biological Process: defense response to fungus (GO:0050832);; Biological Process: defense response by callose deposition (GO:0052542);; </t>
  </si>
  <si>
    <t xml:space="preserve">receptor like protein 52 [Arabidopsis thaliana] </t>
  </si>
  <si>
    <t>AT5G38940</t>
  </si>
  <si>
    <t xml:space="preserve">Cellular Component: extracellular region (GO:0005576);; Cellular Component: cell wall (GO:0005618);; Biological Process: response to salt stress (GO:0009651);; Molecular Function: manganese ion binding (GO:0030145);; Molecular Function: nutrient reservoir activity (GO:0045735);; </t>
  </si>
  <si>
    <t>Germin-like protein subfamily 1 member 11 OS=Arabidopsis thaliana OX=3702 GN=At5g38940 PE=2 SV=1</t>
  </si>
  <si>
    <t>AT5G23700</t>
  </si>
  <si>
    <t xml:space="preserve">Cellular Component: Golgi apparatus (GO:0005794);; Cellular Component: plasma membrane (GO:0005886);; Cellular Component: chloroplast (GO:0009507);; </t>
  </si>
  <si>
    <t xml:space="preserve">coiled-coil protein [Arabidopsis thaliana] </t>
  </si>
  <si>
    <t>AT3G61250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</si>
  <si>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salicylic acid (GO:0009751);; Biological Process: response to jasmonic acid (GO:0009753);; Biological Process: regulation of flower development (GO:0009909);; Biological Process: stamen development (GO:0048443);; </t>
  </si>
  <si>
    <t>K09422|0|ath:AT3G61250|MYB17; LATE MERISTEM IDENTITY2; K09422 myb proto-oncogene protein, plant (A)</t>
  </si>
  <si>
    <t>Transcription factor MYB41 OS=Arabidopsis thaliana OX=3702 GN=MYB17 PE=1 SV=1</t>
  </si>
  <si>
    <t xml:space="preserve">myb domain protein 17 [Arabidopsis thaliana] </t>
  </si>
  <si>
    <t>AT2G21320</t>
  </si>
  <si>
    <t>B-box zinc finger protein 18 OS=Arabidopsis thaliana OX=3702 GN=BBX18 PE=1 SV=2</t>
  </si>
  <si>
    <t>AT4G12735</t>
  </si>
  <si>
    <t xml:space="preserve">hypothetical protein AT4G12735 [Arabidopsis thaliana] </t>
  </si>
  <si>
    <t>AT1G05850</t>
  </si>
  <si>
    <t xml:space="preserve">Molecular Function: chitinase activity (GO:0004568);; Cellular Component: Golgi apparatus (GO:0005794);; Biological Process: chitin catabolic process (GO:0006032);; Biological Process: glycolytic process (GO:0006096);; Biological Process: calcium ion transport (GO:0006816);; Biological Process: water transport (GO:0006833);; Biological Process: hyperosmotic response (GO:0006972);; Biological Process: Golgi organization (GO:0007030);; Biological Process: pattern specification process (GO:0007389);; Biological Process: regulation of cell size (GO:0008361);; Biological Process: response to desiccation (GO:0009269);; Biological Process: response to heat (GO:0009408);; Biological Process: response to cold (GO:0009409);; Biological Process: response to wounding (GO:0009611);; Biological Process: response to salt stress (GO:0009651);; Biological Process: response to cytokinin (GO:0009735);; Biological Process: response to abscisic acid (GO:0009737);; Biological Process: response to fructose (GO:0009750);; Biological Process: coumarin biosynthetic process (GO:0009805);; Biological Process: lignin biosynthetic process (GO:0009809);; Biological Process: multidimensional cell growth (GO:0009825);; Biological Process: auxin polar transport (GO:0009926);; Biological Process: cell tip growth (GO:0009932);; Biological Process: regulation of meristem growth (GO:0010075);; Biological Process: response to nitrate (GO:0010167);; Biological Process: regulation of salicylic acid metabolic process (GO:0010337);; Biological Process: cell wall macromolecule catabolic process (GO:0016998);; Biological Process: cysteine biosynthetic process (GO:0019344);; Biological Process: glucosinolate biosynthetic process (GO:0019761);; Biological Process: cellulose biosynthetic process (GO:0030244);; Molecular Function: polysaccharide binding (GO:0030247);; Biological Process: defense response to bacterium (GO:0042742);; Biological Process: regulation of carbohydrate biosynthetic process (GO:0043255);; Biological Process: anthocyanin accumulation in tissues in response to UV light (GO:0043481);; Biological Process: response to cadmium ion (GO:0046686);; Cellular Component: apoplast (GO:0048046);; Biological Process: root hair elongation (GO:0048767);; Biological Process: cell wall organization (GO:0071555);; </t>
  </si>
  <si>
    <t>Chitinase-like protein 1 OS=Arabidopsis thaliana OX=3702 GN=CTL1 PE=1 SV=1</t>
  </si>
  <si>
    <t>AT1G31780</t>
  </si>
  <si>
    <t xml:space="preserve">Cellular Component: cytosol (GO:0005829);; Biological Process: intra-Golgi vesicle-mediated transport (GO:0006891);; Biological Process: membrane fusion (GO:0006944);; Cellular Component: Golgi transport complex (GO:0017119);; </t>
  </si>
  <si>
    <t>Conserved oligomeric complex COG6</t>
  </si>
  <si>
    <t xml:space="preserve">oligomeric golgi complex subunit [Arabidopsis thaliana] </t>
  </si>
  <si>
    <t>AT5G64630</t>
  </si>
  <si>
    <t xml:space="preserve">Molecular Function: nucleotide binding (GO:0000166);; Biological Process: double-strand break repair via homologous recombination (GO:0000724);; Molecular Function: protein binding (GO:0005515);; Cellular Component: nucleus (GO:0005634);; Biological Process: nucleosome assembly (GO:0006334);; Biological Process: cell proliferation (GO:0008283);; Biological Process: pollen development (GO:0009555);; Biological Process: meristem structural organization (GO:0009933);; Biological Process: trichome differentiation (GO:0010026);; Biological Process: heterochromatin assembly (GO:0031507);; Cellular Component: CAF-1 complex (GO:0033186);; Biological Process: leaf development (GO:0048366);; </t>
  </si>
  <si>
    <t>K10751|0|ath:AT5G64630|FAS2; chromatin assembly factor 1 subunit FAS2; K10751 chromatin assembly factor 1 subunit B (A)</t>
  </si>
  <si>
    <t>[BL]</t>
  </si>
  <si>
    <t>Chromatin structure and dynamics;; Replication, recombination and repair</t>
  </si>
  <si>
    <t>Chromatin assembly factor 1 subunit FAS2 OS=Arabidopsis thaliana OX=3702 GN=FAS2 PE=1 SV=1</t>
  </si>
  <si>
    <t>AT1G16400</t>
  </si>
  <si>
    <t>K12155|0|ath:AT1G16400|CYP79F2; Hexahomomethionine N-hydroxylase; K12155 cytochrome P450, family 79, subfamily F, polypeptide 2 [EC:1.14.13.-] (A)</t>
  </si>
  <si>
    <t>Hexahomomethionine N-hydroxylase OS=Arabidopsis thaliana OX=3702 GN=CYP79F2 PE=1 SV=2</t>
  </si>
  <si>
    <t xml:space="preserve">cytochrome P450, family 79, subfamily F, polypeptide 2 [Arabidopsis thaliana] </t>
  </si>
  <si>
    <t>AT2G25930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</si>
  <si>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circadian rhythm (GO:0007623);; Molecular Function: protein C-terminus binding (GO:0008022);; Biological Process: response to cold (GO:0009409);; Biological Process: red, far-red light phototransduction (GO:0009585);; Biological Process: response to auxin (GO:0009733);; Biological Process: response to abscisic acid (GO:0009737);; Biological Process: unidimensional cell growth (GO:0009826);; Biological Process: regulation of flower development (GO:0009909);; Biological Process: circumnutation (GO:0010031);; Biological Process: regulation of stomatal movement (GO:0010119);; Biological Process: photoperiodism, flowering (GO:0048573);; </t>
  </si>
  <si>
    <t>K12125|0|ath:AT2G25930|ELF3; protein EARLY FLOWERING 3; K12125 protein EARLY FLOWERING 3 (A)</t>
  </si>
  <si>
    <t>Protein EARLY FLOWERING 3 OS=Arabidopsis thaliana OX=3702 GN=ELF3 PE=1 SV=1</t>
  </si>
  <si>
    <t>AT1G64065</t>
  </si>
  <si>
    <t xml:space="preserve">Cellular Component: nucleus (GO:0005634);; Cellular Component: membrane (GO:0016020);; </t>
  </si>
  <si>
    <t>Late embryogenesis abundant protein At1g64065 OS=Arabidopsis thaliana OX=3702 GN=At1g64065 PE=2 SV=1</t>
  </si>
  <si>
    <t>AT4G31560</t>
  </si>
  <si>
    <t xml:space="preserve">Biological Process: phosphatidylinositol biosynthetic process (GO:0006661);; Cellular Component: chloroplast (GO:0009507);; Biological Process: cytochrome b6f complex assembly (GO:0010190);; Cellular Component: thylakoid membrane (GO:0042651);; </t>
  </si>
  <si>
    <t xml:space="preserve">high chlorophyll fluorescence 153 [Arabidopsis thaliana] </t>
  </si>
  <si>
    <t>AT3G26280</t>
  </si>
  <si>
    <t>K00517|0|ath:AT3G26280|CYP71B4; cytochrome P450 71B4; K00517 [EC:1.14.-.-] (A)</t>
  </si>
  <si>
    <t>Cytochrome P450 71B4 OS=Arabidopsis thaliana OX=3702 GN=CYP71B4 PE=2 SV=2</t>
  </si>
  <si>
    <t xml:space="preserve">cytochrome P450, family 71, subfamily B, polypeptide 4 [Arabidopsis thaliana] </t>
  </si>
  <si>
    <t>AT2G29650</t>
  </si>
  <si>
    <t>Major Facilitator Superfamily;; Sugar (and other) transporter;; Transmembrane secretion effector</t>
  </si>
  <si>
    <t>Sodium-dependent phosphate transport protein 1, chloroplastic OS=Arabidopsis thaliana OX=3702 GN=ANTR1 PE=1 SV=1</t>
  </si>
  <si>
    <t xml:space="preserve">phosphate transporter 4;1 [Arabidopsis thaliana] </t>
  </si>
  <si>
    <t>AT2G32487</t>
  </si>
  <si>
    <t xml:space="preserve">hypothetical protein AT2G32487 [Arabidopsis thaliana] </t>
  </si>
  <si>
    <t>AT3G21215</t>
  </si>
  <si>
    <t>AT5G66052</t>
  </si>
  <si>
    <t>AT5G18440</t>
  </si>
  <si>
    <t xml:space="preserve">Biological Process: small nucleolar ribonucleoprotein complex assembly (GO:0000491);; Cellular Component: nucleus (GO:0005634);; Cellular Component: apoplast (GO:0048046);; </t>
  </si>
  <si>
    <t>K14404|0|ath:AT5G18440|nuclear FMRP-interacting protein; K14404 cleavage and polyadenylation specificity factor subunit 4 (A)</t>
  </si>
  <si>
    <t>Nuclear fragile X mental retardation-interacting protein 1 (NUFIP1)</t>
  </si>
  <si>
    <t xml:space="preserve">GATA zinc finger protein [Arabidopsis thaliana] </t>
  </si>
  <si>
    <t>AT1G07890</t>
  </si>
  <si>
    <t xml:space="preserve">Cellular Component: cell wall (GO:0005618);; Cellular Component: Golgi apparatus (GO:0005794);; Cellular Component: cytosol (GO:0005829);; Cellular Component: plasma membrane (GO:0005886);; Biological Process: gluconeogenesis (GO:0006094);; Biological Process: glycolytic process (GO:0006096);; Biological Process: protein folding (GO:0006457);; Biological Process: N-terminal protein myristoylation (GO:0006499);; Biological Process: ubiquitin-dependent protein catabolic process (GO:0006511);; Biological Process: polyamine catabolic process (GO:0006598);; Biological Process: water transport (GO:0006833);; Biological Process: hyperosmotic response (GO:0006972);; Biological Process: Golgi organization (GO:0007030);; Biological Process: response to heat (GO:0009408);; Cellular Component: plasmodesma (GO:0009506);; Cellular Component: chloroplast stroma (GO:0009570);; Biological Process: response to high light intensity (GO:0009644);; Biological Process: response to salt stress (GO:0009651);; Biological Process: phenylpropanoid metabolic process (GO:0009698);; Biological Process: embryo development ending in seed dormancy (GO:0009793);; Biological Process: photorespiration (GO:0009853);; Molecular Function: L-ascorbate peroxidase activity (GO:0016688);; Molecular Function: heme binding (GO:0020037);; Biological Process: response to endoplasmic reticulum stress (GO:0034976);; Biological Process: cellular modified amino acid biosynthetic process (GO:0042398);; Biological Process: hydrogen peroxide catabolic process (GO:0042744);; Biological Process: response to cadmium ion (GO:0046686);; Biological Process: response to misfolded protein (GO:0051788);; Biological Process: oxidation-reduction process (GO:0055114);; Biological Process: proteasome core complex assembly (GO:0080129);; </t>
  </si>
  <si>
    <t>K00434|1.52205e-159|ath:AT1G07890|APX1; L-ascorbate peroxidase 1; K00434 L-ascorbate peroxidase [EC:1.11.1.11] (A)</t>
  </si>
  <si>
    <t>L-ascorbate peroxidase 1, cytosolic OS=Arabidopsis thaliana OX=3702 GN=APX1 PE=1 SV=2</t>
  </si>
  <si>
    <t xml:space="preserve">ascorbate peroxidase 1 [Arabidopsis thaliana] </t>
  </si>
  <si>
    <t>AT5G63630</t>
  </si>
  <si>
    <t>DEAD-box ATP-dependent RNA helicase 31 OS=Arabidopsis thaliana OX=3702 GN=RH31 PE=2 SV=2</t>
  </si>
  <si>
    <t>AT5G03170</t>
  </si>
  <si>
    <t>Fasciclin-like arabinogalactan protein 11 OS=Arabidopsis thaliana OX=3702 GN=FLA11 PE=2 SV=2</t>
  </si>
  <si>
    <t xml:space="preserve">FASCICLIN-like arabinogalactan-protein 11 [Arabidopsis thaliana] </t>
  </si>
  <si>
    <t>AT5G24630</t>
  </si>
  <si>
    <t xml:space="preserve">Biological Process: mitotic cell cycle (GO:0000278);; Biological Process: regionalization (GO:0003002);; Molecular Function: double-stranded DNA binding (GO:0003690);; Biological Process: chromatin organization (GO:0006325);; Biological Process: reciprocal meiotic recombination (GO:0007131);; Biological Process: cell adhesion (GO:0007155);; Biological Process: positive regulation of cell proliferation (GO:0008284);; Biological Process: response to xenobiotic stimulus (GO:0009410);; Biological Process: trichome morphogenesis (GO:0010090);; Biological Process: positive regulation of cell growth (GO:0030307);; Biological Process: regulation of chromosome organization (GO:0033044);; Biological Process: DNA endoreduplication (GO:0042023);; Biological Process: meiotic DNA double-strand break formation (GO:0042138);; Biological Process: post-translational protein modification (GO:0043687);; Biological Process: actin nucleation (GO:0045010);; Biological Process: meiotic chromosome segregation (GO:0045132);; Biological Process: positive regulation of transcription, DNA-templated (GO:0045893);; Biological Process: shoot system development (GO:0048367);; Biological Process: root hair cell differentiation (GO:0048765);; Biological Process: cell wall organization (GO:0071555);; </t>
  </si>
  <si>
    <t>DNA-binding protein BIN4 OS=Arabidopsis thaliana OX=3702 GN=BIN4 PE=1 SV=2</t>
  </si>
  <si>
    <t xml:space="preserve">double-stranded DNA binding protein [Arabidopsis thaliana] </t>
  </si>
  <si>
    <t>AT1G06550</t>
  </si>
  <si>
    <t xml:space="preserve">Molecular Function: 3-hydroxyisobutyryl-CoA hydrolase activity (GO:0003860);; Cellular Component: cytoplasm (GO:0005737);; Biological Process: fatty acid beta-oxidation (GO:0006635);; Biological Process: response to karrikin (GO:0080167);; </t>
  </si>
  <si>
    <t>K05605|0|ath:AT1G06550|3-hydroxyisobutyryl-CoA hydrolase-like protein 5; K05605 3-hydroxyisobutyryl-CoA hydrolase [EC:3.1.2.4] (A)</t>
  </si>
  <si>
    <t>3-hydroxyisobutyryl-CoA hydrolase-like protein 5 OS=Arabidopsis thaliana OX=3702 GN=At1g06550 PE=1 SV=2</t>
  </si>
  <si>
    <t>AT2G18650</t>
  </si>
  <si>
    <t xml:space="preserve">Cellular Component: nucleus (GO:0005634);; Molecular Function: zinc ion binding (GO:0008270);; Biological Process: embryo development ending in seed dormancy (GO:0009793);; Biological Process: response to karrikin (GO:0080167);; </t>
  </si>
  <si>
    <t>Ring finger domain;; RING-like zinc finger;; RING-H2 zinc finger domain;; Zinc finger, C3HC4 type (RING finger);; Anaphase-promoting complex subunit 11 RING-H2 finger;; Zinc finger, C3HC4 type (RING finger)</t>
  </si>
  <si>
    <t>Putative RING-H2 finger protein ATL49 OS=Arabidopsis thaliana OX=3702 GN=ATL49 PE=3 SV=1</t>
  </si>
  <si>
    <t>AT5G52230</t>
  </si>
  <si>
    <t>Methyl-CpG-binding domain-containing protein 13 OS=Arabidopsis thaliana OX=3702 GN=MBD13 PE=2 SV=1</t>
  </si>
  <si>
    <t xml:space="preserve">methyl-CPG-binding domain protein 13 [Arabidopsis thaliana] </t>
  </si>
  <si>
    <t>AT5G56010</t>
  </si>
  <si>
    <t>K04079|0|ath:AT5G56010|HSP81-3; Heat shock protein 90-3; K04079 molecular chaperone HtpG (A)</t>
  </si>
  <si>
    <t>Heat shock protein 90-3 OS=Arabidopsis thaliana OX=3702 GN=HSP90-3 PE=1 SV=2</t>
  </si>
  <si>
    <t xml:space="preserve">heat shock protein 81-3 [Arabidopsis thaliana] </t>
  </si>
  <si>
    <t>AT1G32330</t>
  </si>
  <si>
    <t>K09419|0|ath:AT1G32330|HSFA1D; heat stress transcription factor A-1d; K09419 heat shock transcription factor, other eukaryote (A)</t>
  </si>
  <si>
    <t>Heat stress transcription factor A-1d OS=Arabidopsis thaliana OX=3702 GN=HSFA1D PE=1 SV=2</t>
  </si>
  <si>
    <t xml:space="preserve">heat shock transcription factor A1D [Arabidopsis thaliana] </t>
  </si>
  <si>
    <t>AT4G24015</t>
  </si>
  <si>
    <t>Ring finger domain;; RING-like zinc finger;; RING-H2 zinc finger domain</t>
  </si>
  <si>
    <t>Probable E3 ubiquitin-protein ligase RHA4A OS=Arabidopsis thaliana OX=3702 GN=RHA4A PE=2 SV=1</t>
  </si>
  <si>
    <t>AT1G24400</t>
  </si>
  <si>
    <t xml:space="preserve">Biological Process: neutral amino acid transport (GO:0015804);; Biological Process: amine transport (GO:0015837);; Cellular Component: membrane (GO:0016020);; </t>
  </si>
  <si>
    <t>Lysine histidine transporter 2 OS=Arabidopsis thaliana OX=3702 GN=LHT2 PE=1 SV=1</t>
  </si>
  <si>
    <t xml:space="preserve">lysine histidine transporter 2 [Arabidopsis thaliana] </t>
  </si>
  <si>
    <t>AT3G63380</t>
  </si>
  <si>
    <t xml:space="preserve">Biological Process: respiratory burst involved in defense response (GO:0002679);; Molecular Function: calcium-transporting ATPase activity (GO:0005388);; Molecular Function: calmodulin binding (GO:0005516);; Molecular Function: ATP binding (GO:0005524);; Biological Process: ATP biosynthetic process (GO:0006754);; Biological Process: cellular zinc ion homeostasis (GO:0006882);; Biological Process: response to nematode (GO:0009624);; Biological Process: response to chitin (GO:0010200);; Cellular Component: integral component of membrane (GO:0016021);; Biological Process: endoplasmic reticulum unfolded protein response (GO:0030968);; Molecular Function: metal ion binding (GO:0046872);; Biological Process: calcium ion transmembrane transport (GO:0070588);; </t>
  </si>
  <si>
    <t>K01537|0|ath:AT3G63380|putative calcium-transporting ATPase 12; K01537 Ca2+-transporting ATPase [EC:3.6.3.8] (A)</t>
  </si>
  <si>
    <t>Cation transporting ATPase, C-terminus;; E1-E2 ATPase;; haloacid dehalogenase-like hydrolase;; Cation transporter/ATPase, N-terminus;; Cation transport ATPase (P-type)</t>
  </si>
  <si>
    <t>Calcium-transporting ATPase 12, plasma membrane-type OS=Arabidopsis thaliana OX=3702 GN=ACA12 PE=2 SV=1</t>
  </si>
  <si>
    <t>AT3G18410</t>
  </si>
  <si>
    <t xml:space="preserve">Cellular Component: mitochondrial respiratory chain complex I (GO:0005747);; Biological Process: photorespiration (GO:0009853);; </t>
  </si>
  <si>
    <t>K03966|5.09161e-73|ath:AT3G18410|NADH dehydrogenase (ubiquinone) 1 beta subcomplex 10; K03966 NADH dehydrogenase (ubiquinone) 1 beta subcomplex subunit 10 (A)</t>
  </si>
  <si>
    <t>NADH dehydrogenase [ubiquinone] 1 beta subcomplex subunit 10-B OS=Arabidopsis thaliana OX=3702 GN=At3g18410 PE=3 SV=1</t>
  </si>
  <si>
    <t xml:space="preserve">NADH dehydrogenase ubiquinone 1 beta subcomplex subunit 10-B-like protein (Complex I subunit NDUFS6) [Arabidopsis thaliana] </t>
  </si>
  <si>
    <t>AT3G62750</t>
  </si>
  <si>
    <t xml:space="preserve">Molecular Function: hydrolase activity, hydrolyzing O-glycosyl compounds (GO:0004553);; Cellular Component: extracellular region (GO:0005576);; Cellular Component: vacuole (GO:0005773);; Cellular Component: peroxisome (GO:0005777);; Biological Process: carbohydrate metabolic process (GO:0005975);; Biological Process: response to symbiotic fungus (GO:0009610);; Molecular Function: cation binding (GO:0043169);; Biological Process: anthocyanin-containing compound metabolic process (GO:0046283);; </t>
  </si>
  <si>
    <t>K01188|0|ath:AT3G62750|BGLU8; beta glucosidase 8; K01188 beta-glucosidase [EC:3.2.1.21] (A)</t>
  </si>
  <si>
    <t>Beta-glucosidase 8 OS=Arabidopsis thaliana OX=3702 GN=BGLU8 PE=2 SV=1</t>
  </si>
  <si>
    <t xml:space="preserve">beta glucosidase 8 [Arabidopsis thaliana] </t>
  </si>
  <si>
    <t>AT3G03980</t>
  </si>
  <si>
    <t xml:space="preserve">Molecular Function: nucleotide binding (GO:0000166);; Cellular Component: chloroplast (GO:0009507);; Molecular Function: oxidoreductase activity (GO:0016491);; Biological Process: oxidation-reduction process (GO:0055114);; </t>
  </si>
  <si>
    <t>K00059|0|ath:AT3G03980|NAD(P)-binding Rossmann-fold superfamily protein; K00059 3-oxoacyl-[acyl-carrier protein] reductase [EC:1.1.1.100] (A)</t>
  </si>
  <si>
    <t>NADPH-dependent aldehyde reductase-like protein, chloroplastic OS=Arabidopsis thaliana OX=3702 GN=At3g03980 PE=3 SV=1</t>
  </si>
  <si>
    <t>AT1G15710</t>
  </si>
  <si>
    <t xml:space="preserve">Molecular Function: nucleotide binding (GO:0000166);; Molecular Function: prephenate dehydrogenase (NADP+) activity (GO:0004665);; Biological Process: threonine catabolic process (GO:0006567);; Biological Process: tyrosine biosynthetic process (GO:0006571);; Molecular Function: prephenate dehydrogenase activity (GO:0008977);; Cellular Component: chloroplast (GO:0009507);; Biological Process: oxidation-reduction process (GO:0055114);; </t>
  </si>
  <si>
    <t>K15227|0|ath:AT1G15710|prephenate dehydrogenase family protein; K15227 arogenate dehydrogenase (NADP+), plant [EC:1.3.1.78] (A)</t>
  </si>
  <si>
    <t>Prephenate dehydrogenase;; NADP oxidoreductase coenzyme F420-dependent;; NAD binding domain of 6-phosphogluconate dehydrogenase</t>
  </si>
  <si>
    <t>Arogenate dehydrogenase 2, chloroplastic OS=Arabidopsis thaliana OX=3702 GN=TYRAAT2 PE=1 SV=1</t>
  </si>
  <si>
    <t xml:space="preserve">prephenate dehydrogenase family protein [Arabidopsis thaliana] </t>
  </si>
  <si>
    <t>AT1G09200</t>
  </si>
  <si>
    <t>AT3G25070</t>
  </si>
  <si>
    <t xml:space="preserve">Biological Process: response to molecule of bacterial origin (GO:0002237);; Molecular Function: protein binding (GO:0005515);; Cellular Component: nucleus (GO:0005634);; Biological Process: protein phosphorylation (GO:0006468);; Biological Process: defense response to bacterium, incompatible interaction (GO:0009816);; Biological Process: defense response signaling pathway, resistance gene-independent (GO:0010204);; Cellular Component: extrinsic component of plasma membrane (GO:0019897);; Biological Process: negative regulation of plant-type hypersensitive response (GO:0034051);; </t>
  </si>
  <si>
    <t>K13456|8.45244e-129|ath:AT3G25070|RIN4; RPM1 interacting protein 4; K13456 RPM1-interacting protein 4 (A)</t>
  </si>
  <si>
    <t xml:space="preserve">RPM1 interacting protein 4 [Arabidopsis thaliana] </t>
  </si>
  <si>
    <t>AT5G44565</t>
  </si>
  <si>
    <t>AT2G25430</t>
  </si>
  <si>
    <t xml:space="preserve">Molecular Function: 1-phosphatidylinositol binding (GO:0005545);; Cellular Component: nucleus (GO:0005634);; Cellular Component: cytosol (GO:0005829);; Cellular Component: plasma membrane (GO:0005886);; Biological Process: regulation of transcription, DNA-templated (GO:0006355);; Biological Process: auxin-activated signaling pathway (GO:0009734);; Cellular Component: clathrin coat (GO:0030118);; Molecular Function: clathrin binding (GO:0030276);; Molecular Function: protein dimerization activity (GO:0046983);; Biological Process: clathrin coat assembly (GO:0048268);; </t>
  </si>
  <si>
    <t>ANTH domain;; ENTH domain</t>
  </si>
  <si>
    <t>Putative clathrin assembly protein At2g25430 OS=Arabidopsis thaliana OX=3702 GN=At2g25430 PE=1 SV=2</t>
  </si>
  <si>
    <t xml:space="preserve">epsin N-terminal homology (ENTH) domain-containing protein / clathrin assembly protein-like protein [Arabidopsis thaliana] </t>
  </si>
  <si>
    <t>AT5G16110</t>
  </si>
  <si>
    <t xml:space="preserve">hypothetical protein AT5G16110 [Arabidopsis thaliana] </t>
  </si>
  <si>
    <t>AT5G45310</t>
  </si>
  <si>
    <t>AT5G51750</t>
  </si>
  <si>
    <t xml:space="preserve">Molecular Function: serine-type endopeptidase activity (GO:0004252);; Cellular Component: cell wall (GO:0005618);; Biological Process: proteolysis (GO:0006508);; Biological Process: asymmetric cell division (GO:0008356);; Molecular Function: identical protein binding (GO:0042802);; Biological Process: negative regulation of catalytic activity (GO:0043086);; Cellular Component: apoplast (GO:0048046);; </t>
  </si>
  <si>
    <t>Subtilisin-like protease SBT1.3 OS=Arabidopsis thaliana OX=3702 GN=SBT1.3 PE=2 SV=1</t>
  </si>
  <si>
    <t xml:space="preserve">subtilase 1.3 [Arabidopsis thaliana] </t>
  </si>
  <si>
    <t>AT4G32810</t>
  </si>
  <si>
    <t xml:space="preserve">Cellular Component: chloroplast stroma (GO:0009570);; Biological Process: response to auxin (GO:0009733);; Biological Process: cell wall modification involved in abscission (GO:0009830);; Biological Process: auxin metabolic process (GO:0009850);; Biological Process: auxin polar transport (GO:0009926);; Biological Process: leaf morphogenesis (GO:0009965);; Biological Process: secondary shoot formation (GO:0010223);; Biological Process: carotene catabolic process (GO:0016121);; Biological Process: xanthophyll catabolic process (GO:0016124);; Molecular Function: oxidoreductase activity, acting on single donors with incorporation of molecular oxygen, incorporation of two atoms of oxygen (GO:0016702);; </t>
  </si>
  <si>
    <t>K17913|0|ath:AT4G32810|CCD8; carotenoid cleavage dioxygenase 8; K17913 carlactone synthase / all-trans-10'-apo-beta-carotenal 13,14-cleaving dioxygenase [EC:1.13.11.69 1.13.11.70] (A)</t>
  </si>
  <si>
    <t>Carotenoid cleavage dioxygenase 8, chloroplastic OS=Arabidopsis thaliana OX=3702 GN=CCD8 PE=1 SV=1</t>
  </si>
  <si>
    <t xml:space="preserve">carotenoid cleavage dioxygenase 8 [Arabidopsis thaliana] </t>
  </si>
  <si>
    <t>AT5G55480</t>
  </si>
  <si>
    <t xml:space="preserve">Biological Process: polysaccharide catabolic process (GO:0000272);; Biological Process: starch metabolic process (GO:0005982);; Biological Process: glycerol metabolic process (GO:0006071);; Biological Process: cell adhesion (GO:0007155);; Molecular Function: glycerophosphodiester phosphodiesterase activity (GO:0008889);; Cellular Component: plant-type cell wall (GO:0009505);; Cellular Component: plasmodesma (GO:0009506);; Biological Process: plant-type cell wall biogenesis (GO:0009832);; Biological Process: cell tip growth (GO:0009932);; Biological Process: regulation of meristem growth (GO:0010075);; Biological Process: trichome morphogenesis (GO:0010090);; Biological Process: guard cell morphogenesis (GO:0010442);; Biological Process: carbohydrate biosynthetic process (GO:0016051);; Biological Process: sterol biosynthetic process (GO:0016126);; Molecular Function: kinase activity (GO:0016301);; Biological Process: phosphorylation (GO:0016310);; Biological Process: cell wall modification (GO:0042545);; Biological Process: actin nucleation (GO:0045010);; Cellular Component: anchored component of plasma membrane (GO:0046658);; Biological Process: root hair elongation (GO:0048767);; Biological Process: plant-type cell wall cellulose metabolic process (GO:0052541);; Biological Process: cell wall pectin metabolic process (GO:0052546);; </t>
  </si>
  <si>
    <t>Glycerophosphodiester phosphodiesterase GDPDL4 OS=Arabidopsis thaliana OX=3702 GN=GDPDL4 PE=1 SV=1</t>
  </si>
  <si>
    <t xml:space="preserve">SHV3-like 1 [Arabidopsis thaliana] </t>
  </si>
  <si>
    <t>AT1G72540</t>
  </si>
  <si>
    <t>Putative receptor-like protein kinase At1g72540 OS=Arabidopsis thaliana OX=3702 GN=At1g72540 PE=2 SV=1</t>
  </si>
  <si>
    <t>AT1G35260</t>
  </si>
  <si>
    <t>MLP-like protein 165 OS=Arabidopsis thaliana OX=3702 GN=MLP165 PE=2 SV=1</t>
  </si>
  <si>
    <t xml:space="preserve">MLP-like protein 165 [Arabidopsis thaliana] </t>
  </si>
  <si>
    <t>Arabidopsis_thaliana_newGene_47</t>
  </si>
  <si>
    <t>AT1G54050</t>
  </si>
  <si>
    <t xml:space="preserve">Cellular Component: cytoplasm (GO:0005737);; Biological Process: protein folding (GO:0006457);; Biological Process: response to heat (GO:0009408);; Biological Process: response to high light intensity (GO:0009644);; Biological Process: response to hydrogen peroxide (GO:0042542);; </t>
  </si>
  <si>
    <t>K13993|3.45584e-80|ath:AT1G54050|CIII heat shock protein 17.4; K13993 HSP20 family protein (A)</t>
  </si>
  <si>
    <t>17.4 kDa class III heat shock protein OS=Arabidopsis thaliana OX=3702 GN=HSP17.4B PE=2 SV=1</t>
  </si>
  <si>
    <t>AT2G44830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</si>
  <si>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Cellular Component: plasma membrane (GO:0005886);; Biological Process: protein phosphorylation (GO:0006468);; Biological Process: determination of bilateral symmetry (GO:0009855);; Biological Process: organ morphogenesis (GO:0009887);; Biological Process: meristem initiation (GO:0010014);; Biological Process: xylem and phloem pattern formation (GO:0010051);; Biological Process: meristem maintenance (GO:0010073);; Biological Process: xylem development (GO:0010089);; Biological Process: cell wall macromolecule metabolic process (GO:0044036);; Biological Process: flower morphogenesis (GO:0048439);; Biological Process: negative regulation of biological process (GO:0048519);; </t>
  </si>
  <si>
    <t>Serine/threonine-protein kinase D6PKL2 OS=Arabidopsis thaliana OX=3702 GN=D6PKL2 PE=1 SV=1</t>
  </si>
  <si>
    <t>AT5G08380</t>
  </si>
  <si>
    <t xml:space="preserve">Molecular Function: alpha-galactosidase activity (GO:0004557);; Cellular Component: cytoplasm (GO:0005737);; Biological Process: oligosaccharide metabolic process (GO:0009311);; Cellular Component: plant-type cell wall (GO:0009505);; Biological Process: glycoside catabolic process (GO:0016139);; Biological Process: glycosylceramide catabolic process (GO:0046477);; Cellular Component: apoplast (GO:0048046);; </t>
  </si>
  <si>
    <t>K07407|0|ath:AT5G08380|AGAL1; alpha-galactosidase 1; K07407 alpha-galactosidase [EC:3.2.1.22] (A)</t>
  </si>
  <si>
    <t>Alpha-galactosidase 1 OS=Arabidopsis thaliana OX=3702 GN=AGAL1 PE=2 SV=1</t>
  </si>
  <si>
    <t xml:space="preserve">alpha-galactosidase 1 [Arabidopsis thaliana] </t>
  </si>
  <si>
    <t>AT2G39880</t>
  </si>
  <si>
    <t xml:space="preserve">Biological Process: response to superoxide (GO:0000303);; Molecular Function: DNA binding (GO:0003677);; Molecular Function: chromatin binding (GO:0003682);; 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pollen development (GO:0009555);; Biological Process: response to salt stress (GO:0009651);; Biological Process: response to auxin (GO:0009733);; Biological Process: response to abscisic acid (GO:0009737);; Biological Process: response to gibberellin (GO:0009739);; Biological Process: response to carbohydrate (GO:0009743);; Biological Process: response to salicylic acid (GO:0009751);; Biological Process: response to jasmonic acid (GO:0009753);; Biological Process: ethylene-activated signaling pathway (GO:0009873);; Biological Process: trichome morphogenesis (GO:0010090);; </t>
  </si>
  <si>
    <t>K09422|0|ath:AT2G39880|MYB25; myb domain protein 25; K09422 myb proto-oncogene protein, plant (A)</t>
  </si>
  <si>
    <t>Transcription factor MYB25 OS=Arabidopsis thaliana OX=3702 GN=MYB25 PE=2 SV=1</t>
  </si>
  <si>
    <t xml:space="preserve">myb domain protein 25 [Arabidopsis thaliana] </t>
  </si>
  <si>
    <t>AT2G04280</t>
  </si>
  <si>
    <t>hypothetical protein AXX17_AT2G03380 [Arabidopsis thaliana]</t>
  </si>
  <si>
    <t>AT4G10180</t>
  </si>
  <si>
    <t xml:space="preserve">Molecular Function: catalytic activity (GO:0003824);; Cellular Component: nucleus (GO:0005634);; Biological Process: DNA repair (GO:0006281);; Biological Process: negative regulation of photomorphogenesis (GO:0010100);; Biological Process: reproductive structure development (GO:0048608);; </t>
  </si>
  <si>
    <t>K10571|0|ath:AT4G10180|DET1; light-mediated development protein DET1; K10571 de-etiolated-1 (A)</t>
  </si>
  <si>
    <t>De-etiolated protein 1 Det1</t>
  </si>
  <si>
    <t>Light-mediated development protein DET1 OS=Arabidopsis thaliana OX=3702 GN=DET1 PE=1 SV=2</t>
  </si>
  <si>
    <t xml:space="preserve">light-mediated development protein 1 / deetiolated1 (DET1) [Arabidopsis thaliana] </t>
  </si>
  <si>
    <t>AT5G49215</t>
  </si>
  <si>
    <t>AT4G13300</t>
  </si>
  <si>
    <t xml:space="preserve">Cellular Component: peroxisome (GO:0005777);; Cellular Component: plasmodesma (GO:0009506);; Cellular Component: chloroplast (GO:0009507);; Biological Process: response to wounding (GO:0009611);; Biological Process: plant-type cell wall modification (GO:0009827);; Molecular Function: cyclase activity (GO:0009975);; Biological Process: sesquiterpenoid biosynthetic process (GO:0016106);; Molecular Function: lyase activity (GO:0016829);; Biological Process: farnesyl diphosphate metabolic process (GO:0045338);; Molecular Function: metal ion binding (GO:0046872);; Biological Process: sesquiterpene biosynthetic process (GO:0051762);; </t>
  </si>
  <si>
    <t>K15795|0|ath:AT4G13300|TPS13; (Z)-gamma-bisabolene synthase 2; K15795 (Z)-gamma-bisabolene synthase [EC:4.2.3.40] (A)</t>
  </si>
  <si>
    <t>(Z)-gamma-bisabolene synthase 2 OS=Arabidopsis thaliana OX=3702 GN=TPS13 PE=1 SV=2</t>
  </si>
  <si>
    <t xml:space="preserve">terpenoid synthase 13 [Arabidopsis thaliana] </t>
  </si>
  <si>
    <t>AT3G09410</t>
  </si>
  <si>
    <t>Pectin acetylesterase 5 OS=Arabidopsis thaliana OX=3702 GN=PAE5 PE=2 SV=1</t>
  </si>
  <si>
    <t>AT2G25510</t>
  </si>
  <si>
    <t>AT2G28800</t>
  </si>
  <si>
    <t>K03217|0|ath:AT2G28800|ALB3; inner membrane protein ALBINO3; K03217 YidC/Oxa1 family membrane protein insertase (A)</t>
  </si>
  <si>
    <t>60Kd inner membrane protein</t>
  </si>
  <si>
    <t>Inner membrane protein ALBINO3, chloroplastic OS=Arabidopsis thaliana OX=3702 GN=ALB3 PE=1 SV=2</t>
  </si>
  <si>
    <t xml:space="preserve">63 kDa inner membrane family protein [Arabidopsis thaliana] </t>
  </si>
  <si>
    <t>AT2G15695</t>
  </si>
  <si>
    <t xml:space="preserve">peptide methionine sulfoxide reductase (Protein of unknown function DUF829, transmembrane 53) [Arabidopsis thaliana] </t>
  </si>
  <si>
    <t>AT4G37130</t>
  </si>
  <si>
    <t xml:space="preserve">Molecular Function: protein binding (GO:0005515);; Cellular Component: nuclear envelope (GO:0005635);; </t>
  </si>
  <si>
    <t>K14307|0|ath:AT4G37130|hydroxyproline-rich glycoprotein family protein; K14307 nucleoporin p58/p45 (A)</t>
  </si>
  <si>
    <t>Nuclear pore complex protein NUP58 OS=Arabidopsis thaliana OX=3702 GN=NUP58 PE=1 SV=1</t>
  </si>
  <si>
    <t>AT3G21720</t>
  </si>
  <si>
    <t xml:space="preserve">Molecular Function: isocitrate lyase activity (GO:0004451);; Biological Process: glyoxylate cycle (GO:0006097);; Biological Process: tricarboxylic acid cycle (GO:0006099);; Cellular Component: glyoxysome (GO:0009514);; Biological Process: seed dormancy process (GO:0010162);; </t>
  </si>
  <si>
    <t>K01637|0|ath:AT3G21720|ICL; isocitrate lyase; K01637 isocitrate lyase [EC:4.1.3.1] (A)</t>
  </si>
  <si>
    <t>Glyoxylate and dicarboxylate metabolism (ko00630);; Carbon metabolism (ko01200)</t>
  </si>
  <si>
    <t>Isocitrate lyase family;; Phosphoenolpyruvate phosphomutase</t>
  </si>
  <si>
    <t>Isocitrate lyase OS=Arabidopsis thaliana OX=3702 GN=ICL PE=1 SV=2</t>
  </si>
  <si>
    <t xml:space="preserve">isocitrate lyase [Arabidopsis thaliana] </t>
  </si>
  <si>
    <t>AT5G62140</t>
  </si>
  <si>
    <t xml:space="preserve">ATP-dependent Clp protease ATP-binding subunit [Arabidopsis thaliana] </t>
  </si>
  <si>
    <t>AT1G74740</t>
  </si>
  <si>
    <t xml:space="preserve">Biological Process: MAPK cascade (GO:0000165);; Molecular Function: calmodulin-dependent protein kinase activity (GO:0004683);; Molecular Function: calcium ion binding (GO:0005509);; Molecular Function: protein binding (GO:0005515);; Molecular Function: ATP binding (GO:0005524);; Cellular Component: nucleus (GO:0005634);; Cellular Component: plasma membrane (GO:0005886);; Biological Process: N-terminal protein myristoylation (GO:0006499);; Biological Process: protein targeting to membrane (GO:0006612);; Biological Process: membrane fusion (GO:0006944);; Biological Process: response to cold (GO:0009409);; Biological Process: response to water deprivation (GO:0009414);; Biological Process: response to wounding (GO:0009611);; Biological Process: response to mechanical stimulus (GO:0009612);; Biological Process: salicylic acid biosynthetic process (GO:0009697);;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plant-type hypersensitive response (GO:0010363);; Biological Process: calcium-mediated signaling (GO:0019722);;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Biological Process: protein autophosphorylation (GO:0046777);; Biological Process: defense response to fungus (GO:0050832);; </t>
  </si>
  <si>
    <t>K13412|0|ath:AT1G74740|CPK30; calcium-dependent protein kinase 30; K13412 calcium-dependent protein kinase [EC:2.7.11.1] (A)</t>
  </si>
  <si>
    <t>Protein kinase domain;; EF hand;; Protein tyrosine kinase;; EF-hand domain pair;; EF-hand domain;; EF-hand domain pair;; EF hand;; Cytoskeletal-regulatory complex EF hand;; Kinase-like;; Lipopolysaccharide kinase (Kdo/WaaP) family</t>
  </si>
  <si>
    <t>Calcium-dependent protein kinase 30 OS=Arabidopsis thaliana OX=3702 GN=CPK30 PE=1 SV=1</t>
  </si>
  <si>
    <t xml:space="preserve">calcium-dependent protein kinase 30 [Arabidopsis thaliana] </t>
  </si>
  <si>
    <t>AT3G01345</t>
  </si>
  <si>
    <t xml:space="preserve">Cellular Component: mitochondrion (GO:0005739);; Cellular Component: membrane (GO:0016020);; </t>
  </si>
  <si>
    <t>AT3G17460</t>
  </si>
  <si>
    <t xml:space="preserve">PHD finger family protein [Arabidopsis thaliana] </t>
  </si>
  <si>
    <t>AT5G49450</t>
  </si>
  <si>
    <t xml:space="preserve">Molecular Function: sequence-specific DNA binding transcription factor activity (GO:0003700);; Cellular Component: nucleus (GO:0005634);; Biological Process: regulation of cellular amino acid metabolic process (GO:0006521);; Biological Process: cellular response to starvation (GO:0009267);; Biological Process: response to xenobiotic stimulus (GO:0009410);; Biological Process: response to bacterium (GO:0009617);; Biological Process: response to salt stress (GO:0009651);; Biological Process: anther dehiscence (GO:0009901);; Biological Process: sugar mediated signaling pathway (GO:0010182);; Biological Process: endoplasmic reticulum unfolded protein response (GO:0030968);; Molecular Function: sequence-specific DNA binding (GO:0043565);; Biological Process: positive regulation of transcription, DNA-templated (GO:0045893);; Molecular Function: protein heterodimerization activity (GO:0046982);; Biological Process: cellular response to glucose stimulus (GO:0071333);; </t>
  </si>
  <si>
    <t>Basic region leucine zipper;; bZIP transcription factor</t>
  </si>
  <si>
    <t>Basic leucine zipper 1 OS=Arabidopsis thaliana OX=3702 GN=BZIP1 PE=1 SV=1</t>
  </si>
  <si>
    <t xml:space="preserve">basic leucine-zipper 1 [Arabidopsis thaliana] </t>
  </si>
  <si>
    <t>AT1G20310</t>
  </si>
  <si>
    <t xml:space="preserve">Cellular Component: plasma membrane (GO:0005886);; Biological Process: protein targeting to membrane (GO:0006612);; Biological Process: ethylene biosynthetic process (GO:0009693);; Biological Process: salicylic acid mediated signaling pathway (GO:0009863);; Biological Process: jasmonic acid mediated signaling pathway (GO:0009867);; Biological Process: regulation of plant-type hypersensitive response (GO:0010363);; </t>
  </si>
  <si>
    <t xml:space="preserve">syringolide-induced protein [Arabidopsis thaliana] </t>
  </si>
  <si>
    <t>AT1G78230</t>
  </si>
  <si>
    <t xml:space="preserve">Outer arm dynein light chain 1 protein [Arabidopsis thaliana] </t>
  </si>
  <si>
    <t>AT1G20640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</si>
  <si>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nodulation (GO:0009877);; </t>
  </si>
  <si>
    <t>Protein NLP4 OS=Arabidopsis thaliana OX=3702 GN=NLP4 PE=2 SV=1</t>
  </si>
  <si>
    <t>AT2G23790</t>
  </si>
  <si>
    <t>Calcium uniporter protein 2, mitochondrial OS=Arabidopsis thaliana OX=3702 GN=At2g23790 PE=2 SV=1</t>
  </si>
  <si>
    <t>AT1G44110</t>
  </si>
  <si>
    <t xml:space="preserve">Biological Process: regulation of cyclin-dependent protein serine/threonine kinase activity (GO:0000079);; Biological Process: cytokinesis by cell plate formation (GO:0000911);; Cellular Component: nucleus (GO:0005634);; Cellular Component: cytoplasm (GO:0005737);; Biological Process: DNA replication initiation (GO:0006270);; Biological Process: regulation of DNA replication (GO:0006275);; Biological Process: DNA methylation (GO:0006306);; Biological Process: meiotic nuclear division (GO:0007126);; Biological Process: regulation of flower development (GO:0009909);; Biological Process: stomatal complex morphogenesis (GO:0010103);; Biological Process: regulation of G2/M transition of mitotic cell cycle (GO:0010389);; Biological Process: response to cyclopentenone (GO:0010583);; Biological Process: gene silencing (GO:0016458);; Molecular Function: cyclin-dependent protein serine/threonine kinase regulator activity (GO:0016538);; Biological Process: histone phosphorylation (GO:0016572);; Molecular Function: protein kinase binding (GO:0019901);; Biological Process: regulation of cell proliferation (GO:0042127);; Biological Process: histone H3-K9 methylation (GO:0051567);; </t>
  </si>
  <si>
    <t>K06627|0|ath:AT1G44110|CYCA1;1; cyclin-A1-1; K06627 cyclin A (A)</t>
  </si>
  <si>
    <t>Cyclin-A1-1 OS=Arabidopsis thaliana OX=3702 GN=CYCA1-1 PE=1 SV=1</t>
  </si>
  <si>
    <t xml:space="preserve">Cyclin A1;1 [Arabidopsis thaliana] </t>
  </si>
  <si>
    <t>AT4G37070</t>
  </si>
  <si>
    <t>Patatin-like protein 1 OS=Arabidopsis thaliana OX=3702 GN=PLP1 PE=1 SV=2</t>
  </si>
  <si>
    <t>AT3G12110</t>
  </si>
  <si>
    <t xml:space="preserve">Molecular Function: structural constituent of cytoskeleton (GO:0005200);; Molecular Function: ATP binding (GO:0005524);; Cellular Component: mitochondrion (GO:0005739);; Cellular Component: cytoskeleton (GO:0005856);; Cellular Component: plasma membrane (GO:0005886);; Biological Process: gluconeogenesis (GO:0006094);; Cellular Component: plasmodesma (GO:0009506);; Cellular Component: chloroplast stroma (GO:0009570);; Cellular Component: chloroplast envelope (GO:0009941);; Biological Process: proteasomal protein catabolic process (GO:0010498);; Biological Process: actin cytoskeleton organization (GO:0030036);; </t>
  </si>
  <si>
    <t>K10355|0|ath:AT3G12110|ACT11; actin-11; K10355 actin, other eukaryote (A)</t>
  </si>
  <si>
    <t>Actin-11 OS=Arabidopsis thaliana OX=3702 GN=ACT11 PE=1 SV=1</t>
  </si>
  <si>
    <t xml:space="preserve">actin-11 [Arabidopsis thaliana] </t>
  </si>
  <si>
    <t>AT3G50330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</si>
  <si>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transmitting tissue development (GO:0010500);; Molecular Function: protein dimerization activity (GO:0046983);; Biological Process: carpel formation (GO:0048462);; Biological Process: ovary septum development (GO:0080126);; </t>
  </si>
  <si>
    <t>Transcription factor HEC2 OS=Arabidopsis thaliana OX=3702 GN=HEC2 PE=1 SV=1</t>
  </si>
  <si>
    <t>AT1G56170</t>
  </si>
  <si>
    <t xml:space="preserve">Molecular Function: sequence-specific DNA binding transcription factor activity (GO:0003700);; Cellular Component: cytoplasm (GO:0005737);; Cellular Component: CCAAT-binding factor complex (GO:0016602);; Molecular Function: sequence-specific DNA binding (GO:0043565);; Biological Process: positive regulation of transcription, DNA-templated (GO:0045893);; Molecular Function: protein heterodimerization activity (GO:0046982);; </t>
  </si>
  <si>
    <t>Histone-like transcription factor (CBF/NF-Y) and archaeal histone;; Core histone H2A/H2B/H3/H4</t>
  </si>
  <si>
    <t>Nuclear transcription factor Y subunit C-2 OS=Arabidopsis thaliana OX=3702 GN=NFYC2 PE=1 SV=2</t>
  </si>
  <si>
    <t xml:space="preserve">nuclear factor Y, subunit C2 [Arabidopsis thaliana] </t>
  </si>
  <si>
    <t>AT3G10920</t>
  </si>
  <si>
    <t xml:space="preserve">Molecular Function: superoxide dismutase activity (GO:0004784);; Molecular Function: copper ion binding (GO:0005507);; Cellular Component: mitochondrion (GO:0005739);; Biological Process: gluconeogenesis (GO:0006094);; Biological Process: glycolytic process (GO:0006096);; Biological Process: ubiquitin-dependent protein catabolic process (GO:0006511);; Biological Process: water transport (GO:0006833);; Biological Process: hyperosmotic response (GO:0006972);; Biological Process: Golgi organization (GO:0007030);; Biological Process: aerobic respiration (GO:0009060);; Biological Process: response to temperature stimulus (GO:0009266);; Biological Process: response to salt stress (GO:0009651);; Biological Process: embryo development ending in seed dormancy (GO:0009793);; Biological Process: photorespiration (GO:0009853);; Biological Process: response to zinc ion (GO:0010043);; Biological Process: removal of superoxide radicals (GO:0019430);; Biological Process: defense response to bacterium (GO:0042742);; Biological Process: response to cadmium ion (GO:0046686);; Biological Process: response to misfolded protein (GO:0051788);; Biological Process: proteasome core complex assembly (GO:0080129);; </t>
  </si>
  <si>
    <t>K04564|8.60047e-155|ath:AT3G10920|MSD1; Superoxide dismutase [Mn]; K04564 superoxide dismutase, Fe-Mn family [EC:1.15.1.1] (A)</t>
  </si>
  <si>
    <t>Iron/manganese superoxide dismutases, alpha-hairpin domain;; Iron/manganese superoxide dismutases, C-terminal domain</t>
  </si>
  <si>
    <t>Superoxide dismutase [Mn] 1, mitochondrial OS=Arabidopsis thaliana OX=3702 GN=MSD1 PE=1 SV=2</t>
  </si>
  <si>
    <t xml:space="preserve">manganese superoxide dismutase 1 [Arabidopsis thaliana] </t>
  </si>
  <si>
    <t>AT2G40170</t>
  </si>
  <si>
    <t xml:space="preserve">Cellular Component: cytoplasm (GO:0005737);; Biological Process: photomorphogenesis (GO:0009640);; Biological Process: response to abscisic acid (GO:0009737);; Biological Process: embryo development ending in seed dormancy (GO:0009793);; Biological Process: seed germination (GO:0009845);; Biological Process: regulation of flower development (GO:0009909);; Biological Process: meristem structural organization (GO:0009933);; Biological Process: sugar mediated signaling pathway (GO:0010182);; Biological Process: vegetative to reproductive phase transition of meristem (GO:0010228);; Biological Process: terpenoid biosynthetic process (GO:0016114);; Biological Process: protein ubiquitination (GO:0016567);; Biological Process: lipid storage (GO:0019915);; Biological Process: acquisition of desiccation tolerance in seed (GO:0048700);; Biological Process: response to freezing (GO:0050826);; </t>
  </si>
  <si>
    <t>Small hydrophilic plant seed protein</t>
  </si>
  <si>
    <t>Em-like protein GEA6 OS=Arabidopsis thaliana OX=3702 GN=EM6 PE=2 SV=1</t>
  </si>
  <si>
    <t>AT3G55710</t>
  </si>
  <si>
    <t xml:space="preserve">Cellular Component: nucleus (GO:0005634);; Biological Process: metabolic process (GO:0008152);; Molecular Function: UDP-glycosyltransferase activity (GO:0008194);; Molecular Function: transferase activity, transferring hexosyl groups (GO:0016758);; </t>
  </si>
  <si>
    <t>UDP-glycosyltransferase 76F2 OS=Arabidopsis thaliana OX=3702 GN=UGT76F2 PE=2 SV=1</t>
  </si>
  <si>
    <t>AT3G22600</t>
  </si>
  <si>
    <t xml:space="preserve">Cellular Component: plasma membrane (GO:0005886);; Biological Process: lipid transport (GO:0006869);; Molecular Function: lipid binding (GO:0008289);; Biological Process: response to nitrate (GO:0010167);; Biological Process: nitrate transport (GO:0015706);; Cellular Component: anchored component of membrane (GO:0031225);; </t>
  </si>
  <si>
    <t>AT1G66820</t>
  </si>
  <si>
    <t>AT2G47710</t>
  </si>
  <si>
    <t xml:space="preserve">Biological Process: response to molecule of fungal origin (GO:0002238);; Cellular Component: vacuole (GO:0005773);; Cellular Component: Golgi apparatus (GO:0005794);; Cellular Component: plasma membrane (GO:0005886);; Biological Process: response to stress (GO:0006950);; </t>
  </si>
  <si>
    <t>AT5G24640</t>
  </si>
  <si>
    <t xml:space="preserve">hypothetical protein AT5G24640 [Arabidopsis thaliana] </t>
  </si>
  <si>
    <t>AT3G03070</t>
  </si>
  <si>
    <t>K03939|1.89148e-77|ath:AT3G03070|NADH dehydrogenase (ubiquinone) Fe-S protein 6; K03939 NADH dehydrogenase (ubiquinone) Fe-S protein 6 (A)</t>
  </si>
  <si>
    <t>Zinc-finger domain</t>
  </si>
  <si>
    <t>NADH dehydrogenase [ubiquinone] iron-sulfur protein 6, mitochondrial OS=Arabidopsis thaliana OX=3702 GN=At3g03070 PE=1 SV=1</t>
  </si>
  <si>
    <t>AT1G72710</t>
  </si>
  <si>
    <t>K02218|0|ath:AT1G72710|CKL2; casein kinase 1-like protein 2; K02218 casein kinase 1 [EC:2.7.11.1] (A)</t>
  </si>
  <si>
    <t>Casein kinase 1-like protein 2 OS=Arabidopsis thaliana OX=3702 GN=CKL2 PE=1 SV=1</t>
  </si>
  <si>
    <t xml:space="preserve">casein kinase 1-like protein 2 [Arabidopsis thaliana] </t>
  </si>
  <si>
    <t>AT4G40080</t>
  </si>
  <si>
    <t xml:space="preserve">Molecular Function: phospholipid binding (GO:0005543);; Cellular Component: mitochondrion (GO:0005739);; Biological Process: response to nitrate (GO:0010167);; Biological Process: nitrate transport (GO:0015706);; </t>
  </si>
  <si>
    <t>Putative clathrin assembly protein At4g40080 OS=Arabidopsis thaliana OX=3702 GN=At4g40080 PE=2 SV=2</t>
  </si>
  <si>
    <t>AT1G05490</t>
  </si>
  <si>
    <t xml:space="preserve">Molecular Function: DNA binding (GO:0003677);; Molecular Function: helicase activity (GO:0004386);; Molecular Function: ATP binding (GO:0005524);; Cellular Component: nucleus (GO:0005634);; </t>
  </si>
  <si>
    <t>K10875|0|ath:AT1G05490|chr31; chromatin remodeling 31; K10875 DNA repair and recombination protein RAD54 and RAD54-like protein [EC:3.6.4.-] (A)</t>
  </si>
  <si>
    <t>SNF2 family N-terminal domain;; Helicase conserved C-terminal domain;; Type III restriction enzyme, res subunit</t>
  </si>
  <si>
    <t>SNF2 domain-containing protein CLASSY 3 OS=Arabidopsis thaliana OX=3702 GN=CLSY3 PE=1 SV=1</t>
  </si>
  <si>
    <t xml:space="preserve">chromatin remodeling 31 [Arabidopsis thaliana] </t>
  </si>
  <si>
    <t>AT2G35130</t>
  </si>
  <si>
    <t>PPR repeat family;; PPR repeat;; Pentatricopeptide repeat domain;; PPR repeat;; Pentacotripeptide-repeat region of PRORP;; Tetratricopeptide repeat;; Evolutionarily conserved signalling intermediate in Toll pathway</t>
  </si>
  <si>
    <t>Pentatricopeptide repeat-containing protein At2g35130 OS=Arabidopsis thaliana OX=3702 GN=At2g35130 PE=3 SV=1</t>
  </si>
  <si>
    <t>AT3G28860</t>
  </si>
  <si>
    <t xml:space="preserve">Biological Process: polysaccharide biosynthetic process (GO:0000271);; Molecular Function: protein binding (GO:0005515);; Molecular Function: ATP binding (GO:0005524);; Cellular Component: plasma membrane (GO:0005886);; Biological Process: ATP catabolic process (GO:0006200);; Biological Process: regulation of cell size (GO:0008361);; Biological Process: response to blue light (GO:0009637);; Biological Process: photomorphogenesis (GO:0009640);; Biological Process: multidimensional cell growth (GO:0009825);; Biological Process: cell tip growth (GO:0009932);; Biological Process: positive gravitropism (GO:0009958);; Biological Process: vernalization response (GO:0010048);; Biological Process: formation of organ boundary (GO:0010160);; Biological Process: response to far red light (GO:0010218);; Biological Process: auxin efflux (GO:0010315);; Molecular Function: auxin efflux transmembrane transporter activity (GO:0010329);; Biological Process: basipetal auxin transport (GO:0010540);; Biological Process: acropetal auxin transport (GO:0010541);; Cellular Component: integral component of membrane (GO:0016021);; Molecular Function: ATPase activity, coupled to transmembrane movement of substances (GO:0042626);; Biological Process: anthocyanin accumulation in tissues in response to UV light (GO:0043481);; Biological Process: carpel development (GO:0048440);; Biological Process: stamen development (GO:0048443);; Biological Process: lateral root development (GO:0048527);; Biological Process: root hair elongation (GO:0048767);; Biological Process: transmembrane transport (GO:0055085);; Biological Process: cell wall organization (GO:0071555);; </t>
  </si>
  <si>
    <t>K05658|0|ath:AT3G28860|ABCB19; ABC transporter B family member 19; K05658 ATP-binding cassette, subfamily B (MDR/TAP), member 1 [EC:3.6.3.44] (A)</t>
  </si>
  <si>
    <t>ABC transporter transmembrane region;; ABC transporter;; RecF/RecN/SMC N terminal domain;; AAA ATPase domain;; AAA domain;; P-loop containing region of AAA domain;; Zeta toxin;; Predicted ATPase of the ABC class</t>
  </si>
  <si>
    <t>ABC transporter B family member 19 OS=Arabidopsis thaliana OX=3702 GN=ABCB19 PE=1 SV=1</t>
  </si>
  <si>
    <t xml:space="preserve">ATP binding cassette subfamily B19 [Arabidopsis thaliana] </t>
  </si>
  <si>
    <t>AT4G39670</t>
  </si>
  <si>
    <t xml:space="preserve">Biological Process: respiratory burst involved in defense response (GO:0002679);; Cellular Component: nucleus (GO:0005634);; Cellular Component: cytoplasm (GO:0005737);; Biological Process: protein targeting to membrane (GO:0006612);; Biological Process: salicylic acid biosynthetic process (GO:0009697);; Biological Process: response to ethylene (GO:0009723);; Biological Process: abscisic acid-activated signaling pathway (GO:0009738);; Biological Process: salicylic acid mediated signaling pathway (GO:0009863);; Biological Process: jasmonic acid mediated signaling pathway (GO:0009867);; Biological Process: response to chitin (GO:0010200);; Biological Process: heat acclimation (GO:0010286);; Biological Process: regulation of plant-type hypersensitive response (GO:0010363);; Molecular Function: glycolipid transporter activity (GO:0017089);; Biological Process: endoplasmic reticulum unfolded protein response (GO:0030968);; Biological Process: negative regulation of defense response (GO:0031348);; Biological Process: intracellular signal transduction (GO:0035556);; Biological Process: glycolipid transport (GO:0046836);; Biological Process: defense response to fungus (GO:0050832);; Molecular Function: glycolipid binding (GO:0051861);; Biological Process: defense response by callose deposition (GO:0052542);; </t>
  </si>
  <si>
    <t>Glycolipid transfer protein (GLTP)</t>
  </si>
  <si>
    <t>ACD11 homolog protein OS=Arabidopsis thaliana OX=3702 GN=At4g39670 PE=2 SV=1</t>
  </si>
  <si>
    <t xml:space="preserve">Glycolipid transfer protein (GLTP) family protein [Arabidopsis thaliana] </t>
  </si>
  <si>
    <t>AT2G36950</t>
  </si>
  <si>
    <t xml:space="preserve">Molecular Function: copper ion binding (GO:0005507);; Cellular Component: cytoplasm (GO:0005737);; Biological Process: toxin catabolic process (GO:0009407);; Biological Process: response to cyclopentenone (GO:0010583);; Biological Process: metal ion transport (GO:0030001);; Biological Process: para-aminobenzoic acid metabolic process (GO:0046482);; </t>
  </si>
  <si>
    <t>Heavy metal-associated isoprenylated plant protein 5 OS=Arabidopsis thaliana OX=3702 GN=HIPP05 PE=1 SV=2</t>
  </si>
  <si>
    <t>AT1G08280</t>
  </si>
  <si>
    <t xml:space="preserve">Biological Process: protein glycosylation (GO:0006486);; Molecular Function: sialyltransferase activity (GO:0008373);; Cellular Component: integral component of Golgi membrane (GO:0030173);; </t>
  </si>
  <si>
    <t>Glycosyltransferase family 29 (sialyltransferase)</t>
  </si>
  <si>
    <t>Beta-1,6-galactosyltransferase GALT29A OS=Arabidopsis thaliana OX=3702 GN=GALT29A PE=1 SV=1</t>
  </si>
  <si>
    <t xml:space="preserve">Glycosyltransferase family 29 (sialyltransferase) family protein [Arabidopsis thaliana] </t>
  </si>
  <si>
    <t>AT3G06380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</si>
  <si>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Molecular Function: phosphoric diester hydrolase activity (GO:0008081);; Biological Process: response to fungus (GO:0009620);; </t>
  </si>
  <si>
    <t>Tubby-like F-box protein 9 OS=Arabidopsis thaliana OX=3702 GN=TULP9 PE=1 SV=1</t>
  </si>
  <si>
    <t xml:space="preserve">tubby-like protein 9 [Arabidopsis thaliana] </t>
  </si>
  <si>
    <t>AT5G45800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</si>
  <si>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systemic acquired resistance (GO:0009627);; Biological Process: embryo development ending in seed dormancy (GO:0009793);; Biological Process: regulation of defense response (GO:0031347);; </t>
  </si>
  <si>
    <t>Protein tyrosine kinase;; Leucine rich repeat;; Protein kinase domain;; Leucine Rich repeats (2 copies);; Leucine Rich Repeat</t>
  </si>
  <si>
    <t>Calmodulin-binding receptor kinase CaMRLK OS=Arabidopsis thaliana OX=3702 GN=CAMRLK PE=1 SV=1</t>
  </si>
  <si>
    <t>AT2G29340</t>
  </si>
  <si>
    <t>K08081|0|ath:AT2G29340|tropinone reductase-like protein; K08081 Tropinone reductase 1 [EC:1.1.1.206] (A)</t>
  </si>
  <si>
    <t>Tropinone reductase homolog At2g29340 OS=Arabidopsis thaliana OX=3702 GN=At2g29340 PE=2 SV=1</t>
  </si>
  <si>
    <t xml:space="preserve">NAD-dependent epimerase/dehydratase family protein [Arabidopsis thaliana] </t>
  </si>
  <si>
    <t>AT4G11300</t>
  </si>
  <si>
    <t xml:space="preserve">ROH1, putative (DUF793) [Arabidopsis thaliana] </t>
  </si>
  <si>
    <t>AT2G29460</t>
  </si>
  <si>
    <t>K00799|2.63865e-147|ath:AT2G29460|GSTU4; glutathione S-transferase tau 4; K00799 glutathione S-transferase [EC:2.5.1.18] (A)</t>
  </si>
  <si>
    <t>Glutathione S-transferase U4 OS=Arabidopsis thaliana OX=3702 GN=GSTU4 PE=1 SV=1</t>
  </si>
  <si>
    <t xml:space="preserve">glutathione S-transferase tau 4 [Arabidopsis thaliana] </t>
  </si>
  <si>
    <t>AT3G20220</t>
  </si>
  <si>
    <t xml:space="preserve">Molecular Function: cysteine-type endopeptidase activity (GO:0004197);; Cellular Component: extracellular space (GO:0005615);; Cellular Component: nucleus (GO:0005634);; Biological Process: proteolysis (GO:0006508);; Biological Process: vacuolar protein processing (GO:0006624);; Cellular Component: chloroplast (GO:0009507);; Biological Process: gibberellin biosynthetic process (GO:0009686);; Biological Process: response to auxin (GO:0009733);; Biological Process: response to abscisic acid (GO:0009737);; Biological Process: gibberellic acid mediated signaling pathway (GO:0009740);; Biological Process: embryo development ending in seed dormancy (GO:0009793);; Biological Process: seed germination (GO:0009845);; Biological Process: seed dormancy process (GO:0010162);; Biological Process: seed coat development (GO:0010214);; Biological Process: programmed cell death (GO:0012501);; </t>
  </si>
  <si>
    <t>K14488|4.2259e-82|ath:AT3G20220|SAUR-like auxin-responsive protein; K14488 SAUR family protein (A)</t>
  </si>
  <si>
    <t>Auxin-induced protein 15A OS=Glycine max OX=3847 PE=2 SV=1</t>
  </si>
  <si>
    <t>AT1G72010</t>
  </si>
  <si>
    <t>Transcription factor TCP22 OS=Arabidopsis thaliana OX=3702 GN=TCP22 PE=2 SV=1</t>
  </si>
  <si>
    <t>AT2G24580</t>
  </si>
  <si>
    <t xml:space="preserve">Cellular Component: cytoplasm (GO:0005737);; Molecular Function: sarcosine oxidase activity (GO:0008115);; Biological Process: tetrahydrofolate metabolic process (GO:0046653);; Biological Process: oxidation-reduction process (GO:0055114);; </t>
  </si>
  <si>
    <t>FAD dependent oxidoreductase;; Glucose inhibited division protein A;; FAD dependent oxidoreductase;; FAD binding domain;; NAD(P)-binding Rossmann-like domain</t>
  </si>
  <si>
    <t>Probable sarcosine oxidase OS=Arabidopsis thaliana OX=3702 GN=At2g24580 PE=2 SV=1</t>
  </si>
  <si>
    <t xml:space="preserve">FAD-dependent oxidoreductase family protein [Arabidopsis thaliana] </t>
  </si>
  <si>
    <t>AT1G58180</t>
  </si>
  <si>
    <t xml:space="preserve">Molecular Function: carbonate dehydratase activity (GO:0004089);; Cellular Component: mitochondrion (GO:0005739);; Molecular Function: zinc ion binding (GO:0008270);; Cellular Component: chloroplast (GO:0009507);; Biological Process: carbon utilization (GO:0015976);; </t>
  </si>
  <si>
    <t>K01673|0|ath:AT1G58180|BCA6; beta carbonic anhydrase 6; K01673 carbonic anhydrase [EC:4.2.1.1] (A)</t>
  </si>
  <si>
    <t>Beta carbonic anhydrase 6, mitochondrial OS=Arabidopsis thaliana OX=3702 GN=BCA6 PE=2 SV=1</t>
  </si>
  <si>
    <t xml:space="preserve">beta carbonic anhydrase 6 [Arabidopsis thaliana] </t>
  </si>
  <si>
    <t>AT3G20300</t>
  </si>
  <si>
    <t>AT4G32980</t>
  </si>
  <si>
    <t xml:space="preserve">Biological Process: sulfur amino acid metabolic process (GO:0000096);; Molecular Function: sequence-specific DNA binding transcription factor activity (GO:0003700);; Molecular Function: protein binding (GO:0005515);; Cellular Component: extracellular region (GO:0005576);; Cellular Component: nucleus (GO:0005634);;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negative regulation of cell proliferation (GO:0008285);;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toxin catabolic process (GO:0009407);; Biological Process: photomorphogenesis (GO:0009640);; Biological Process: jasmonic acid biosynthetic process (GO:0009695);; Biological Process: embryo development ending in seed dormancy (GO:0009793);; Biological Process: leaf morphogenesis (GO:0009965);; Biological Process: thylakoid membrane organization (GO:0010027);; Biological Process: meristem maintenance (GO:0010073);; Biological Process: stomatal complex morphogenesis (GO:0010103);; Biological Process: floral organ abscission (GO:0010227);; Biological Process: vegetative to reproductive phase transition of meristem (GO:0010228);; Biological Process: regulation of gibberellin biosynthetic process (GO:0010371);; Biological Process: response to cyclopentenone (GO:0010583);; Biological Process: chlorophyll biosynthetic process (GO:0015995);; Biological Process: carotenoid biosynthetic process (GO:0016117);; Biological Process: iron-sulfur cluster assembly (GO:0016226);; Biological Process: mRNA modification (GO:0016556);; Biological Process: isopentenyl diphosphate biosynthetic process, methylerythritol 4-phosphate pathway (GO:0019288);; Biological Process: cell differentiation (GO:0030154);; Biological Process: oxylipin biosynthetic process (GO:0031408);; Molecular Function: ATPase activity, coupled to transmembrane movement of substances (GO:0042626);; Molecular Function: sequence-specific DNA binding (GO:0043565);; Biological Process: sulfur compound biosynthetic process (GO:0044272);; Biological Process: positive regulation of transcription, DNA-templated (GO:0045893);; Biological Process: ovule development (GO:0048481);; Biological Process: shoot organ boundary specification (GO:0090470);; </t>
  </si>
  <si>
    <t>Homeobox protein ATH1 OS=Arabidopsis thaliana OX=3702 GN=ATH1 PE=1 SV=1</t>
  </si>
  <si>
    <t xml:space="preserve">homeobox protein ATH1 [Arabidopsis thaliana] </t>
  </si>
  <si>
    <t>AT1G68585</t>
  </si>
  <si>
    <t xml:space="preserve">hypothetical protein AT1G68585 [Arabidopsis thaliana] </t>
  </si>
  <si>
    <t>AT1G77920</t>
  </si>
  <si>
    <t xml:space="preserve">Molecular Function: sequence-specific DNA binding transcription factor activity (GO:0003700);; Molecular Function: calmodulin binding (GO:0005516);; Cellular Component: nucleus (GO:0005634);; Biological Process: regulation of transcription, DNA-templated (GO:0006355);; Biological Process: response to xenobiotic stimulus (GO:0009410);; Biological Process: endoplasmic reticulum unfolded protein response (GO:0030968);; Biological Process: defense response to bacterium (GO:0042742);; Molecular Function: sequence-specific DNA binding (GO:0043565);; </t>
  </si>
  <si>
    <t>K14431|0|ath:AT1G77920|transcription factor TGA7; K14431 transcription factor TGA (A)</t>
  </si>
  <si>
    <t>Transcription factor TGA7 OS=Arabidopsis thaliana OX=3702 GN=TGA7 PE=1 SV=1</t>
  </si>
  <si>
    <t>AT1G73010</t>
  </si>
  <si>
    <t>K13248|0|ath:AT1G73010|PS2; inorganic pyrophosphatase 1; K13248 pyridoxal phosphate phosphatase PHOSPHO2 [EC:3.1.3.74] (A)</t>
  </si>
  <si>
    <t>Inorganic pyrophosphatase 1 OS=Arabidopsis thaliana OX=3702 GN=PS2 PE=1 SV=1</t>
  </si>
  <si>
    <t xml:space="preserve">inorganic pyrophosphatase 1 [Arabidopsis thaliana] </t>
  </si>
  <si>
    <t>AT2G34810</t>
  </si>
  <si>
    <t xml:space="preserve">Cellular Component: cytoplasm (GO:0005737);; Molecular Function: UDP-N-acetylmuramate dehydrogenase activity (GO:0008762);; Molecular Function: electron carrier activity (GO:0009055);; Biological Process: response to wounding (GO:0009611);; Biological Process: response to fungus (GO:0009620);; Biological Process: jasmonic acid biosynthetic process (GO:0009695);; Biological Process: jasmonic acid mediated signaling pathway (GO:0009867);; Molecular Function: flavin adenine dinucleotide binding (GO:0050660);; Biological Process: oxidation-reduction process (GO:0055114);; </t>
  </si>
  <si>
    <t>Berberine bridge enzyme-like 16 OS=Arabidopsis thaliana OX=3702 GN=At2g34810 PE=2 SV=1</t>
  </si>
  <si>
    <t>AT5G33290</t>
  </si>
  <si>
    <t>K18789|0|ath:AT5G33290|XGD1; xylogalacturonan beta-1,3-xylosyltransferase; K18789 xylogalacturonan beta-1,3-xylosyltransferase [EC:2.4.2.41] (A)</t>
  </si>
  <si>
    <t>Xylogalacturonan beta-1,3-xylosyltransferase OS=Arabidopsis thaliana OX=3702 GN=XGD1 PE=1 SV=2</t>
  </si>
  <si>
    <t xml:space="preserve">xylogalacturonan deficient 1 [Arabidopsis thaliana] </t>
  </si>
  <si>
    <t>AT4G16690</t>
  </si>
  <si>
    <t xml:space="preserve">Molecular Function: carboxylic ester hydrolase activity (GO:0004091);; Cellular Component: cytosol (GO:0005829);; Biological Process: leaf senescence (GO:0010150);; Biological Process: chlorophyll a catabolic process (GO:0033310);; Molecular Function: pheophoridase activity (GO:0035560);; Molecular Function: protein homodimerization activity (GO:0042803);; Biological Process: demethylation (GO:0070988);; Molecular Function: methyl indole-3-acetate esterase activity (GO:0080030);; Molecular Function: methyl jasmonate esterase activity (GO:0080032);; </t>
  </si>
  <si>
    <t>K13544|0|ath:AT4G16690|MES16; methyl esterase 16; K13544 pheophorbidase [EC:3.1.1.82] (A)</t>
  </si>
  <si>
    <t>Probable pheophorbidase OS=Arabidopsis thaliana OX=3702 GN=PPD PE=1 SV=1</t>
  </si>
  <si>
    <t xml:space="preserve">methyl esterase 16 [Arabidopsis thaliana] </t>
  </si>
  <si>
    <t>AT5G03520</t>
  </si>
  <si>
    <t xml:space="preserve">Biological Process: RNA splicing, via endonucleolytic cleavage and ligation (GO:0000394);; Molecular Function: protein binding (GO:0005515);; Molecular Function: GTP binding (GO:0005525);; Cellular Component: plasma membrane (GO:0005886);; Biological Process: small GTPase mediated signal transduction (GO:0007264);; Biological Process: methionine biosynthetic process (GO:0009086);; Biological Process: protein transport (GO:0015031);; </t>
  </si>
  <si>
    <t>K07901|2.6974e-127|ath:AT5G03520|RAB8C; ras-related protein RABE1d; K07901 Ras-related protein Rab-8A (A)</t>
  </si>
  <si>
    <t>Ras-related protein RABE1d OS=Arabidopsis thaliana OX=3702 GN=RABE1D PE=1 SV=1</t>
  </si>
  <si>
    <t xml:space="preserve">RAB GTPase homolog 8C [Arabidopsis thaliana] </t>
  </si>
  <si>
    <t>AT3G59200</t>
  </si>
  <si>
    <t>F-box domain;; Leucine Rich Repeat</t>
  </si>
  <si>
    <t>F-box/LRR-repeat protein At3g59200 OS=Arabidopsis thaliana OX=3702 GN=At3g59200 PE=2 SV=1</t>
  </si>
  <si>
    <t>AT5G50290</t>
  </si>
  <si>
    <t>Wall-associated receptor kinase galacturonan-binding</t>
  </si>
  <si>
    <t xml:space="preserve">wall-associated receptor kinase galacturonan-binding protein [Arabidopsis thaliana] </t>
  </si>
  <si>
    <t>AT5G44785</t>
  </si>
  <si>
    <t xml:space="preserve">Molecular Function: single-stranded DNA binding (GO:0003697);; Cellular Component: mitochondrion (GO:0005739);; Cellular Component: chloroplast (GO:0009507);; Cellular Component: plastid chromosome (GO:0009508);; </t>
  </si>
  <si>
    <t>Protein OSB3, chloroplastic/mitochondrial OS=Arabidopsis thaliana OX=3702 GN=OSB3 PE=2 SV=1</t>
  </si>
  <si>
    <t xml:space="preserve">organellar single-stranded DNA binding protein 3 [Arabidopsis thaliana] </t>
  </si>
  <si>
    <t>AT3G17740</t>
  </si>
  <si>
    <t xml:space="preserve">Biological Process: nuclear-transcribed mRNA catabolic process (GO:0000956);; Cellular Component: nucleus (GO:0005634);; Biological Process: RNA processing (GO:0006396);; Biological Process: regulation of mitotic cell cycle (GO:0007346);; Biological Process: vernalization response (GO:0010048);; </t>
  </si>
  <si>
    <t>NRDE-2, necessary for RNA interference</t>
  </si>
  <si>
    <t xml:space="preserve">hypothetical protein AT3G17740 [Arabidopsis thaliana] </t>
  </si>
  <si>
    <t>AT1G12580</t>
  </si>
  <si>
    <t xml:space="preserve">Molecular Function: protein serine/threonine kinase activity (GO:0004674);; Molecular Function: ATP binding (GO:0005524);; Cellular Component: nucleus (GO:0005634);; Biological Process: protein autophosphorylation (GO:0046777);; </t>
  </si>
  <si>
    <t>Calcium-dependent protein kinase 11 OS=Oryza sativa subsp. japonica OX=39947 GN=CPK11 PE=3 SV=1</t>
  </si>
  <si>
    <t xml:space="preserve">phosphoenolpyruvate carboxylase-related kinase 1 [Arabidopsis thaliana] </t>
  </si>
  <si>
    <t>AT4G16280</t>
  </si>
  <si>
    <t xml:space="preserve">Molecular Function: nucleotide binding (GO:0000166);; Cellular Component: chromatin (GO:0000785);; Molecular Function: RNA binding (GO:0003723);; Cellular Component: nucleus (GO:0005634);; Cellular Component: cytoplasm (GO:0005737);; Biological Process: sister chromatid cohesion (GO:0007062);; Biological Process: embryo sac development (GO:0009553);; Biological Process: embryo development ending in seed dormancy (GO:0009793);; Biological Process: regulation of flower development (GO:0009909);; Biological Process: vegetative to reproductive phase transition of meristem (GO:0010228);; Molecular Function: abscisic acid binding (GO:0010427);; Biological Process: chromatin silencing by small RNA (GO:0031048);; Biological Process: meiotic chromosome segregation (GO:0045132);; </t>
  </si>
  <si>
    <t>RNA recognition motif. (a.k.a. RRM, RBD, or RNP domain);; WW domain;; RNA recognition motif</t>
  </si>
  <si>
    <t>Flowering time control protein FCA OS=Arabidopsis thaliana OX=3702 GN=FCA PE=1 SV=3</t>
  </si>
  <si>
    <t xml:space="preserve">flowering time control protein FCA [Arabidopsis thaliana] </t>
  </si>
  <si>
    <t>AT5G45550</t>
  </si>
  <si>
    <t>K06685|1.2339e-160|eus:EUTSA_v10001022mg|hypothetical protein; K06685 MOB kinase activator 1 (A)</t>
  </si>
  <si>
    <t>Mob1/phocein family</t>
  </si>
  <si>
    <t>MOB kinase activator-like 1A OS=Arabidopsis thaliana OX=3702 GN=MOB1A PE=2 SV=1</t>
  </si>
  <si>
    <t xml:space="preserve">Mob1/phocein family protein [Arabidopsis thaliana] </t>
  </si>
  <si>
    <t>AT2G28490</t>
  </si>
  <si>
    <t xml:space="preserve">Cellular Component: extracellular region (GO:0005576);; Cellular Component: plasmodesma (GO:0009506);; Molecular Function: nutrient reservoir activity (GO:0045735);; </t>
  </si>
  <si>
    <t>Vicilin-like seed storage protein At2g28490 OS=Arabidopsis thaliana OX=3702 GN=At2g28490 PE=2 SV=1</t>
  </si>
  <si>
    <t>AT5G64310</t>
  </si>
  <si>
    <t xml:space="preserve">Cellular Component: plasma membrane (GO:0005886);; Biological Process: response to chitin (GO:0010200);; Cellular Component: anchored component of membrane (GO:0031225);; </t>
  </si>
  <si>
    <t>Classical arabinogalactan protein 1 OS=Arabidopsis thaliana OX=3702 GN=AGP1 PE=2 SV=2</t>
  </si>
  <si>
    <t xml:space="preserve">AT5g64310/MSJ1_15 [Arabidopsis thaliana] </t>
  </si>
  <si>
    <t>AT1G59830</t>
  </si>
  <si>
    <t xml:space="preserve">Molecular Function: protein serine/threonine phosphatase activity (GO:0004722);; Cellular Component: nucleus (GO:0005634);; Cellular Component: cytosol (GO:0005829);; Cellular Component: plasma membrane (GO:0005886);; Biological Process: glucose catabolic process (GO:0006007);; Biological Process: protein dephosphorylation (GO:0006470);; Biological Process: N-terminal protein myristoylation (GO:0006499);; Biological Process: chloroplast avoidance movement (GO:0009903);; Biological Process: cellular protein localization (GO:0034613);; </t>
  </si>
  <si>
    <t>K04382|0|ath:AT1G59830|PP2A-1; serine/threonine-protein phosphatase PP2A-1 catalytic subunit; K04382 serine/threonine-protein phosphatase 2A catalytic subunit [EC:3.1.3.16] (A)</t>
  </si>
  <si>
    <t>Serine/threonine-protein phosphatase PP2A-1 catalytic subunit OS=Arabidopsis thaliana OX=3702 GN=PP2A1 PE=1 SV=1</t>
  </si>
  <si>
    <t xml:space="preserve">protein phosphatase 2A-2 [Arabidopsis thaliana] </t>
  </si>
  <si>
    <t>AT4G15700</t>
  </si>
  <si>
    <t>Monothiol glutaredoxin-S3 OS=Arabidopsis thaliana OX=3702 GN=GRXS3 PE=3 SV=1</t>
  </si>
  <si>
    <t>AT4G29190</t>
  </si>
  <si>
    <t>Zinc finger CCCH domain-containing protein 49 OS=Arabidopsis thaliana OX=3702 GN=At4g29190 PE=2 SV=1</t>
  </si>
  <si>
    <t>AT2G33060</t>
  </si>
  <si>
    <t xml:space="preserve">Cellular Component: plasma membrane (GO:0005886);; Biological Process: defense response (GO:0006952);; Biological Process: signal transduction (GO:0007165);; Molecular Function: kinase activity (GO:0016301);; Biological Process: phosphorylation (GO:0016310);; </t>
  </si>
  <si>
    <t>Receptor like protein 27 OS=Arabidopsis thaliana OX=3702 GN=RLP27 PE=2 SV=1</t>
  </si>
  <si>
    <t xml:space="preserve">receptor like protein 27 [Arabidopsis thaliana] </t>
  </si>
  <si>
    <t>AT2G37900</t>
  </si>
  <si>
    <t>Protein NRT1/ PTR FAMILY 5.6 OS=Arabidopsis thaliana OX=3702 GN=NPF5.6 PE=2 SV=1</t>
  </si>
  <si>
    <t>AT5G19875</t>
  </si>
  <si>
    <t>AT5G58090</t>
  </si>
  <si>
    <t xml:space="preserve">Biological Process: carbohydrate metabolic process (GO:0005975);; Cellular Component: plasmodesma (GO:0009506);; Molecular Function: glucan endo-1,3-beta-D-glucosidase activity (GO:0042973);; Molecular Function: cation binding (GO:0043169);; Cellular Component: anchored component of plasma membrane (GO:0046658);; </t>
  </si>
  <si>
    <t>Glucan endo-1,3-beta-glucosidase 6 OS=Arabidopsis thaliana OX=3702 GN=At5g58090 PE=1 SV=2</t>
  </si>
  <si>
    <t>AT2G04400</t>
  </si>
  <si>
    <t xml:space="preserve">Biological Process: tryptophan biosynthetic process (GO:0000162);; Molecular Function: indole-3-glycerol-phosphate synthase activity (GO:0004425);; Molecular Function: copper ion binding (GO:0005507);; Cellular Component: cytosol (GO:0005829);; Biological Process: tryptophan catabolic process (GO:0006569);; Cellular Component: chloroplast stroma (GO:0009570);; Biological Process: systemic acquired resistance (GO:0009627);; Biological Process: indoleacetic acid biosynthetic process (GO:0009684);; Biological Process: response to endoplasmic reticulum stress (GO:0034976);; Biological Process: defense response to bacterium (GO:0042742);; </t>
  </si>
  <si>
    <t>K01609|0|ath:AT2G04400|indole-3-glycerol phosphate synthase; K01609 indole-3-glycerol phosphate synthase [EC:4.1.1.48] (A)</t>
  </si>
  <si>
    <t>Indole-3-glycerol phosphate synthase</t>
  </si>
  <si>
    <t>Indole-3-glycerol phosphate synthase, chloroplastic OS=Arabidopsis thaliana OX=3702 GN=IGPS PE=1 SV=2</t>
  </si>
  <si>
    <t>hypothetical protein AXX17_AT2G03490 [Arabidopsis thaliana]</t>
  </si>
  <si>
    <t>AT2G31390</t>
  </si>
  <si>
    <t xml:space="preserve">Biological Process: transition metal ion transport (GO:0000041);; Molecular Function: ribokinase activity (GO:0004747);; Cellular Component: Golgi apparatus (GO:0005794);; Cellular Component: cytosol (GO:0005829);; Cellular Component: plasma membrane (GO:0005886);; Biological Process: D-ribose metabolic process (GO:0006014);; Biological Process: response to sucrose (GO:0009744);; Biological Process: response to glucose (GO:0009749);; Biological Process: response to fructose (GO:0009750);; Biological Process: phosphorylation (GO:0016310);; </t>
  </si>
  <si>
    <t>K00847|0|ath:AT2G31390|probable fructokinase-1; K00847 fructokinase [EC:2.7.1.4] (A)</t>
  </si>
  <si>
    <t>Probable fructokinase-1 OS=Arabidopsis thaliana OX=3702 GN=At2g31390 PE=2 SV=1</t>
  </si>
  <si>
    <t>AT5G64170</t>
  </si>
  <si>
    <t>Protein LNK1 OS=Arabidopsis thaliana OX=3702 GN=LNK1 PE=1 SV=1</t>
  </si>
  <si>
    <t xml:space="preserve">dentin sialophosphoprotein-like protein [Arabidopsis thaliana] </t>
  </si>
  <si>
    <t>AT2G01755</t>
  </si>
  <si>
    <t xml:space="preserve">hypothetical protein AT2G01755 [Arabidopsis thaliana] </t>
  </si>
  <si>
    <t>AT2G45210</t>
  </si>
  <si>
    <t xml:space="preserve">Cellular Component: mitochondrion (GO:0005739);; Biological Process: response to auxin (GO:0009733);; Biological Process: positive regulation of leaf senescence (GO:1900057);; </t>
  </si>
  <si>
    <t>K14488|1.89878e-116|ath:AT2G45210|SAUR-like auxin-responsive protein; K14488 SAUR family protein (A)</t>
  </si>
  <si>
    <t>Auxin-responsive protein SAUR36 OS=Arabidopsis thaliana OX=3702 GN=SAUR36 PE=2 SV=1</t>
  </si>
  <si>
    <t>AT1G79310</t>
  </si>
  <si>
    <t xml:space="preserve">Molecular Function: cysteine-type endopeptidase activity (GO:0004197);; Cellular Component: extracellular region (GO:0005576);; Cellular Component: cytosol (GO:0005829);; Cellular Component: plasma membrane (GO:0005886);; Biological Process: proteolysis (GO:0006508);; Biological Process: calcium ion transport (GO:0006816);; Biological Process: Golgi organization (GO:0007030);; Biological Process: vacuole organization (GO:0007033);; Cellular Component: plasmodesma (GO:0009506);; Biological Process: response to wounding (GO:0009611);; Biological Process: response to salt stress (GO:0009651);; Biological Process: coumarin biosynthetic process (GO:0009805);; Biological Process: response to nitrate (GO:0010167);; Biological Process: nitrate transport (GO:0015706);; Biological Process: protein autoprocessing (GO:0016540);; Molecular Function: identical protein binding (GO:0042802);; Biological Process: positive regulation of programmed cell death (GO:0043068);; Biological Process: response to cadmium ion (GO:0046686);; Biological Process: root hair elongation (GO:0048767);; </t>
  </si>
  <si>
    <t>Metacaspase-7 OS=Arabidopsis thaliana OX=3702 GN=AMC7 PE=1 SV=1</t>
  </si>
  <si>
    <t xml:space="preserve">metacaspase 7 [Arabidopsis thaliana] </t>
  </si>
  <si>
    <t>AT1G11630</t>
  </si>
  <si>
    <t xml:space="preserve">Cellular Component: mitochondrion (GO:0005739);; Biological Process: chromatin assembly or disassembly (GO:0006333);; Cellular Component: membrane (GO:0016020);; </t>
  </si>
  <si>
    <t>Pentatricopeptide repeat-containing protein At1g11630, mitochondrial OS=Arabidopsis thaliana OX=3702 GN=At1g11630 PE=1 SV=1</t>
  </si>
  <si>
    <t>AT1G02230</t>
  </si>
  <si>
    <t>NAC domain-containing protein 4 OS=Arabidopsis thaliana OX=3702 GN=NAC004 PE=2 SV=2</t>
  </si>
  <si>
    <t xml:space="preserve">NAC domain containing protein 4 [Arabidopsis thaliana] </t>
  </si>
  <si>
    <t>AT3G18830</t>
  </si>
  <si>
    <t xml:space="preserve">Molecular Function: sugar:proton symporter activity (GO:0005351);; Molecular Function: galactose transmembrane transporter activity (GO:0005354);; Molecular Function: glucose transmembrane transporter activity (GO:0005355);; Molecular Function: myo-inositol transmembrane transporter activity (GO:0005365);; Cellular Component: plasma membrane (GO:0005886);; Molecular Function: D-xylose transmembrane transporter activity (GO:0015148);; Molecular Function: glycerol transmembrane transporter activity (GO:0015168);; Molecular Function: mannitol transmembrane transporter activity (GO:0015575);; Molecular Function: sorbitol transmembrane transporter activity (GO:0015576);; Molecular Function: D-ribose transmembrane transporter activity (GO:0015591);; Biological Process: D-ribose transport (GO:0015752);; Biological Process: D-xylose transport (GO:0015753);; Biological Process: galactose transport (GO:0015757);; Biological Process: glucose transport (GO:0015758);; Biological Process: glycerol transport (GO:0015793);; Biological Process: sorbitol transport (GO:0015795);; Biological Process: mannitol transport (GO:0015797);; Biological Process: myo-inositol transport (GO:0015798);; Cellular Component: integral component of membrane (GO:0016021);; Biological Process: negative regulation of defense response (GO:0031348);; Molecular Function: 2-alkenal reductase [NAD(P)] activity (GO:0032440);; Biological Process: carbohydrate transmembrane transport (GO:0034219);; Biological Process: amino acid import (GO:0043090);; Biological Process: oxidation-reduction process (GO:0055114);; </t>
  </si>
  <si>
    <t>Polyol transporter 5 OS=Arabidopsis thaliana OX=3702 GN=PLT5 PE=1 SV=2</t>
  </si>
  <si>
    <t xml:space="preserve">polyol/monosaccharide transporter 5 [Arabidopsis thaliana] </t>
  </si>
  <si>
    <t>AT1G13280</t>
  </si>
  <si>
    <t>K10525|2.06343e-161|ath:AT1G13280|AOC4; allene oxide cyclase 4; K10525 allene oxide cyclase [EC:5.3.99.6] (A)</t>
  </si>
  <si>
    <t>Allene oxide cyclase 4, chloroplastic OS=Arabidopsis thaliana OX=3702 GN=AOC4 PE=2 SV=1</t>
  </si>
  <si>
    <t xml:space="preserve">allene oxide cyclase 4 [Arabidopsis thaliana] </t>
  </si>
  <si>
    <t>AT5G15300</t>
  </si>
  <si>
    <t>Pentatricopeptide repeat-containing protein At5g15300 OS=Arabidopsis thaliana OX=3702 GN=PCMP-E40 PE=2 SV=2</t>
  </si>
  <si>
    <t>AT4G34131</t>
  </si>
  <si>
    <t>UDP-glycosyltransferase 73B3 OS=Arabidopsis thaliana OX=3702 GN=UGT73B3 PE=2 SV=1</t>
  </si>
  <si>
    <t xml:space="preserve">UDP-glucosyl transferase 73B3 [Arabidopsis thaliana] </t>
  </si>
  <si>
    <t>AT1G58190</t>
  </si>
  <si>
    <t>Receptor-like protein 9b OS=Arabidopsis thaliana OX=3702 GN=RLP9B PE=3 SV=1</t>
  </si>
  <si>
    <t xml:space="preserve">receptor like protein 9 [Arabidopsis thaliana] </t>
  </si>
  <si>
    <t>AT2G37970</t>
  </si>
  <si>
    <t>Heme-binding-like protein At3g10130, chloroplastic OS=Arabidopsis thaliana OX=3702 GN=At3g10130 PE=1 SV=1</t>
  </si>
  <si>
    <t>AT1G12300</t>
  </si>
  <si>
    <t>Pentatricopeptide repeat-containing protein At1g12300, mitochondrial OS=Arabidopsis thaliana OX=3702 GN=At1g12300 PE=2 SV=1</t>
  </si>
  <si>
    <t>Arabidopsis_thaliana_newGene_40</t>
  </si>
  <si>
    <t xml:space="preserve">Cellular Component: endosome (GO:0005768);; Cellular Component: Golgi apparatus (GO:0005794);; Cellular Component: trans-Golgi network (GO:0005802);; Biological Process: plant-type secondary cell wall biogenesis (GO:0009834);; Molecular Function: glucuronosyltransferase activity (GO:0015020);; Biological Process: xylan biosynthetic process (GO:0045492);; </t>
  </si>
  <si>
    <t>Putative UDP-glucuronate:xylan alpha-glucuronosyltransferase 3 GN=T14N5.1 OS=Arabidopsis thaliana (Mouse-ear cress) PE=2 SV=1</t>
  </si>
  <si>
    <t>PREDICTED: putative UDP-glucuronate:xylan alpha-glucuronosyltransferase 3 [Camelina sativa]</t>
  </si>
  <si>
    <t>AT5G47930</t>
  </si>
  <si>
    <t xml:space="preserve">Molecular Function: structural constituent of ribosome (GO:0003735);; Cellular Component: plasma membrane (GO:0005886);; Biological Process: translation (GO:0006412);; Cellular Component: cytosolic small ribosomal subunit (GO:0022627);; Biological Process: ribosome biogenesis (GO:0042254);; Molecular Function: metal ion binding (GO:0046872);; </t>
  </si>
  <si>
    <t>K02978|1.24849e-40|aly:ARALYDRAFT_917614|ribosomal protein S27; K02978 small subunit ribosomal protein S27e (A)</t>
  </si>
  <si>
    <t>40S ribosomal protein S27-3 OS=Arabidopsis thaliana OX=3702 GN=RPS27D PE=2 SV=2</t>
  </si>
  <si>
    <t xml:space="preserve">ribosomal protein S27 [Arabidopsis thaliana] </t>
  </si>
  <si>
    <t>AT4G35060</t>
  </si>
  <si>
    <t xml:space="preserve">Molecular Function: protein binding (GO:0005515);; Cellular Component: nucleus (GO:0005634);; Cellular Component: plasma membrane (GO:0005886);; Cellular Component: plasmodesma (GO:0009506);; Biological Process: heat acclimation (GO:0010286);; Biological Process: metal ion transport (GO:0030001);; </t>
  </si>
  <si>
    <t>Heavy metal-associated isoprenylated plant protein 25 OS=Arabidopsis thaliana OX=3702 GN=HIPP25 PE=2 SV=1</t>
  </si>
  <si>
    <t>AT1G11480</t>
  </si>
  <si>
    <t xml:space="preserve">eukaryotic translation initiation factor-like protein [Arabidopsis thaliana] </t>
  </si>
  <si>
    <t>AT3G45070</t>
  </si>
  <si>
    <t xml:space="preserve">Cellular Component: nucleus (GO:0005634);; Cellular Component: cytoplasm (GO:0005737);; Biological Process: flavonoid metabolic process (GO:0009812);; Molecular Function: flavonoid sulfotransferase activity (GO:1990135);; </t>
  </si>
  <si>
    <t>Cytosolic sulfotransferase 5 OS=Arabidopsis thaliana OX=3702 GN=SOT5 PE=1 SV=1</t>
  </si>
  <si>
    <t>AT5G50150</t>
  </si>
  <si>
    <t xml:space="preserve">NEP-interacting protein, putative (DUF239) [Arabidopsis thaliana] </t>
  </si>
  <si>
    <t>AT5G60860</t>
  </si>
  <si>
    <t xml:space="preserve">Molecular Function: GTPase activity (GO:0003924);; Molecular Function: GTP binding (GO:0005525);; Cellular Component: cytosol (GO:0005829);; Biological Process: GTP catabolic process (GO:0006184);; Biological Process: intracellular protein transport (GO:0006886);; Biological Process: nucleocytoplasmic transport (GO:0006913);; Biological Process: small GTPase mediated signal transduction (GO:0007264);; Cellular Component: membrane (GO:0016020);; Biological Process: vesicle-mediated transport (GO:0016192);; </t>
  </si>
  <si>
    <t>Ras-related protein RABA1f OS=Arabidopsis thaliana OX=3702 GN=RABA1F PE=2 SV=1</t>
  </si>
  <si>
    <t xml:space="preserve">RAB GTPase homolog A1F [Arabidopsis thaliana] </t>
  </si>
  <si>
    <t>AT1G52040</t>
  </si>
  <si>
    <t xml:space="preserve">Molecular Function: peptide receptor activity (GO:0001653);; Cellular Component: extracellular region (GO:0005576);; Cellular Component: nucleus (GO:0005634);; Cellular Component: vacuole (GO:0005773);; Biological Process: protein targeting to vacuole (GO:0006623);; Biological Process: steroid biosynthetic process (GO:0006694);; Biological Process: hyperosmotic response (GO:0006972);; Biological Process: cellular response to DNA damage stimulus (GO:0006974);; Biological Process: Golgi organization (GO:0007030);; Biological Process: cell adhesion (GO:0007155);; Biological Process: toxin catabolic process (GO:0009407);; Biological Process: response to heat (GO:0009408);; Biological Process: response to salt stress (GO:0009651);; Biological Process: response to abscisic acid (GO:0009737);; Biological Process: photorespiration (GO:0009853);; Biological Process: regulation of seed germination (GO:0010029);; Biological Process: leaf senescence (GO:0010150);; Molecular Function: thioglucosidase binding (GO:0010180);; Biological Process: proteasome-mediated ubiquitin-dependent protein catabolic process (GO:0043161);; Biological Process: alcohol biosynthetic process (GO:0046165);; Biological Process: response to cadmium ion (GO:0046686);; Biological Process: stamen formation (GO:0048455);; Biological Process: post-embryonic root development (GO:0048528);; Biological Process: root hair elongation (GO:0048767);; Biological Process: proteasome core complex assembly (GO:0080129);; </t>
  </si>
  <si>
    <t>Myrosinase-binding protein 1 OS=Arabidopsis thaliana OX=3702 GN=MBP1 PE=2 SV=1</t>
  </si>
  <si>
    <t xml:space="preserve">myrosinase-binding protein 1 [Arabidopsis thaliana] </t>
  </si>
  <si>
    <t>AT2G43000</t>
  </si>
  <si>
    <t xml:space="preserve">Molecular Function: DNA binding (GO:0003677);; Molecular Function: sequence-specific DNA binding transcription factor activity (GO:0003700);; Cellular Component: nucleus (GO:0005634);; Biological Process: trehalose biosynthetic process (GO:0005992);; Biological Process: regulation of transcription, DNA-templated (GO:0006355);; Biological Process: proline biosynthetic process (GO:0006561);; Biological Process: systemic acquired resistance (GO:0009627);; Biological Process: anthocyanin-containing compound biosynthetic process (GO:0009718);; Biological Process: response to ethylene (GO:0009723);; Biological Process: camalexin biosynthetic process (GO:0010120);; Biological Process: response to endoplasmic reticulum stress (GO:0034976);; Biological Process: hyperosmotic salinity response (GO:0042538);; Biological Process: negative regulation of leaf senescence (GO:1900056);; </t>
  </si>
  <si>
    <t xml:space="preserve">NAC domain containing protein 42 [Arabidopsis thaliana] </t>
  </si>
  <si>
    <t>AT5G46030</t>
  </si>
  <si>
    <t>Transcription elongation factor Elf1 like</t>
  </si>
  <si>
    <t>Transcription elongation factor 1 homolog OS=Arabidopsis thaliana OX=3702 GN=At5g46030 PE=2 SV=1</t>
  </si>
  <si>
    <t xml:space="preserve">transcription elongation factor-like protein [Arabidopsis thaliana] </t>
  </si>
  <si>
    <t>AT5G04070</t>
  </si>
  <si>
    <t>AT4G28930</t>
  </si>
  <si>
    <t xml:space="preserve">hypothetical protein AT4G28930 [Arabidopsis thaliana] </t>
  </si>
  <si>
    <t>AT1G23530</t>
  </si>
  <si>
    <t>AT5G02720</t>
  </si>
  <si>
    <t xml:space="preserve">Cellular Component: cytoplasm (GO:0005737);; Biological Process: plant-type cell wall modification (GO:0009827);; Biological Process: pollen tube growth (GO:0009860);; </t>
  </si>
  <si>
    <t>Arabidopsis_thaliana_newGene_407</t>
  </si>
  <si>
    <t>Plant transposase (Ptta/En/Spm family)</t>
  </si>
  <si>
    <t>PREDICTED: uncharacterized protein LOC104733668 [Camelina sativa]</t>
  </si>
  <si>
    <t>AT3G44750</t>
  </si>
  <si>
    <t xml:space="preserve">Biological Process: endonucleolytic cleavage involved in rRNA processing (GO:0000478);; Biological Process: RNA methylation (GO:0001510);; Molecular Function: nucleic acid binding (GO:0003676);; Molecular Function: histone deacetylase activity (GO:0004407);; Cellular Component: nucleolus (GO:0005730);; Biological Process: purine nucleotide biosynthetic process (GO:0006164);; Molecular Function: zinc ion binding (GO:0008270);; Biological Process: pyrimidine ribonucleotide biosynthetic process (GO:0009220);; Biological Process: DNA mediated transformation (GO:0009294);; Biological Process: polarity specification of adaxial/abaxial axis (GO:0009944);; Biological Process: seed dormancy process (GO:0010162);; Biological Process: histone deacetylation (GO:0016575);; </t>
  </si>
  <si>
    <t>Histone deacetylase HDT1 OS=Arabidopsis thaliana OX=3702 GN=HDT1 PE=1 SV=1</t>
  </si>
  <si>
    <t xml:space="preserve">histone deacetylase 3 [Arabidopsis thaliana] </t>
  </si>
  <si>
    <t>AT5G02280</t>
  </si>
  <si>
    <t xml:space="preserve">Cellular Component: Golgi apparatus (GO:0005794);; Cellular Component: cis-Golgi network (GO:0005801);; Biological Process: ER to Golgi vesicle-mediated transport (GO:0006888);; Biological Process: myo-inositol hexakisphosphate biosynthetic process (GO:0010264);; </t>
  </si>
  <si>
    <t>Sybindin-like family;; Sedlin, N-terminal conserved region</t>
  </si>
  <si>
    <t>AT4G14770</t>
  </si>
  <si>
    <t xml:space="preserve">Biological Process: microtubule cytoskeleton organization (GO:0000226);; Molecular Function: sequence-specific DNA binding transcription factor activity (GO:0003700);; Cellular Component: nucleus (GO:0005634);; Biological Process: DNA-dependent DNA replication (GO:0006261);; Biological Process: regulation of transcription, DNA-templated (GO:0006355);; Biological Process: flower development (GO:0009908);; Biological Process: regulation of meristem growth (GO:0010075);; Biological Process: stomatal complex morphogenesis (GO:0010103);; Biological Process: gene silencing (GO:0016458);; Biological Process: histone modification (GO:0016570);; Biological Process: cell cycle process (GO:0022402);; Biological Process: regulation of gene expression, epigenetic (GO:0040029);; Biological Process: regulation of cell proliferation (GO:0042127);; Biological Process: macromolecule methylation (GO:0043414);; Biological Process: cell division (GO:0051301);; </t>
  </si>
  <si>
    <t>Protein tesmin/TSO1-like CXC 2 OS=Arabidopsis thaliana OX=3702 GN=TCX2 PE=1 SV=1</t>
  </si>
  <si>
    <t xml:space="preserve">TESMIN/TSO1-like CXC 2 [Arabidopsis thaliana] </t>
  </si>
  <si>
    <t>AT1G29250</t>
  </si>
  <si>
    <t xml:space="preserve">Molecular Function: nucleic acid binding (GO:0003676);; Cellular Component: nucleus (GO:0005634);; Cellular Component: cytosol (GO:0005829);; Cellular Component: plasma membrane (GO:0005886);; Biological Process: fatty acid catabolic process (GO:0009062);; </t>
  </si>
  <si>
    <t>Alba</t>
  </si>
  <si>
    <t>Uncharacterized protein At2g34160 OS=Arabidopsis thaliana OX=3702 GN=At2g34160 PE=1 SV=1</t>
  </si>
  <si>
    <t xml:space="preserve">Alba DNA/RNA-binding protein [Arabidopsis thaliana] </t>
  </si>
  <si>
    <t>AT4G15210</t>
  </si>
  <si>
    <t xml:space="preserve">Cellular Component: cytosol (GO:0005829);; Biological Process: starch catabolic process (GO:0005983);; Cellular Component: chloroplast (GO:0009507);; Molecular Function: beta-amylase activity (GO:0016161);; Molecular Function: cation binding (GO:0043169);; Biological Process: response to herbivore (GO:0080027);; </t>
  </si>
  <si>
    <t>Beta-amylase 5 OS=Arabidopsis thaliana OX=3702 GN=BAM5 PE=2 SV=1</t>
  </si>
  <si>
    <t xml:space="preserve">beta-amylase 5 [Arabidopsis thaliana] </t>
  </si>
  <si>
    <t>AT4G27150</t>
  </si>
  <si>
    <t xml:space="preserve">Cellular Component: extracellular region (GO:0005576);; Biological Process: lipid transport (GO:0006869);; Molecular Function: lipid binding (GO:0008289);; Biological Process: gibberellin biosynthetic process (GO:0009686);; Biological Process: seed germination (GO:0009845);; Biological Process: lipid storage (GO:0019915);; Molecular Function: protein histidine kinase binding (GO:0043424);; Molecular Function: nutrient reservoir activity (GO:0045735);; Biological Process: response to freezing (GO:0050826);; </t>
  </si>
  <si>
    <t>2S seed storage protein 2 OS=Arabidopsis thaliana OX=3702 GN=AT2S2 PE=2 SV=1</t>
  </si>
  <si>
    <t xml:space="preserve">seed storage albumin 2 [Arabidopsis thaliana] </t>
  </si>
  <si>
    <t>AT2G20740</t>
  </si>
  <si>
    <t>Tetraspanin-19 OS=Arabidopsis thaliana OX=3702 GN=TOM2AH3 PE=2 SV=1</t>
  </si>
  <si>
    <t>AT5G45700</t>
  </si>
  <si>
    <t xml:space="preserve">Biological Process: cell fate specification (GO:0001708);; Cellular Component: mitochondrion (GO:0005739);; Biological Process: dephosphorylation (GO:0016311);; Molecular Function: phosphatase activity (GO:0016791);; </t>
  </si>
  <si>
    <t>K15731|0|ath:AT5G45700|haloacid dehalogenase-like hydrolase (HAD) superfamily protein; K15731 carboxy-terminal domain RNA polymerase II polypeptide A small phosphatase [EC:3.1.3.16] (A)</t>
  </si>
  <si>
    <t>AT4G23690</t>
  </si>
  <si>
    <t xml:space="preserve">Cellular Component: extracellular region (GO:0005576);; Biological Process: acetyl-CoA metabolic process (GO:0006084);; Biological Process: defense response (GO:0006952);; Biological Process: sterol biosynthetic process (GO:0016126);; Biological Process: brassinosteroid biosynthetic process (GO:0016132);; Molecular Function: guiding stereospecific synthesis activity (GO:0042349);; Biological Process: regulation of catalytic activity (GO:0050790);; Biological Process: (-)-pinoresinol biosynthetic process (GO:1901599);; </t>
  </si>
  <si>
    <t>Dirigent protein 6 OS=Arabidopsis thaliana OX=3702 GN=DIR6 PE=1 SV=1</t>
  </si>
  <si>
    <t>AT3G06520</t>
  </si>
  <si>
    <t>Agenet domain</t>
  </si>
  <si>
    <t>DUF724 domain-containing protein 6 OS=Arabidopsis thaliana OX=3702 GN=DUF6 PE=2 SV=1</t>
  </si>
  <si>
    <t xml:space="preserve">agenet domain-containing protein [Arabidopsis thaliana] </t>
  </si>
  <si>
    <t>AT1G55670</t>
  </si>
  <si>
    <t xml:space="preserve">Biological Process: photosynthetic electron transport in photosystem I (GO:0009773);; Biological Process: photosynthetic NADP+ reduction (GO:0009780);; Cellular Component: chloroplast envelope (GO:0009941);; Molecular Function: chlorophyll binding (GO:0016168);; Biological Process: cysteine biosynthetic process (GO:0019344);; Biological Process: cellular cation homeostasis (GO:0030003);; Cellular Component: chloroplast photosystem I (GO:0030093);; Biological Process: photosystem I stabilization (GO:0042550);; Biological Process: protein stabilization (GO:0050821);; Biological Process: divalent metal ion transport (GO:0070838);; </t>
  </si>
  <si>
    <t>K08905|2.9082e-111|ath:AT1G55670|PSAG; photosystem I subunit G; K08905 photosystem I subunit V (A)</t>
  </si>
  <si>
    <t>Photosystem I psaG / psaK</t>
  </si>
  <si>
    <t>Photosystem I reaction center subunit V, chloroplastic OS=Arabidopsis thaliana OX=3702 GN=PSAG PE=1 SV=1</t>
  </si>
  <si>
    <t xml:space="preserve">photosystem I subunit G [Arabidopsis thaliana] </t>
  </si>
  <si>
    <t>AT2G32600</t>
  </si>
  <si>
    <t xml:space="preserve">Molecular Function: nucleic acid binding (GO:0003676);; Cellular Component: spliceosomal complex (GO:0005681);; Molecular Function: zinc ion binding (GO:0008270);; Biological Process: protein maturation (GO:0051604);; </t>
  </si>
  <si>
    <t>K12826|1.14778e-164|ath:AT2G32600|hydroxyproline-rich glycoprotein family protein; K12826 splicing factor 3A subunit 2 (A)</t>
  </si>
  <si>
    <t>Pre-mRNA-splicing factor SF3a complex subunit 2 (Prp11);; Zinc-finger of C2H2 type</t>
  </si>
  <si>
    <t>AT2G41010</t>
  </si>
  <si>
    <t xml:space="preserve">Molecular Function: calmodulin binding (GO:0005516);; Cellular Component: nucleus (GO:0005634);; Biological Process: response to water deprivation (GO:0009414);; Biological Process: response to salt stress (GO:0009651);; Biological Process: regulation of salicylic acid metabolic process (GO:0010337);; </t>
  </si>
  <si>
    <t>Calmodulin-binding protein 25 OS=Arabidopsis thaliana OX=3702 GN=CAMBP25 PE=1 SV=1</t>
  </si>
  <si>
    <t xml:space="preserve">calmodulin (CAM)-binding protein of 25 kDa [Arabidopsis thaliana] </t>
  </si>
  <si>
    <t>AT5G54520</t>
  </si>
  <si>
    <t xml:space="preserve">Cellular Component: cytoplasm (GO:0005737);; Cellular Component: heterotrimeric G-protein complex (GO:0005834);; Biological Process: photoperiodism, flowering (GO:0048573);; Cellular Component: Cul4-RING E3 ubiquitin ligase complex (GO:0080008);; </t>
  </si>
  <si>
    <t>AT2G19970</t>
  </si>
  <si>
    <t xml:space="preserve">Cellular Component: extracellular region (GO:0005576);; Biological Process: determination of bilateral symmetry (GO:0009855);; Biological Process: polarity specification of adaxial/abaxial axis (GO:0009944);; Biological Process: meristem initiation (GO:0010014);; Biological Process: regulation of meristem growth (GO:0010075);; </t>
  </si>
  <si>
    <t>AT4G31140</t>
  </si>
  <si>
    <t xml:space="preserve">Molecular Function: hydrolase activity, hydrolyzing O-glycosyl compounds (GO:0004553);; Cellular Component: vacuole (GO:0005773);; Biological Process: carbohydrate metabolic process (GO:0005975);; Cellular Component: plant-type cell wall (GO:0009505);; Cellular Component: plasmodesma (GO:0009506);; Molecular Function: cation binding (GO:0043169);; Cellular Component: anchored component of plasma membrane (GO:0046658);; </t>
  </si>
  <si>
    <t>Glucan endo-1,3-beta-glucosidase 5 OS=Arabidopsis thaliana OX=3702 GN=At4g31140 PE=1 SV=1</t>
  </si>
  <si>
    <t>AT4G25000</t>
  </si>
  <si>
    <t xml:space="preserve">Molecular Function: alpha-amylase activity (GO:0004556);; Molecular Function: calcium ion binding (GO:0005509);; Biological Process: carbohydrate metabolic process (GO:0005975);; Biological Process: response to abscisic acid (GO:0009737);; Biological Process: response to gibberellin (GO:0009739);; Cellular Component: apoplast (GO:0048046);; </t>
  </si>
  <si>
    <t>K01176|0|ath:AT4G25000|AMY1; alpha-amylase 1; K01176 alpha-amylase [EC:3.2.1.1] (A)</t>
  </si>
  <si>
    <t>Alpha-amylase C-terminal beta-sheet domain;; Alpha amylase, catalytic domain;; Glycosyl hydrolase family 70</t>
  </si>
  <si>
    <t>Alpha-amylase 1 OS=Arabidopsis thaliana OX=3702 GN=AMY1 PE=1 SV=1</t>
  </si>
  <si>
    <t xml:space="preserve">alpha-amylase-like protein [Arabidopsis thaliana] </t>
  </si>
  <si>
    <t>AT5G08580</t>
  </si>
  <si>
    <t xml:space="preserve">Molecular Function: calcium ion binding (GO:0005509);; Cellular Component: endoplasmic reticulum (GO:0005783);; Cellular Component: Golgi apparatus (GO:0005794);; Cellular Component: plasma membrane (GO:0005886);; Biological Process: signal transduction (GO:0007165);; Biological Process: regulation of flower development (GO:0009909);; Biological Process: histone lysine methylation (GO:0034968);; </t>
  </si>
  <si>
    <t>EF hand;; EF-hand domain;; EF-hand domain pair;; EF hand;; Secreted protein acidic and rich in cysteine Ca binding region;; EF-hand domain pair</t>
  </si>
  <si>
    <t>AT1G34315</t>
  </si>
  <si>
    <t xml:space="preserve">Biological Process: carpel morphogenesis (GO:0048445);; </t>
  </si>
  <si>
    <t>AT3G26922</t>
  </si>
  <si>
    <t>F-box/LRR-repeat protein At3g26922 OS=Arabidopsis thaliana OX=3702 GN=At3g26922 PE=2 SV=2</t>
  </si>
  <si>
    <t>AT5G24420</t>
  </si>
  <si>
    <t>K01057|0|ath:AT5G24420|PGL5; 6-phosphogluconolactonase 5; K01057 6-phosphogluconolactonase [EC:3.1.1.31] (A)</t>
  </si>
  <si>
    <t>Pentose phosphate pathway (ko00030);; Carbon metabolism (ko01200)</t>
  </si>
  <si>
    <t>Glucosamine-6-phosphate isomerases/6-phosphogluconolactonase</t>
  </si>
  <si>
    <t>Probable 6-phosphogluconolactonase 3 OS=Arabidopsis thaliana OX=3702 GN=At5g24420 PE=2 SV=2</t>
  </si>
  <si>
    <t xml:space="preserve">6-phosphogluconolactonase 5 [Arabidopsis thaliana] </t>
  </si>
  <si>
    <t>AT1G09380</t>
  </si>
  <si>
    <t>WAT1-related protein At1g09380 OS=Arabidopsis thaliana OX=3702 GN=At1g09380 PE=2 SV=1</t>
  </si>
  <si>
    <t>AT4G04990</t>
  </si>
  <si>
    <t xml:space="preserve">serine/arginine repetitive matrix-like protein (DUF761) [Arabidopsis thaliana] </t>
  </si>
  <si>
    <t>AT5G12080</t>
  </si>
  <si>
    <t xml:space="preserve">Cellular Component: nucleus (GO:0005634);; Cellular Component: plasma membrane (GO:0005886);; Biological Process: anion transport (GO:0006820);; Molecular Function: mechanically-gated ion channel activity (GO:0008381);; Biological Process: detection of mechanical stimulus (GO:0050982);; Biological Process: transmembrane transport (GO:0055085);; </t>
  </si>
  <si>
    <t>Mechanosensitive ion channel protein 10 OS=Arabidopsis thaliana OX=3702 GN=MSL10 PE=1 SV=1</t>
  </si>
  <si>
    <t xml:space="preserve">mechanosensitive channel of small conductance-like 10 [Arabidopsis thaliana] </t>
  </si>
  <si>
    <t>AT5G07010</t>
  </si>
  <si>
    <t xml:space="preserve">Cellular Component: chloroplast (GO:0009507);; Biological Process: response to wounding (GO:0009611);; Biological Process: jasmonic acid biosynthetic process (GO:0009695);; Biological Process: jasmonic acid mediated signaling pathway (GO:0009867);; Molecular Function: hydroxyjasmonate sulfotransferase activity (GO:0080131);; </t>
  </si>
  <si>
    <t>Cytosolic sulfotransferase 15 OS=Arabidopsis thaliana OX=3702 GN=SOT15 PE=1 SV=1</t>
  </si>
  <si>
    <t xml:space="preserve">sulfotransferase 2A [Arabidopsis thaliana] </t>
  </si>
  <si>
    <t>AT5G01530</t>
  </si>
  <si>
    <t xml:space="preserve">Biological Process: rRNA processing (GO:0006364);; Cellular Component: chloroplast thylakoid membrane (GO:0009535);; Biological Process: response to blue light (GO:0009637);; Biological Process: response to high light intensity (GO:0009644);; Biological Process: response to sucrose (GO:0009744);; Biological Process: photosynthesis, light harvesting (GO:0009765);; Cellular Component: chloroplast envelope (GO:0009941);; Biological Process: response to red light (GO:0010114);; Biological Process: regulation of proton transport (GO:0010155);; Biological Process: response to far red light (GO:0010218);; Cellular Component: plastoglobule (GO:0010287);; Molecular Function: chlorophyll binding (GO:0016168);; Biological Process: cysteine biosynthetic process (GO:0019344);; Cellular Component: light-harvesting complex (GO:0030076);; Biological Process: regulation of protein dephosphorylation (GO:0035304);; Molecular Function: metal ion binding (GO:0046872);; </t>
  </si>
  <si>
    <t>K08915|0|ath:AT5G01530|LHCB4.1; chlorophyll a-b binding protein CP29.1; K08915 light-harvesting complex II chlorophyll a/b binding protein 4 (A)</t>
  </si>
  <si>
    <t>Chlorophyll a-b binding protein CP29.1, chloroplastic OS=Arabidopsis thaliana OX=3702 GN=LHCB4.1 PE=1 SV=1</t>
  </si>
  <si>
    <t>AT4G23170</t>
  </si>
  <si>
    <t xml:space="preserve">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Cellular Component: chloroplast (GO:0009507);; Biological Process: systemic acquired resistance (GO:0009627);; Biological Process: salicylic acid biosynthetic process (GO:0009697);; Biological Process: response to salicylic acid (GO:0009751);; Biological Process: programmed cell death (GO:0012501);; Biological Process: response to endoplasmic reticulum stress (GO:0034976);; Cellular Component: apoplast (GO:0048046);; </t>
  </si>
  <si>
    <t>Putative cysteine-rich receptor-like protein kinase 9 OS=Arabidopsis thaliana OX=3702 GN=CRK9 PE=5 SV=1</t>
  </si>
  <si>
    <t>AT1G06160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</si>
  <si>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jasmonic acid (GO:0009753);; Biological Process: jasmonic acid and ethylene-dependent systemic resistance (GO:0009861);; Biological Process: ethylene-activated signaling pathway (GO:0009873);; </t>
  </si>
  <si>
    <t>Ethylene-responsive transcription factor ERF094 OS=Arabidopsis thaliana OX=3702 GN=ERF094 PE=2 SV=1</t>
  </si>
  <si>
    <t xml:space="preserve">octadecanoid-responsive AP2/ERF 59 [Arabidopsis thaliana] </t>
  </si>
  <si>
    <t>AT1G20530</t>
  </si>
  <si>
    <t xml:space="preserve">girdin (DUF630 and DUF632) [Arabidopsis thaliana] </t>
  </si>
  <si>
    <t>AT5G49170</t>
  </si>
  <si>
    <t xml:space="preserve">hypothetical protein AT5G49170 [Arabidopsis thaliana] </t>
  </si>
  <si>
    <t>AT1G32080</t>
  </si>
  <si>
    <t xml:space="preserve">Cellular Component: plasma membrane (GO:0005886);; Biological Process: chloroplast organization (GO:0009658);; Cellular Component: chloroplast inner membrane (GO:0009706);; Biological Process: thylakoid membrane organization (GO:0010027);; Biological Process: cellular cation homeostasis (GO:0030003);; Biological Process: divalent metal ion transport (GO:0070838);; </t>
  </si>
  <si>
    <t>LrgB-like family</t>
  </si>
  <si>
    <t>Plastidal glycolate/glycerate translocator 1, chloroplastic OS=Arabidopsis thaliana OX=3702 GN=PLGG1 PE=1 SV=1</t>
  </si>
  <si>
    <t>AT1G21100</t>
  </si>
  <si>
    <t>Indole glucosinolate O-methyltransferase 1 OS=Arabidopsis thaliana OX=3702 GN=IGMT1 PE=1 SV=1</t>
  </si>
  <si>
    <t>AT1G70830</t>
  </si>
  <si>
    <t>MLP-like protein 28 OS=Arabidopsis thaliana OX=3702 GN=MLP28 PE=1 SV=1</t>
  </si>
  <si>
    <t xml:space="preserve">MLP-like protein 28 [Arabidopsis thaliana] </t>
  </si>
  <si>
    <t>AT3G46680</t>
  </si>
  <si>
    <t xml:space="preserve">Cellular Component: nucleus (GO:0005634);; Biological Process: metabolic process (GO:0008152);; Molecular Function: UDP-glycosyltransferase activity (GO:0008194);; Biological Process: vernalization response (GO:0010048);; Molecular Function: transferase activity, transferring hexosyl groups (GO:0016758);; </t>
  </si>
  <si>
    <t>UDP-glycosyltransferase 76E6 OS=Arabidopsis thaliana OX=3702 GN=UGT76E6 PE=2 SV=1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</si>
</sst>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54"/>
  <sheetViews>
    <sheetView tabSelected="1" workbookViewId="0">
      <selection activeCell="O9" sqref="O9"/>
    </sheetView>
  </sheetViews>
  <sheetFormatPr defaultRowHeight="13.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>
        <v>1.2540842683517699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</row>
    <row r="3" spans="1:13">
      <c r="A3" s="1" t="s">
        <v>25</v>
      </c>
      <c r="B3" s="1">
        <v>-3.3717974647051698</v>
      </c>
      <c r="C3" s="1" t="s">
        <v>26</v>
      </c>
      <c r="D3" s="1" t="s">
        <v>27</v>
      </c>
      <c r="E3" s="1" t="s">
        <v>28</v>
      </c>
      <c r="F3" s="1" t="s">
        <v>17</v>
      </c>
      <c r="G3" s="1" t="s">
        <v>17</v>
      </c>
      <c r="H3" s="1" t="s">
        <v>17</v>
      </c>
      <c r="I3" s="1" t="s">
        <v>29</v>
      </c>
      <c r="J3" s="1" t="s">
        <v>30</v>
      </c>
      <c r="K3" s="1" t="s">
        <v>22</v>
      </c>
      <c r="L3" s="1" t="s">
        <v>23</v>
      </c>
      <c r="M3" s="1" t="s">
        <v>31</v>
      </c>
    </row>
    <row r="4" spans="1:13">
      <c r="A4" s="1" t="s">
        <v>32</v>
      </c>
      <c r="B4" s="1">
        <v>-3.56789676632514</v>
      </c>
      <c r="C4" s="1" t="s">
        <v>26</v>
      </c>
      <c r="D4" s="1" t="s">
        <v>33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38</v>
      </c>
    </row>
    <row r="5" spans="1:13">
      <c r="A5" s="1" t="s">
        <v>39</v>
      </c>
      <c r="B5" s="1">
        <v>2.0305457755225</v>
      </c>
      <c r="C5" s="1" t="s">
        <v>14</v>
      </c>
      <c r="D5" s="1" t="s">
        <v>40</v>
      </c>
      <c r="E5" s="1" t="s">
        <v>41</v>
      </c>
      <c r="F5" s="1" t="s">
        <v>42</v>
      </c>
      <c r="G5" s="1" t="s">
        <v>17</v>
      </c>
      <c r="H5" s="1" t="s">
        <v>17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</row>
    <row r="6" spans="1:13">
      <c r="A6" s="1" t="s">
        <v>48</v>
      </c>
      <c r="B6" s="1">
        <v>1.0778565893117</v>
      </c>
      <c r="C6" s="1" t="s">
        <v>14</v>
      </c>
      <c r="D6" s="1" t="s">
        <v>49</v>
      </c>
      <c r="E6" s="1" t="s">
        <v>50</v>
      </c>
      <c r="F6" s="1" t="s">
        <v>17</v>
      </c>
      <c r="G6" s="1" t="s">
        <v>51</v>
      </c>
      <c r="H6" s="1" t="s">
        <v>52</v>
      </c>
      <c r="I6" s="1" t="s">
        <v>53</v>
      </c>
      <c r="J6" s="1" t="s">
        <v>54</v>
      </c>
      <c r="K6" s="1" t="s">
        <v>22</v>
      </c>
      <c r="L6" s="1" t="s">
        <v>23</v>
      </c>
      <c r="M6" s="1" t="s">
        <v>55</v>
      </c>
    </row>
    <row r="7" spans="1:13">
      <c r="A7" s="1" t="s">
        <v>56</v>
      </c>
      <c r="B7" s="1">
        <v>1.42658658903165</v>
      </c>
      <c r="C7" s="1" t="s">
        <v>14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57</v>
      </c>
      <c r="J7" s="1" t="s">
        <v>17</v>
      </c>
      <c r="K7" s="1" t="s">
        <v>22</v>
      </c>
      <c r="L7" s="1" t="s">
        <v>23</v>
      </c>
      <c r="M7" s="1" t="s">
        <v>58</v>
      </c>
    </row>
    <row r="8" spans="1:13">
      <c r="A8" s="1" t="s">
        <v>59</v>
      </c>
      <c r="B8" s="1">
        <v>2.9999111810557202</v>
      </c>
      <c r="C8" s="1" t="s">
        <v>14</v>
      </c>
      <c r="D8" s="1" t="s">
        <v>60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61</v>
      </c>
      <c r="J8" s="1" t="s">
        <v>62</v>
      </c>
      <c r="K8" s="1" t="s">
        <v>17</v>
      </c>
      <c r="L8" s="1" t="s">
        <v>17</v>
      </c>
      <c r="M8" s="1" t="s">
        <v>63</v>
      </c>
    </row>
    <row r="9" spans="1:13">
      <c r="A9" s="1" t="s">
        <v>64</v>
      </c>
      <c r="B9" s="1">
        <v>-4.7992926376801703</v>
      </c>
      <c r="C9" s="1" t="s">
        <v>26</v>
      </c>
      <c r="D9" s="1" t="s">
        <v>65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66</v>
      </c>
      <c r="J9" s="1" t="s">
        <v>67</v>
      </c>
      <c r="K9" s="1" t="s">
        <v>22</v>
      </c>
      <c r="L9" s="1" t="s">
        <v>23</v>
      </c>
      <c r="M9" s="1" t="s">
        <v>68</v>
      </c>
    </row>
    <row r="10" spans="1:13">
      <c r="A10" s="1" t="s">
        <v>69</v>
      </c>
      <c r="B10" s="1">
        <v>-2.6115808289743501</v>
      </c>
      <c r="C10" s="1" t="s">
        <v>26</v>
      </c>
      <c r="D10" s="1" t="s">
        <v>70</v>
      </c>
      <c r="E10" s="1" t="s">
        <v>71</v>
      </c>
      <c r="F10" s="1" t="s">
        <v>17</v>
      </c>
      <c r="G10" s="1" t="s">
        <v>17</v>
      </c>
      <c r="H10" s="1" t="s">
        <v>17</v>
      </c>
      <c r="I10" s="1" t="s">
        <v>72</v>
      </c>
      <c r="J10" s="1" t="s">
        <v>73</v>
      </c>
      <c r="K10" s="1" t="s">
        <v>74</v>
      </c>
      <c r="L10" s="1" t="s">
        <v>75</v>
      </c>
      <c r="M10" s="1" t="s">
        <v>76</v>
      </c>
    </row>
    <row r="11" spans="1:13">
      <c r="A11" s="1" t="s">
        <v>77</v>
      </c>
      <c r="B11" s="1">
        <v>1.75649842004977</v>
      </c>
      <c r="C11" s="1" t="s">
        <v>14</v>
      </c>
      <c r="D11" s="1" t="s">
        <v>78</v>
      </c>
      <c r="E11" s="1" t="s">
        <v>79</v>
      </c>
      <c r="F11" s="1" t="s">
        <v>80</v>
      </c>
      <c r="G11" s="1" t="s">
        <v>17</v>
      </c>
      <c r="H11" s="1" t="s">
        <v>17</v>
      </c>
      <c r="I11" s="1" t="s">
        <v>81</v>
      </c>
      <c r="J11" s="1" t="s">
        <v>82</v>
      </c>
      <c r="K11" s="1" t="s">
        <v>22</v>
      </c>
      <c r="L11" s="1" t="s">
        <v>23</v>
      </c>
      <c r="M11" s="1" t="s">
        <v>83</v>
      </c>
    </row>
    <row r="12" spans="1:13">
      <c r="A12" s="1" t="s">
        <v>84</v>
      </c>
      <c r="B12" s="1">
        <v>-2.6828869563428501</v>
      </c>
      <c r="C12" s="1" t="s">
        <v>26</v>
      </c>
      <c r="D12" s="1" t="s">
        <v>85</v>
      </c>
      <c r="E12" s="1" t="s">
        <v>86</v>
      </c>
      <c r="F12" s="1" t="s">
        <v>17</v>
      </c>
      <c r="G12" s="1" t="s">
        <v>87</v>
      </c>
      <c r="H12" s="1" t="s">
        <v>88</v>
      </c>
      <c r="I12" s="1" t="s">
        <v>89</v>
      </c>
      <c r="J12" s="1" t="s">
        <v>90</v>
      </c>
      <c r="K12" s="1" t="s">
        <v>91</v>
      </c>
      <c r="L12" s="1" t="s">
        <v>88</v>
      </c>
      <c r="M12" s="1" t="s">
        <v>92</v>
      </c>
    </row>
    <row r="13" spans="1:13">
      <c r="A13" s="1" t="s">
        <v>93</v>
      </c>
      <c r="B13" s="1">
        <v>-1.27478625738443</v>
      </c>
      <c r="C13" s="1" t="s">
        <v>26</v>
      </c>
      <c r="D13" s="1" t="s">
        <v>94</v>
      </c>
      <c r="E13" s="1" t="s">
        <v>17</v>
      </c>
      <c r="F13" s="1" t="s">
        <v>17</v>
      </c>
      <c r="G13" s="1" t="s">
        <v>17</v>
      </c>
      <c r="H13" s="1" t="s">
        <v>17</v>
      </c>
      <c r="I13" s="1" t="s">
        <v>95</v>
      </c>
      <c r="J13" s="1" t="s">
        <v>96</v>
      </c>
      <c r="K13" s="1" t="s">
        <v>91</v>
      </c>
      <c r="L13" s="1" t="s">
        <v>88</v>
      </c>
      <c r="M13" s="1" t="s">
        <v>97</v>
      </c>
    </row>
    <row r="14" spans="1:13">
      <c r="A14" s="1" t="s">
        <v>98</v>
      </c>
      <c r="B14" s="1">
        <v>-1.8055969552681199</v>
      </c>
      <c r="C14" s="1" t="s">
        <v>26</v>
      </c>
      <c r="D14" s="1" t="s">
        <v>17</v>
      </c>
      <c r="E14" s="1" t="s">
        <v>99</v>
      </c>
      <c r="F14" s="1" t="s">
        <v>80</v>
      </c>
      <c r="G14" s="1" t="s">
        <v>17</v>
      </c>
      <c r="H14" s="1" t="s">
        <v>17</v>
      </c>
      <c r="I14" s="1" t="s">
        <v>100</v>
      </c>
      <c r="J14" s="1" t="s">
        <v>101</v>
      </c>
      <c r="K14" s="1" t="s">
        <v>91</v>
      </c>
      <c r="L14" s="1" t="s">
        <v>88</v>
      </c>
      <c r="M14" s="1" t="s">
        <v>102</v>
      </c>
    </row>
    <row r="15" spans="1:13">
      <c r="A15" s="1" t="s">
        <v>103</v>
      </c>
      <c r="B15" s="1">
        <v>-4.3447133113232299</v>
      </c>
      <c r="C15" s="1" t="s">
        <v>26</v>
      </c>
      <c r="D15" s="1" t="s">
        <v>104</v>
      </c>
      <c r="E15" s="1" t="s">
        <v>105</v>
      </c>
      <c r="F15" s="1" t="s">
        <v>106</v>
      </c>
      <c r="G15" s="1" t="s">
        <v>107</v>
      </c>
      <c r="H15" s="1" t="s">
        <v>108</v>
      </c>
      <c r="I15" s="1" t="s">
        <v>109</v>
      </c>
      <c r="J15" s="1" t="s">
        <v>110</v>
      </c>
      <c r="K15" s="1" t="s">
        <v>111</v>
      </c>
      <c r="L15" s="1" t="s">
        <v>108</v>
      </c>
      <c r="M15" s="1" t="s">
        <v>112</v>
      </c>
    </row>
    <row r="16" spans="1:13">
      <c r="A16" s="1" t="s">
        <v>113</v>
      </c>
      <c r="B16" s="1">
        <v>-1.6231197462092199</v>
      </c>
      <c r="C16" s="1" t="s">
        <v>26</v>
      </c>
      <c r="D16" s="1" t="s">
        <v>114</v>
      </c>
      <c r="E16" s="1" t="s">
        <v>17</v>
      </c>
      <c r="F16" s="1" t="s">
        <v>17</v>
      </c>
      <c r="G16" s="1" t="s">
        <v>115</v>
      </c>
      <c r="H16" s="1" t="s">
        <v>116</v>
      </c>
      <c r="I16" s="1" t="s">
        <v>117</v>
      </c>
      <c r="J16" s="1" t="s">
        <v>118</v>
      </c>
      <c r="K16" s="1" t="s">
        <v>119</v>
      </c>
      <c r="L16" s="1" t="s">
        <v>120</v>
      </c>
      <c r="M16" s="1" t="s">
        <v>121</v>
      </c>
    </row>
    <row r="17" spans="1:13">
      <c r="A17" s="1" t="s">
        <v>122</v>
      </c>
      <c r="B17" s="1">
        <v>-1.1268363167986699</v>
      </c>
      <c r="C17" s="1" t="s">
        <v>26</v>
      </c>
      <c r="D17" s="1" t="s">
        <v>17</v>
      </c>
      <c r="E17" s="1" t="s">
        <v>123</v>
      </c>
      <c r="F17" s="1" t="s">
        <v>106</v>
      </c>
      <c r="G17" s="1" t="s">
        <v>107</v>
      </c>
      <c r="H17" s="1" t="s">
        <v>108</v>
      </c>
      <c r="I17" s="1" t="s">
        <v>124</v>
      </c>
      <c r="J17" s="1" t="s">
        <v>125</v>
      </c>
      <c r="K17" s="1" t="s">
        <v>111</v>
      </c>
      <c r="L17" s="1" t="s">
        <v>108</v>
      </c>
      <c r="M17" s="1" t="s">
        <v>126</v>
      </c>
    </row>
    <row r="18" spans="1:13">
      <c r="A18" s="1" t="s">
        <v>127</v>
      </c>
      <c r="B18" s="1">
        <v>1.3078708484655499</v>
      </c>
      <c r="C18" s="1" t="s">
        <v>14</v>
      </c>
      <c r="D18" s="1" t="s">
        <v>128</v>
      </c>
      <c r="E18" s="1" t="s">
        <v>129</v>
      </c>
      <c r="F18" s="1" t="s">
        <v>17</v>
      </c>
      <c r="G18" s="1" t="s">
        <v>17</v>
      </c>
      <c r="H18" s="1" t="s">
        <v>17</v>
      </c>
      <c r="I18" s="1" t="s">
        <v>130</v>
      </c>
      <c r="J18" s="1" t="s">
        <v>131</v>
      </c>
      <c r="K18" s="1" t="s">
        <v>91</v>
      </c>
      <c r="L18" s="1" t="s">
        <v>88</v>
      </c>
      <c r="M18" s="1" t="s">
        <v>132</v>
      </c>
    </row>
    <row r="19" spans="1:13">
      <c r="A19" s="1" t="s">
        <v>133</v>
      </c>
      <c r="B19" s="1">
        <v>-1.06280647941533</v>
      </c>
      <c r="C19" s="1" t="s">
        <v>26</v>
      </c>
      <c r="D19" s="1" t="s">
        <v>134</v>
      </c>
      <c r="E19" s="1" t="s">
        <v>17</v>
      </c>
      <c r="F19" s="1" t="s">
        <v>17</v>
      </c>
      <c r="G19" s="1" t="s">
        <v>135</v>
      </c>
      <c r="H19" s="1" t="s">
        <v>37</v>
      </c>
      <c r="I19" s="1" t="s">
        <v>136</v>
      </c>
      <c r="J19" s="1" t="s">
        <v>137</v>
      </c>
      <c r="K19" s="1" t="s">
        <v>36</v>
      </c>
      <c r="L19" s="1" t="s">
        <v>37</v>
      </c>
      <c r="M19" s="1" t="s">
        <v>138</v>
      </c>
    </row>
    <row r="20" spans="1:13">
      <c r="A20" s="1" t="s">
        <v>139</v>
      </c>
      <c r="B20" s="1">
        <v>1.25205414564482</v>
      </c>
      <c r="C20" s="1" t="s">
        <v>14</v>
      </c>
      <c r="D20" s="1" t="s">
        <v>140</v>
      </c>
      <c r="E20" s="1" t="s">
        <v>17</v>
      </c>
      <c r="F20" s="1" t="s">
        <v>17</v>
      </c>
      <c r="G20" s="1" t="s">
        <v>18</v>
      </c>
      <c r="H20" s="1" t="s">
        <v>19</v>
      </c>
      <c r="I20" s="1" t="s">
        <v>141</v>
      </c>
      <c r="J20" s="1" t="s">
        <v>142</v>
      </c>
      <c r="K20" s="1" t="s">
        <v>22</v>
      </c>
      <c r="L20" s="1" t="s">
        <v>23</v>
      </c>
      <c r="M20" s="1" t="s">
        <v>143</v>
      </c>
    </row>
    <row r="21" spans="1:13">
      <c r="A21" s="1" t="s">
        <v>144</v>
      </c>
      <c r="B21" s="1">
        <v>-1.3001795347256699</v>
      </c>
      <c r="C21" s="1" t="s">
        <v>26</v>
      </c>
      <c r="D21" s="1" t="s">
        <v>145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146</v>
      </c>
      <c r="J21" s="1" t="s">
        <v>147</v>
      </c>
      <c r="K21" s="1" t="s">
        <v>17</v>
      </c>
      <c r="L21" s="1" t="s">
        <v>17</v>
      </c>
      <c r="M21" s="1" t="s">
        <v>148</v>
      </c>
    </row>
    <row r="22" spans="1:13">
      <c r="A22" s="1" t="s">
        <v>149</v>
      </c>
      <c r="B22" s="1">
        <v>-2.63096327601383</v>
      </c>
      <c r="C22" s="1" t="s">
        <v>26</v>
      </c>
      <c r="D22" s="1" t="s">
        <v>150</v>
      </c>
      <c r="E22" s="1" t="s">
        <v>151</v>
      </c>
      <c r="F22" s="1" t="s">
        <v>17</v>
      </c>
      <c r="G22" s="1" t="s">
        <v>135</v>
      </c>
      <c r="H22" s="1" t="s">
        <v>37</v>
      </c>
      <c r="I22" s="1" t="s">
        <v>152</v>
      </c>
      <c r="J22" s="1" t="s">
        <v>153</v>
      </c>
      <c r="K22" s="1" t="s">
        <v>36</v>
      </c>
      <c r="L22" s="1" t="s">
        <v>37</v>
      </c>
      <c r="M22" s="1" t="s">
        <v>154</v>
      </c>
    </row>
    <row r="23" spans="1:13">
      <c r="A23" s="1" t="s">
        <v>155</v>
      </c>
      <c r="B23" s="1">
        <v>1.67657317900537</v>
      </c>
      <c r="C23" s="1" t="s">
        <v>14</v>
      </c>
      <c r="D23" s="1" t="s">
        <v>156</v>
      </c>
      <c r="E23" s="1" t="s">
        <v>17</v>
      </c>
      <c r="F23" s="1" t="s">
        <v>17</v>
      </c>
      <c r="G23" s="1" t="s">
        <v>18</v>
      </c>
      <c r="H23" s="1" t="s">
        <v>19</v>
      </c>
      <c r="I23" s="1" t="s">
        <v>17</v>
      </c>
      <c r="J23" s="1" t="s">
        <v>157</v>
      </c>
      <c r="K23" s="1" t="s">
        <v>22</v>
      </c>
      <c r="L23" s="1" t="s">
        <v>23</v>
      </c>
      <c r="M23" s="1" t="s">
        <v>158</v>
      </c>
    </row>
    <row r="24" spans="1:13">
      <c r="A24" s="1" t="s">
        <v>159</v>
      </c>
      <c r="B24" s="1">
        <v>-1.0225616387710801</v>
      </c>
      <c r="C24" s="1" t="s">
        <v>26</v>
      </c>
      <c r="D24" s="1" t="s">
        <v>160</v>
      </c>
      <c r="E24" s="1" t="s">
        <v>17</v>
      </c>
      <c r="F24" s="1" t="s">
        <v>17</v>
      </c>
      <c r="G24" s="1" t="s">
        <v>17</v>
      </c>
      <c r="H24" s="1" t="s">
        <v>17</v>
      </c>
      <c r="I24" s="1" t="s">
        <v>161</v>
      </c>
      <c r="J24" s="1" t="s">
        <v>162</v>
      </c>
      <c r="K24" s="1" t="s">
        <v>22</v>
      </c>
      <c r="L24" s="1" t="s">
        <v>23</v>
      </c>
      <c r="M24" s="1" t="s">
        <v>163</v>
      </c>
    </row>
    <row r="25" spans="1:13">
      <c r="A25" s="1" t="s">
        <v>164</v>
      </c>
      <c r="B25" s="1">
        <v>-1.1830754437298201</v>
      </c>
      <c r="C25" s="1" t="s">
        <v>26</v>
      </c>
      <c r="D25" s="1" t="s">
        <v>165</v>
      </c>
      <c r="E25" s="1" t="s">
        <v>17</v>
      </c>
      <c r="F25" s="1" t="s">
        <v>17</v>
      </c>
      <c r="G25" s="1" t="s">
        <v>166</v>
      </c>
      <c r="H25" s="1" t="s">
        <v>23</v>
      </c>
      <c r="I25" s="1" t="s">
        <v>167</v>
      </c>
      <c r="J25" s="1" t="s">
        <v>168</v>
      </c>
      <c r="K25" s="1" t="s">
        <v>22</v>
      </c>
      <c r="L25" s="1" t="s">
        <v>23</v>
      </c>
      <c r="M25" s="1" t="s">
        <v>169</v>
      </c>
    </row>
    <row r="26" spans="1:13">
      <c r="A26" s="1" t="s">
        <v>170</v>
      </c>
      <c r="B26" s="1">
        <v>1.19020960358585</v>
      </c>
      <c r="C26" s="1" t="s">
        <v>14</v>
      </c>
      <c r="D26" s="1" t="s">
        <v>171</v>
      </c>
      <c r="E26" s="1" t="s">
        <v>17</v>
      </c>
      <c r="F26" s="1" t="s">
        <v>17</v>
      </c>
      <c r="G26" s="1" t="s">
        <v>172</v>
      </c>
      <c r="H26" s="1" t="s">
        <v>173</v>
      </c>
      <c r="I26" s="1" t="s">
        <v>174</v>
      </c>
      <c r="J26" s="1" t="s">
        <v>175</v>
      </c>
      <c r="K26" s="1" t="s">
        <v>176</v>
      </c>
      <c r="L26" s="1" t="s">
        <v>173</v>
      </c>
      <c r="M26" s="1" t="s">
        <v>177</v>
      </c>
    </row>
    <row r="27" spans="1:13">
      <c r="A27" s="1" t="s">
        <v>178</v>
      </c>
      <c r="B27" s="1">
        <v>2.0028873501947899</v>
      </c>
      <c r="C27" s="1" t="s">
        <v>14</v>
      </c>
      <c r="D27" s="1" t="s">
        <v>179</v>
      </c>
      <c r="E27" s="1" t="s">
        <v>17</v>
      </c>
      <c r="F27" s="1" t="s">
        <v>17</v>
      </c>
      <c r="G27" s="1" t="s">
        <v>17</v>
      </c>
      <c r="H27" s="1" t="s">
        <v>17</v>
      </c>
      <c r="I27" s="1" t="s">
        <v>17</v>
      </c>
      <c r="J27" s="1" t="s">
        <v>17</v>
      </c>
      <c r="K27" s="1" t="s">
        <v>22</v>
      </c>
      <c r="L27" s="1" t="s">
        <v>23</v>
      </c>
      <c r="M27" s="1" t="s">
        <v>180</v>
      </c>
    </row>
    <row r="28" spans="1:13">
      <c r="A28" s="1" t="s">
        <v>181</v>
      </c>
      <c r="B28" s="1">
        <v>1.48031235399179</v>
      </c>
      <c r="C28" s="1" t="s">
        <v>14</v>
      </c>
      <c r="D28" s="1" t="s">
        <v>182</v>
      </c>
      <c r="E28" s="1" t="s">
        <v>17</v>
      </c>
      <c r="F28" s="1" t="s">
        <v>17</v>
      </c>
      <c r="G28" s="1" t="s">
        <v>17</v>
      </c>
      <c r="H28" s="1" t="s">
        <v>17</v>
      </c>
      <c r="I28" s="1" t="s">
        <v>183</v>
      </c>
      <c r="J28" s="1" t="s">
        <v>184</v>
      </c>
      <c r="K28" s="1" t="s">
        <v>22</v>
      </c>
      <c r="L28" s="1" t="s">
        <v>23</v>
      </c>
      <c r="M28" s="1" t="s">
        <v>185</v>
      </c>
    </row>
    <row r="29" spans="1:13">
      <c r="A29" s="1" t="s">
        <v>186</v>
      </c>
      <c r="B29" s="1">
        <v>1.1377737751581201</v>
      </c>
      <c r="C29" s="1" t="s">
        <v>14</v>
      </c>
      <c r="D29" s="1" t="s">
        <v>187</v>
      </c>
      <c r="E29" s="1" t="s">
        <v>188</v>
      </c>
      <c r="F29" s="1" t="s">
        <v>189</v>
      </c>
      <c r="G29" s="1" t="s">
        <v>190</v>
      </c>
      <c r="H29" s="1" t="s">
        <v>191</v>
      </c>
      <c r="I29" s="1" t="s">
        <v>192</v>
      </c>
      <c r="J29" s="1" t="s">
        <v>193</v>
      </c>
      <c r="K29" s="1" t="s">
        <v>194</v>
      </c>
      <c r="L29" s="1" t="s">
        <v>191</v>
      </c>
      <c r="M29" s="1" t="s">
        <v>195</v>
      </c>
    </row>
    <row r="30" spans="1:13">
      <c r="A30" s="1" t="s">
        <v>196</v>
      </c>
      <c r="B30" s="1">
        <v>-2.55208486059766</v>
      </c>
      <c r="C30" s="1" t="s">
        <v>26</v>
      </c>
      <c r="D30" s="1" t="s">
        <v>197</v>
      </c>
      <c r="E30" s="1" t="s">
        <v>17</v>
      </c>
      <c r="F30" s="1" t="s">
        <v>17</v>
      </c>
      <c r="G30" s="1" t="s">
        <v>17</v>
      </c>
      <c r="H30" s="1" t="s">
        <v>17</v>
      </c>
      <c r="I30" s="1" t="s">
        <v>95</v>
      </c>
      <c r="J30" s="1" t="s">
        <v>198</v>
      </c>
      <c r="K30" s="1" t="s">
        <v>91</v>
      </c>
      <c r="L30" s="1" t="s">
        <v>88</v>
      </c>
      <c r="M30" s="1" t="s">
        <v>199</v>
      </c>
    </row>
    <row r="31" spans="1:13">
      <c r="A31" s="1" t="s">
        <v>200</v>
      </c>
      <c r="B31" s="1">
        <v>-1.6015403913678501</v>
      </c>
      <c r="C31" s="1" t="s">
        <v>26</v>
      </c>
      <c r="D31" s="1" t="s">
        <v>201</v>
      </c>
      <c r="E31" s="1" t="s">
        <v>17</v>
      </c>
      <c r="F31" s="1" t="s">
        <v>17</v>
      </c>
      <c r="G31" s="1" t="s">
        <v>202</v>
      </c>
      <c r="H31" s="1" t="s">
        <v>203</v>
      </c>
      <c r="I31" s="1" t="s">
        <v>204</v>
      </c>
      <c r="J31" s="1" t="s">
        <v>205</v>
      </c>
      <c r="K31" s="1" t="s">
        <v>206</v>
      </c>
      <c r="L31" s="1" t="s">
        <v>203</v>
      </c>
      <c r="M31" s="1" t="s">
        <v>207</v>
      </c>
    </row>
    <row r="32" spans="1:13">
      <c r="A32" s="1" t="s">
        <v>208</v>
      </c>
      <c r="B32" s="1">
        <v>-2.50264340664733</v>
      </c>
      <c r="C32" s="1" t="s">
        <v>26</v>
      </c>
      <c r="D32" s="1" t="s">
        <v>179</v>
      </c>
      <c r="E32" s="1" t="s">
        <v>17</v>
      </c>
      <c r="F32" s="1" t="s">
        <v>17</v>
      </c>
      <c r="G32" s="1" t="s">
        <v>87</v>
      </c>
      <c r="H32" s="1" t="s">
        <v>88</v>
      </c>
      <c r="I32" s="1" t="s">
        <v>209</v>
      </c>
      <c r="J32" s="1" t="s">
        <v>210</v>
      </c>
      <c r="K32" s="1" t="s">
        <v>211</v>
      </c>
      <c r="L32" s="1" t="s">
        <v>212</v>
      </c>
      <c r="M32" s="1" t="s">
        <v>213</v>
      </c>
    </row>
    <row r="33" spans="1:13">
      <c r="A33" s="1" t="s">
        <v>214</v>
      </c>
      <c r="B33" s="1">
        <v>2.3264909739195101</v>
      </c>
      <c r="C33" s="1" t="s">
        <v>14</v>
      </c>
      <c r="D33" s="1" t="s">
        <v>215</v>
      </c>
      <c r="E33" s="1" t="s">
        <v>17</v>
      </c>
      <c r="F33" s="1" t="s">
        <v>17</v>
      </c>
      <c r="G33" s="1" t="s">
        <v>17</v>
      </c>
      <c r="H33" s="1" t="s">
        <v>17</v>
      </c>
      <c r="I33" s="1" t="s">
        <v>216</v>
      </c>
      <c r="J33" s="1" t="s">
        <v>217</v>
      </c>
      <c r="K33" s="1" t="s">
        <v>22</v>
      </c>
      <c r="L33" s="1" t="s">
        <v>23</v>
      </c>
      <c r="M33" s="1" t="s">
        <v>218</v>
      </c>
    </row>
    <row r="34" spans="1:13">
      <c r="A34" s="1" t="s">
        <v>219</v>
      </c>
      <c r="B34" s="1">
        <v>-2.8449879138453098</v>
      </c>
      <c r="C34" s="1" t="s">
        <v>26</v>
      </c>
      <c r="D34" s="1" t="s">
        <v>17</v>
      </c>
      <c r="E34" s="1" t="s">
        <v>220</v>
      </c>
      <c r="F34" s="1" t="s">
        <v>221</v>
      </c>
      <c r="G34" s="1" t="s">
        <v>18</v>
      </c>
      <c r="H34" s="1" t="s">
        <v>19</v>
      </c>
      <c r="I34" s="1" t="s">
        <v>222</v>
      </c>
      <c r="J34" s="1" t="s">
        <v>223</v>
      </c>
      <c r="K34" s="1" t="s">
        <v>45</v>
      </c>
      <c r="L34" s="1" t="s">
        <v>46</v>
      </c>
      <c r="M34" s="1" t="s">
        <v>224</v>
      </c>
    </row>
    <row r="35" spans="1:13">
      <c r="A35" s="1" t="s">
        <v>225</v>
      </c>
      <c r="B35" s="1">
        <v>-1.83366675728558</v>
      </c>
      <c r="C35" s="1" t="s">
        <v>26</v>
      </c>
      <c r="D35" s="1" t="s">
        <v>226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227</v>
      </c>
      <c r="J35" s="1" t="s">
        <v>228</v>
      </c>
      <c r="K35" s="1" t="s">
        <v>22</v>
      </c>
      <c r="L35" s="1" t="s">
        <v>23</v>
      </c>
      <c r="M35" s="1" t="s">
        <v>229</v>
      </c>
    </row>
    <row r="36" spans="1:13">
      <c r="A36" s="1" t="s">
        <v>230</v>
      </c>
      <c r="B36" s="1">
        <v>-1.4793325598848399</v>
      </c>
      <c r="C36" s="1" t="s">
        <v>26</v>
      </c>
      <c r="D36" s="1" t="s">
        <v>231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232</v>
      </c>
      <c r="J36" s="1" t="s">
        <v>17</v>
      </c>
      <c r="K36" s="1" t="s">
        <v>22</v>
      </c>
      <c r="L36" s="1" t="s">
        <v>23</v>
      </c>
      <c r="M36" s="1" t="s">
        <v>233</v>
      </c>
    </row>
    <row r="37" spans="1:13">
      <c r="A37" s="1" t="s">
        <v>234</v>
      </c>
      <c r="B37" s="1">
        <v>2.3443552304343802</v>
      </c>
      <c r="C37" s="1" t="s">
        <v>14</v>
      </c>
      <c r="D37" s="1" t="s">
        <v>235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236</v>
      </c>
      <c r="J37" s="1" t="s">
        <v>17</v>
      </c>
      <c r="K37" s="1" t="s">
        <v>17</v>
      </c>
      <c r="L37" s="1" t="s">
        <v>17</v>
      </c>
      <c r="M37" s="1" t="s">
        <v>237</v>
      </c>
    </row>
    <row r="38" spans="1:13">
      <c r="A38" s="1" t="s">
        <v>238</v>
      </c>
      <c r="B38" s="1">
        <v>1.6049261574854801</v>
      </c>
      <c r="C38" s="1" t="s">
        <v>14</v>
      </c>
      <c r="D38" s="1" t="s">
        <v>179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239</v>
      </c>
      <c r="J38" s="1" t="s">
        <v>240</v>
      </c>
      <c r="K38" s="1" t="s">
        <v>17</v>
      </c>
      <c r="L38" s="1" t="s">
        <v>17</v>
      </c>
      <c r="M38" s="1" t="s">
        <v>241</v>
      </c>
    </row>
    <row r="39" spans="1:13">
      <c r="A39" s="1" t="s">
        <v>242</v>
      </c>
      <c r="B39" s="1">
        <v>1.11929234267931</v>
      </c>
      <c r="C39" s="1" t="s">
        <v>14</v>
      </c>
      <c r="D39" s="1" t="s">
        <v>243</v>
      </c>
      <c r="E39" s="1" t="s">
        <v>17</v>
      </c>
      <c r="F39" s="1" t="s">
        <v>17</v>
      </c>
      <c r="G39" s="1" t="s">
        <v>18</v>
      </c>
      <c r="H39" s="1" t="s">
        <v>19</v>
      </c>
      <c r="I39" s="1" t="s">
        <v>244</v>
      </c>
      <c r="J39" s="1" t="s">
        <v>245</v>
      </c>
      <c r="K39" s="1" t="s">
        <v>22</v>
      </c>
      <c r="L39" s="1" t="s">
        <v>23</v>
      </c>
      <c r="M39" s="1" t="s">
        <v>246</v>
      </c>
    </row>
    <row r="40" spans="1:13">
      <c r="A40" s="1" t="s">
        <v>247</v>
      </c>
      <c r="B40" s="1">
        <v>-1.37482549104192</v>
      </c>
      <c r="C40" s="1" t="s">
        <v>26</v>
      </c>
      <c r="D40" s="1" t="s">
        <v>248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249</v>
      </c>
      <c r="J40" s="1" t="s">
        <v>250</v>
      </c>
      <c r="K40" s="1" t="s">
        <v>17</v>
      </c>
      <c r="L40" s="1" t="s">
        <v>17</v>
      </c>
      <c r="M40" s="1" t="s">
        <v>251</v>
      </c>
    </row>
    <row r="41" spans="1:13">
      <c r="A41" s="1" t="s">
        <v>252</v>
      </c>
      <c r="B41" s="1">
        <v>-2.45665781273429</v>
      </c>
      <c r="C41" s="1" t="s">
        <v>26</v>
      </c>
      <c r="D41" s="1" t="s">
        <v>253</v>
      </c>
      <c r="E41" s="1" t="s">
        <v>17</v>
      </c>
      <c r="F41" s="1" t="s">
        <v>17</v>
      </c>
      <c r="G41" s="1" t="s">
        <v>172</v>
      </c>
      <c r="H41" s="1" t="s">
        <v>173</v>
      </c>
      <c r="I41" s="1" t="s">
        <v>254</v>
      </c>
      <c r="J41" s="1" t="s">
        <v>255</v>
      </c>
      <c r="K41" s="1" t="s">
        <v>22</v>
      </c>
      <c r="L41" s="1" t="s">
        <v>23</v>
      </c>
      <c r="M41" s="1" t="s">
        <v>256</v>
      </c>
    </row>
    <row r="42" spans="1:13">
      <c r="A42" s="1" t="s">
        <v>257</v>
      </c>
      <c r="B42" s="1">
        <v>-2.2351065875902298</v>
      </c>
      <c r="C42" s="1" t="s">
        <v>26</v>
      </c>
      <c r="D42" s="1" t="s">
        <v>258</v>
      </c>
      <c r="E42" s="1" t="s">
        <v>259</v>
      </c>
      <c r="F42" s="1" t="s">
        <v>260</v>
      </c>
      <c r="G42" s="1" t="s">
        <v>261</v>
      </c>
      <c r="H42" s="1" t="s">
        <v>262</v>
      </c>
      <c r="I42" s="1" t="s">
        <v>263</v>
      </c>
      <c r="J42" s="1" t="s">
        <v>264</v>
      </c>
      <c r="K42" s="1" t="s">
        <v>265</v>
      </c>
      <c r="L42" s="1" t="s">
        <v>52</v>
      </c>
      <c r="M42" s="1" t="s">
        <v>266</v>
      </c>
    </row>
    <row r="43" spans="1:13">
      <c r="A43" s="1" t="s">
        <v>267</v>
      </c>
      <c r="B43" s="1">
        <v>-3.9605932557233299</v>
      </c>
      <c r="C43" s="1" t="s">
        <v>26</v>
      </c>
      <c r="D43" s="1" t="s">
        <v>268</v>
      </c>
      <c r="E43" s="1" t="s">
        <v>17</v>
      </c>
      <c r="F43" s="1" t="s">
        <v>17</v>
      </c>
      <c r="G43" s="1" t="s">
        <v>172</v>
      </c>
      <c r="H43" s="1" t="s">
        <v>173</v>
      </c>
      <c r="I43" s="1" t="s">
        <v>269</v>
      </c>
      <c r="J43" s="1" t="s">
        <v>270</v>
      </c>
      <c r="K43" s="1" t="s">
        <v>176</v>
      </c>
      <c r="L43" s="1" t="s">
        <v>173</v>
      </c>
      <c r="M43" s="1" t="s">
        <v>271</v>
      </c>
    </row>
    <row r="44" spans="1:13">
      <c r="A44" s="1" t="s">
        <v>272</v>
      </c>
      <c r="B44" s="1">
        <v>-5.3210231913136603</v>
      </c>
      <c r="C44" s="1" t="s">
        <v>26</v>
      </c>
      <c r="D44" s="1" t="s">
        <v>273</v>
      </c>
      <c r="E44" s="1" t="s">
        <v>17</v>
      </c>
      <c r="F44" s="1" t="s">
        <v>17</v>
      </c>
      <c r="G44" s="1" t="s">
        <v>17</v>
      </c>
      <c r="H44" s="1" t="s">
        <v>17</v>
      </c>
      <c r="I44" s="1" t="s">
        <v>274</v>
      </c>
      <c r="J44" s="1" t="s">
        <v>275</v>
      </c>
      <c r="K44" s="1" t="s">
        <v>22</v>
      </c>
      <c r="L44" s="1" t="s">
        <v>23</v>
      </c>
      <c r="M44" s="1" t="s">
        <v>276</v>
      </c>
    </row>
    <row r="45" spans="1:13">
      <c r="A45" s="1" t="s">
        <v>277</v>
      </c>
      <c r="B45" s="1">
        <v>-2.89674949977152</v>
      </c>
      <c r="C45" s="1" t="s">
        <v>26</v>
      </c>
      <c r="D45" s="1" t="s">
        <v>278</v>
      </c>
      <c r="E45" s="1" t="s">
        <v>279</v>
      </c>
      <c r="F45" s="1" t="s">
        <v>80</v>
      </c>
      <c r="G45" s="1" t="s">
        <v>17</v>
      </c>
      <c r="H45" s="1" t="s">
        <v>17</v>
      </c>
      <c r="I45" s="1" t="s">
        <v>280</v>
      </c>
      <c r="J45" s="1" t="s">
        <v>281</v>
      </c>
      <c r="K45" s="1" t="s">
        <v>22</v>
      </c>
      <c r="L45" s="1" t="s">
        <v>23</v>
      </c>
      <c r="M45" s="1" t="s">
        <v>282</v>
      </c>
    </row>
    <row r="46" spans="1:13">
      <c r="A46" s="1" t="s">
        <v>283</v>
      </c>
      <c r="B46" s="1">
        <v>1.5459341253696099</v>
      </c>
      <c r="C46" s="1" t="s">
        <v>14</v>
      </c>
      <c r="D46" s="1" t="s">
        <v>284</v>
      </c>
      <c r="E46" s="1" t="s">
        <v>17</v>
      </c>
      <c r="F46" s="1" t="s">
        <v>17</v>
      </c>
      <c r="G46" s="1" t="s">
        <v>17</v>
      </c>
      <c r="H46" s="1" t="s">
        <v>17</v>
      </c>
      <c r="I46" s="1" t="s">
        <v>285</v>
      </c>
      <c r="J46" s="1" t="s">
        <v>286</v>
      </c>
      <c r="K46" s="1" t="s">
        <v>91</v>
      </c>
      <c r="L46" s="1" t="s">
        <v>88</v>
      </c>
      <c r="M46" s="1" t="s">
        <v>287</v>
      </c>
    </row>
    <row r="47" spans="1:13">
      <c r="A47" s="1" t="s">
        <v>288</v>
      </c>
      <c r="B47" s="1">
        <v>-1.9730227033205501</v>
      </c>
      <c r="C47" s="1" t="s">
        <v>26</v>
      </c>
      <c r="D47" s="1" t="s">
        <v>289</v>
      </c>
      <c r="E47" s="1" t="s">
        <v>290</v>
      </c>
      <c r="F47" s="1" t="s">
        <v>291</v>
      </c>
      <c r="G47" s="1" t="s">
        <v>292</v>
      </c>
      <c r="H47" s="1" t="s">
        <v>293</v>
      </c>
      <c r="I47" s="1" t="s">
        <v>294</v>
      </c>
      <c r="J47" s="1" t="s">
        <v>295</v>
      </c>
      <c r="K47" s="1" t="s">
        <v>22</v>
      </c>
      <c r="L47" s="1" t="s">
        <v>23</v>
      </c>
      <c r="M47" s="1" t="s">
        <v>296</v>
      </c>
    </row>
    <row r="48" spans="1:13">
      <c r="A48" s="1" t="s">
        <v>297</v>
      </c>
      <c r="B48" s="1">
        <v>-5.0107025301599801</v>
      </c>
      <c r="C48" s="1" t="s">
        <v>26</v>
      </c>
      <c r="D48" s="1" t="s">
        <v>298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299</v>
      </c>
      <c r="J48" s="1" t="s">
        <v>300</v>
      </c>
      <c r="K48" s="1" t="s">
        <v>194</v>
      </c>
      <c r="L48" s="1" t="s">
        <v>191</v>
      </c>
      <c r="M48" s="1" t="s">
        <v>301</v>
      </c>
    </row>
    <row r="49" spans="1:13">
      <c r="A49" s="1" t="s">
        <v>302</v>
      </c>
      <c r="B49" s="1">
        <v>-2.3075809324567498</v>
      </c>
      <c r="C49" s="1" t="s">
        <v>26</v>
      </c>
      <c r="D49" s="1" t="s">
        <v>303</v>
      </c>
      <c r="E49" s="1" t="s">
        <v>17</v>
      </c>
      <c r="F49" s="1" t="s">
        <v>17</v>
      </c>
      <c r="G49" s="1" t="s">
        <v>292</v>
      </c>
      <c r="H49" s="1" t="s">
        <v>293</v>
      </c>
      <c r="I49" s="1" t="s">
        <v>17</v>
      </c>
      <c r="J49" s="1" t="s">
        <v>17</v>
      </c>
      <c r="K49" s="1" t="s">
        <v>304</v>
      </c>
      <c r="L49" s="1" t="s">
        <v>293</v>
      </c>
      <c r="M49" s="1" t="s">
        <v>305</v>
      </c>
    </row>
    <row r="50" spans="1:13">
      <c r="A50" s="1" t="s">
        <v>306</v>
      </c>
      <c r="B50" s="1">
        <v>2.04291332144098</v>
      </c>
      <c r="C50" s="1" t="s">
        <v>14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1" t="s">
        <v>17</v>
      </c>
      <c r="M50" s="1" t="s">
        <v>307</v>
      </c>
    </row>
    <row r="51" spans="1:13">
      <c r="A51" s="1" t="s">
        <v>308</v>
      </c>
      <c r="B51" s="1">
        <v>1.8850032527006899</v>
      </c>
      <c r="C51" s="1" t="s">
        <v>14</v>
      </c>
      <c r="D51" s="1" t="s">
        <v>309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310</v>
      </c>
      <c r="J51" s="1" t="s">
        <v>311</v>
      </c>
      <c r="K51" s="1" t="s">
        <v>22</v>
      </c>
      <c r="L51" s="1" t="s">
        <v>23</v>
      </c>
      <c r="M51" s="1" t="s">
        <v>312</v>
      </c>
    </row>
    <row r="52" spans="1:13">
      <c r="A52" s="1" t="s">
        <v>313</v>
      </c>
      <c r="B52" s="1">
        <v>1.0761356542731499</v>
      </c>
      <c r="C52" s="1" t="s">
        <v>14</v>
      </c>
      <c r="D52" s="1" t="s">
        <v>314</v>
      </c>
      <c r="E52" s="1" t="s">
        <v>17</v>
      </c>
      <c r="F52" s="1" t="s">
        <v>17</v>
      </c>
      <c r="G52" s="1" t="s">
        <v>17</v>
      </c>
      <c r="H52" s="1" t="s">
        <v>17</v>
      </c>
      <c r="I52" s="1" t="s">
        <v>315</v>
      </c>
      <c r="J52" s="1" t="s">
        <v>17</v>
      </c>
      <c r="K52" s="1" t="s">
        <v>22</v>
      </c>
      <c r="L52" s="1" t="s">
        <v>23</v>
      </c>
      <c r="M52" s="1" t="s">
        <v>316</v>
      </c>
    </row>
    <row r="53" spans="1:13">
      <c r="A53" s="1" t="s">
        <v>317</v>
      </c>
      <c r="B53" s="1">
        <v>-4.6499732302116303</v>
      </c>
      <c r="C53" s="1" t="s">
        <v>26</v>
      </c>
      <c r="D53" s="1" t="s">
        <v>318</v>
      </c>
      <c r="E53" s="1" t="s">
        <v>17</v>
      </c>
      <c r="F53" s="1" t="s">
        <v>17</v>
      </c>
      <c r="G53" s="1" t="s">
        <v>17</v>
      </c>
      <c r="H53" s="1" t="s">
        <v>17</v>
      </c>
      <c r="I53" s="1" t="s">
        <v>319</v>
      </c>
      <c r="J53" s="1" t="s">
        <v>320</v>
      </c>
      <c r="K53" s="1" t="s">
        <v>22</v>
      </c>
      <c r="L53" s="1" t="s">
        <v>23</v>
      </c>
      <c r="M53" s="1" t="s">
        <v>321</v>
      </c>
    </row>
    <row r="54" spans="1:13">
      <c r="A54" s="1" t="s">
        <v>322</v>
      </c>
      <c r="B54" s="1">
        <v>1.3213683976149899</v>
      </c>
      <c r="C54" s="1" t="s">
        <v>14</v>
      </c>
      <c r="D54" s="1" t="s">
        <v>323</v>
      </c>
      <c r="E54" s="1" t="s">
        <v>17</v>
      </c>
      <c r="F54" s="1" t="s">
        <v>17</v>
      </c>
      <c r="G54" s="1" t="s">
        <v>202</v>
      </c>
      <c r="H54" s="1" t="s">
        <v>203</v>
      </c>
      <c r="I54" s="1" t="s">
        <v>324</v>
      </c>
      <c r="J54" s="1" t="s">
        <v>325</v>
      </c>
      <c r="K54" s="1" t="s">
        <v>206</v>
      </c>
      <c r="L54" s="1" t="s">
        <v>203</v>
      </c>
      <c r="M54" s="1" t="s">
        <v>326</v>
      </c>
    </row>
    <row r="55" spans="1:13">
      <c r="A55" s="1" t="s">
        <v>327</v>
      </c>
      <c r="B55" s="1">
        <v>1.16186057156758</v>
      </c>
      <c r="C55" s="1" t="s">
        <v>14</v>
      </c>
      <c r="D55" s="1" t="s">
        <v>17</v>
      </c>
      <c r="E55" s="1" t="s">
        <v>328</v>
      </c>
      <c r="F55" s="1" t="s">
        <v>329</v>
      </c>
      <c r="G55" s="1" t="s">
        <v>330</v>
      </c>
      <c r="H55" s="1" t="s">
        <v>331</v>
      </c>
      <c r="I55" s="1" t="s">
        <v>332</v>
      </c>
      <c r="J55" s="1" t="s">
        <v>333</v>
      </c>
      <c r="K55" s="1" t="s">
        <v>22</v>
      </c>
      <c r="L55" s="1" t="s">
        <v>23</v>
      </c>
      <c r="M55" s="1" t="s">
        <v>334</v>
      </c>
    </row>
    <row r="56" spans="1:13">
      <c r="A56" s="1" t="s">
        <v>335</v>
      </c>
      <c r="B56" s="1">
        <v>1.20928199863809</v>
      </c>
      <c r="C56" s="1" t="s">
        <v>14</v>
      </c>
      <c r="D56" s="1" t="s">
        <v>336</v>
      </c>
      <c r="E56" s="1" t="s">
        <v>17</v>
      </c>
      <c r="F56" s="1" t="s">
        <v>17</v>
      </c>
      <c r="G56" s="1" t="s">
        <v>17</v>
      </c>
      <c r="H56" s="1" t="s">
        <v>17</v>
      </c>
      <c r="I56" s="1" t="s">
        <v>337</v>
      </c>
      <c r="J56" s="1" t="s">
        <v>338</v>
      </c>
      <c r="K56" s="1" t="s">
        <v>22</v>
      </c>
      <c r="L56" s="1" t="s">
        <v>23</v>
      </c>
      <c r="M56" s="1" t="s">
        <v>339</v>
      </c>
    </row>
    <row r="57" spans="1:13">
      <c r="A57" s="1" t="s">
        <v>340</v>
      </c>
      <c r="B57" s="1">
        <v>-4.5606527751366803</v>
      </c>
      <c r="C57" s="1" t="s">
        <v>26</v>
      </c>
      <c r="D57" s="1" t="s">
        <v>341</v>
      </c>
      <c r="E57" s="1" t="s">
        <v>342</v>
      </c>
      <c r="F57" s="1" t="s">
        <v>42</v>
      </c>
      <c r="G57" s="1" t="s">
        <v>17</v>
      </c>
      <c r="H57" s="1" t="s">
        <v>17</v>
      </c>
      <c r="I57" s="1" t="s">
        <v>43</v>
      </c>
      <c r="J57" s="1" t="s">
        <v>343</v>
      </c>
      <c r="K57" s="1" t="s">
        <v>45</v>
      </c>
      <c r="L57" s="1" t="s">
        <v>46</v>
      </c>
      <c r="M57" s="1" t="s">
        <v>47</v>
      </c>
    </row>
    <row r="58" spans="1:13">
      <c r="A58" s="1" t="s">
        <v>344</v>
      </c>
      <c r="B58" s="1">
        <v>1.6568309569131101</v>
      </c>
      <c r="C58" s="1" t="s">
        <v>14</v>
      </c>
      <c r="D58" s="1" t="s">
        <v>345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346</v>
      </c>
      <c r="J58" s="1" t="s">
        <v>347</v>
      </c>
      <c r="K58" s="1" t="s">
        <v>176</v>
      </c>
      <c r="L58" s="1" t="s">
        <v>173</v>
      </c>
      <c r="M58" s="1" t="s">
        <v>348</v>
      </c>
    </row>
    <row r="59" spans="1:13">
      <c r="A59" s="1" t="s">
        <v>349</v>
      </c>
      <c r="B59" s="1">
        <v>1.6850374961338499</v>
      </c>
      <c r="C59" s="1" t="s">
        <v>14</v>
      </c>
      <c r="D59" s="1" t="s">
        <v>350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1" t="s">
        <v>17</v>
      </c>
      <c r="K59" s="1" t="s">
        <v>22</v>
      </c>
      <c r="L59" s="1" t="s">
        <v>23</v>
      </c>
      <c r="M59" s="1" t="s">
        <v>351</v>
      </c>
    </row>
    <row r="60" spans="1:13">
      <c r="A60" s="1" t="s">
        <v>352</v>
      </c>
      <c r="B60" s="1">
        <v>-3.3891082648020499</v>
      </c>
      <c r="C60" s="1" t="s">
        <v>26</v>
      </c>
      <c r="D60" s="1" t="s">
        <v>353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95</v>
      </c>
      <c r="J60" s="1" t="s">
        <v>354</v>
      </c>
      <c r="K60" s="1" t="s">
        <v>91</v>
      </c>
      <c r="L60" s="1" t="s">
        <v>88</v>
      </c>
      <c r="M60" s="1" t="s">
        <v>355</v>
      </c>
    </row>
    <row r="61" spans="1:13">
      <c r="A61" s="1" t="s">
        <v>356</v>
      </c>
      <c r="B61" s="1">
        <v>-1.51646542516982</v>
      </c>
      <c r="C61" s="1" t="s">
        <v>26</v>
      </c>
      <c r="D61" s="1" t="s">
        <v>357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358</v>
      </c>
      <c r="J61" s="1" t="s">
        <v>359</v>
      </c>
      <c r="K61" s="1" t="s">
        <v>22</v>
      </c>
      <c r="L61" s="1" t="s">
        <v>23</v>
      </c>
      <c r="M61" s="1" t="s">
        <v>360</v>
      </c>
    </row>
    <row r="62" spans="1:13">
      <c r="A62" s="1" t="s">
        <v>361</v>
      </c>
      <c r="B62" s="1">
        <v>-2.2288394126495201</v>
      </c>
      <c r="C62" s="1" t="s">
        <v>26</v>
      </c>
      <c r="D62" s="1" t="s">
        <v>362</v>
      </c>
      <c r="E62" s="1" t="s">
        <v>363</v>
      </c>
      <c r="F62" s="1" t="s">
        <v>364</v>
      </c>
      <c r="G62" s="1" t="s">
        <v>365</v>
      </c>
      <c r="H62" s="1" t="s">
        <v>366</v>
      </c>
      <c r="I62" s="1" t="s">
        <v>367</v>
      </c>
      <c r="J62" s="1" t="s">
        <v>368</v>
      </c>
      <c r="K62" s="1" t="s">
        <v>74</v>
      </c>
      <c r="L62" s="1" t="s">
        <v>75</v>
      </c>
      <c r="M62" s="1" t="s">
        <v>369</v>
      </c>
    </row>
    <row r="63" spans="1:13">
      <c r="A63" s="1" t="s">
        <v>370</v>
      </c>
      <c r="B63" s="1">
        <v>-2.55428981088982</v>
      </c>
      <c r="C63" s="1" t="s">
        <v>26</v>
      </c>
      <c r="D63" s="1" t="s">
        <v>371</v>
      </c>
      <c r="E63" s="1" t="s">
        <v>372</v>
      </c>
      <c r="F63" s="1" t="s">
        <v>373</v>
      </c>
      <c r="G63" s="1" t="s">
        <v>17</v>
      </c>
      <c r="H63" s="1" t="s">
        <v>17</v>
      </c>
      <c r="I63" s="1" t="s">
        <v>374</v>
      </c>
      <c r="J63" s="1" t="s">
        <v>375</v>
      </c>
      <c r="K63" s="1" t="s">
        <v>206</v>
      </c>
      <c r="L63" s="1" t="s">
        <v>203</v>
      </c>
      <c r="M63" s="1" t="s">
        <v>376</v>
      </c>
    </row>
    <row r="64" spans="1:13">
      <c r="A64" s="1" t="s">
        <v>377</v>
      </c>
      <c r="B64" s="1">
        <v>-1.6501226855715401</v>
      </c>
      <c r="C64" s="1" t="s">
        <v>26</v>
      </c>
      <c r="D64" s="1" t="s">
        <v>17</v>
      </c>
      <c r="E64" s="1" t="s">
        <v>378</v>
      </c>
      <c r="F64" s="1" t="s">
        <v>17</v>
      </c>
      <c r="G64" s="1" t="s">
        <v>379</v>
      </c>
      <c r="H64" s="1" t="s">
        <v>380</v>
      </c>
      <c r="I64" s="1" t="s">
        <v>381</v>
      </c>
      <c r="J64" s="1" t="s">
        <v>382</v>
      </c>
      <c r="K64" s="1" t="s">
        <v>383</v>
      </c>
      <c r="L64" s="1" t="s">
        <v>380</v>
      </c>
      <c r="M64" s="1" t="s">
        <v>384</v>
      </c>
    </row>
    <row r="65" spans="1:13">
      <c r="A65" s="1" t="s">
        <v>385</v>
      </c>
      <c r="B65" s="1" t="e">
        <f>-Inf</f>
        <v>#NAME?</v>
      </c>
      <c r="C65" s="1" t="s">
        <v>26</v>
      </c>
      <c r="D65" s="1" t="s">
        <v>386</v>
      </c>
      <c r="E65" s="1" t="s">
        <v>387</v>
      </c>
      <c r="F65" s="1" t="s">
        <v>42</v>
      </c>
      <c r="G65" s="1" t="s">
        <v>17</v>
      </c>
      <c r="H65" s="1" t="s">
        <v>17</v>
      </c>
      <c r="I65" s="1" t="s">
        <v>43</v>
      </c>
      <c r="J65" s="1" t="s">
        <v>388</v>
      </c>
      <c r="K65" s="1" t="s">
        <v>45</v>
      </c>
      <c r="L65" s="1" t="s">
        <v>46</v>
      </c>
      <c r="M65" s="1" t="s">
        <v>47</v>
      </c>
    </row>
    <row r="66" spans="1:13">
      <c r="A66" s="1" t="s">
        <v>389</v>
      </c>
      <c r="B66" s="1" t="e">
        <f>-Inf</f>
        <v>#NAME?</v>
      </c>
      <c r="C66" s="1" t="s">
        <v>26</v>
      </c>
      <c r="D66" s="1" t="s">
        <v>390</v>
      </c>
      <c r="E66" s="1" t="s">
        <v>17</v>
      </c>
      <c r="F66" s="1" t="s">
        <v>17</v>
      </c>
      <c r="G66" s="1" t="s">
        <v>172</v>
      </c>
      <c r="H66" s="1" t="s">
        <v>173</v>
      </c>
      <c r="I66" s="1" t="s">
        <v>391</v>
      </c>
      <c r="J66" s="1" t="s">
        <v>392</v>
      </c>
      <c r="K66" s="1" t="s">
        <v>206</v>
      </c>
      <c r="L66" s="1" t="s">
        <v>203</v>
      </c>
      <c r="M66" s="1" t="s">
        <v>393</v>
      </c>
    </row>
    <row r="67" spans="1:13">
      <c r="A67" s="1" t="s">
        <v>394</v>
      </c>
      <c r="B67" s="1" t="e">
        <f>-Inf</f>
        <v>#NAME?</v>
      </c>
      <c r="C67" s="1" t="s">
        <v>26</v>
      </c>
      <c r="D67" s="1" t="s">
        <v>386</v>
      </c>
      <c r="E67" s="1" t="s">
        <v>395</v>
      </c>
      <c r="F67" s="1" t="s">
        <v>42</v>
      </c>
      <c r="G67" s="1" t="s">
        <v>17</v>
      </c>
      <c r="H67" s="1" t="s">
        <v>17</v>
      </c>
      <c r="I67" s="1" t="s">
        <v>43</v>
      </c>
      <c r="J67" s="1" t="s">
        <v>396</v>
      </c>
      <c r="K67" s="1" t="s">
        <v>17</v>
      </c>
      <c r="L67" s="1" t="s">
        <v>17</v>
      </c>
      <c r="M67" s="1" t="s">
        <v>47</v>
      </c>
    </row>
    <row r="68" spans="1:13">
      <c r="A68" s="1" t="s">
        <v>397</v>
      </c>
      <c r="B68" s="1">
        <v>-2.4574202689126401</v>
      </c>
      <c r="C68" s="1" t="s">
        <v>26</v>
      </c>
      <c r="D68" s="1" t="s">
        <v>398</v>
      </c>
      <c r="E68" s="1" t="s">
        <v>399</v>
      </c>
      <c r="F68" s="1" t="s">
        <v>80</v>
      </c>
      <c r="G68" s="1" t="s">
        <v>17</v>
      </c>
      <c r="H68" s="1" t="s">
        <v>17</v>
      </c>
      <c r="I68" s="1" t="s">
        <v>400</v>
      </c>
      <c r="J68" s="1" t="s">
        <v>401</v>
      </c>
      <c r="K68" s="1" t="s">
        <v>22</v>
      </c>
      <c r="L68" s="1" t="s">
        <v>23</v>
      </c>
      <c r="M68" s="1" t="s">
        <v>402</v>
      </c>
    </row>
    <row r="69" spans="1:13">
      <c r="A69" s="1" t="s">
        <v>403</v>
      </c>
      <c r="B69" s="1">
        <v>-3.8285172346547198</v>
      </c>
      <c r="C69" s="1" t="s">
        <v>26</v>
      </c>
      <c r="D69" s="1" t="s">
        <v>404</v>
      </c>
      <c r="E69" s="1" t="s">
        <v>17</v>
      </c>
      <c r="F69" s="1" t="s">
        <v>17</v>
      </c>
      <c r="G69" s="1" t="s">
        <v>17</v>
      </c>
      <c r="H69" s="1" t="s">
        <v>17</v>
      </c>
      <c r="I69" s="1" t="s">
        <v>17</v>
      </c>
      <c r="J69" s="1" t="s">
        <v>405</v>
      </c>
      <c r="K69" s="1" t="s">
        <v>22</v>
      </c>
      <c r="L69" s="1" t="s">
        <v>23</v>
      </c>
      <c r="M69" s="1" t="s">
        <v>406</v>
      </c>
    </row>
    <row r="70" spans="1:13">
      <c r="A70" s="1" t="s">
        <v>407</v>
      </c>
      <c r="B70" s="1">
        <v>-3.0420953111762001</v>
      </c>
      <c r="C70" s="1" t="s">
        <v>26</v>
      </c>
      <c r="D70" s="1" t="s">
        <v>408</v>
      </c>
      <c r="E70" s="1" t="s">
        <v>17</v>
      </c>
      <c r="F70" s="1" t="s">
        <v>17</v>
      </c>
      <c r="G70" s="1" t="s">
        <v>18</v>
      </c>
      <c r="H70" s="1" t="s">
        <v>19</v>
      </c>
      <c r="I70" s="1" t="s">
        <v>409</v>
      </c>
      <c r="J70" s="1" t="s">
        <v>410</v>
      </c>
      <c r="K70" s="1" t="s">
        <v>22</v>
      </c>
      <c r="L70" s="1" t="s">
        <v>23</v>
      </c>
      <c r="M70" s="1" t="s">
        <v>411</v>
      </c>
    </row>
    <row r="71" spans="1:13">
      <c r="A71" s="1" t="s">
        <v>412</v>
      </c>
      <c r="B71" s="1">
        <v>1.6480784071246599</v>
      </c>
      <c r="C71" s="1" t="s">
        <v>14</v>
      </c>
      <c r="D71" s="1" t="s">
        <v>413</v>
      </c>
      <c r="E71" s="1" t="s">
        <v>414</v>
      </c>
      <c r="F71" s="1" t="s">
        <v>17</v>
      </c>
      <c r="G71" s="1" t="s">
        <v>415</v>
      </c>
      <c r="H71" s="1" t="s">
        <v>416</v>
      </c>
      <c r="I71" s="1" t="s">
        <v>417</v>
      </c>
      <c r="J71" s="1" t="s">
        <v>418</v>
      </c>
      <c r="K71" s="1" t="s">
        <v>419</v>
      </c>
      <c r="L71" s="1" t="s">
        <v>416</v>
      </c>
      <c r="M71" s="1" t="s">
        <v>420</v>
      </c>
    </row>
    <row r="72" spans="1:13">
      <c r="A72" s="1" t="s">
        <v>421</v>
      </c>
      <c r="B72" s="1">
        <v>-1.9450061287212299</v>
      </c>
      <c r="C72" s="1" t="s">
        <v>26</v>
      </c>
      <c r="D72" s="1" t="s">
        <v>422</v>
      </c>
      <c r="E72" s="1" t="s">
        <v>423</v>
      </c>
      <c r="F72" s="1" t="s">
        <v>17</v>
      </c>
      <c r="G72" s="1" t="s">
        <v>17</v>
      </c>
      <c r="H72" s="1" t="s">
        <v>17</v>
      </c>
      <c r="I72" s="1" t="s">
        <v>130</v>
      </c>
      <c r="J72" s="1" t="s">
        <v>424</v>
      </c>
      <c r="K72" s="1" t="s">
        <v>91</v>
      </c>
      <c r="L72" s="1" t="s">
        <v>88</v>
      </c>
      <c r="M72" s="1" t="s">
        <v>425</v>
      </c>
    </row>
    <row r="73" spans="1:13">
      <c r="A73" s="1" t="s">
        <v>426</v>
      </c>
      <c r="B73" s="1">
        <v>1.13390594370061</v>
      </c>
      <c r="C73" s="1" t="s">
        <v>14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22</v>
      </c>
      <c r="L73" s="1" t="s">
        <v>23</v>
      </c>
      <c r="M73" s="1" t="s">
        <v>427</v>
      </c>
    </row>
    <row r="74" spans="1:13">
      <c r="A74" s="1" t="s">
        <v>428</v>
      </c>
      <c r="B74" s="1">
        <v>-1.68896581470379</v>
      </c>
      <c r="C74" s="1" t="s">
        <v>26</v>
      </c>
      <c r="D74" s="1" t="s">
        <v>429</v>
      </c>
      <c r="E74" s="1" t="s">
        <v>430</v>
      </c>
      <c r="F74" s="1" t="s">
        <v>80</v>
      </c>
      <c r="G74" s="1" t="s">
        <v>17</v>
      </c>
      <c r="H74" s="1" t="s">
        <v>17</v>
      </c>
      <c r="I74" s="1" t="s">
        <v>431</v>
      </c>
      <c r="J74" s="1" t="s">
        <v>432</v>
      </c>
      <c r="K74" s="1" t="s">
        <v>91</v>
      </c>
      <c r="L74" s="1" t="s">
        <v>88</v>
      </c>
      <c r="M74" s="1" t="s">
        <v>433</v>
      </c>
    </row>
    <row r="75" spans="1:13">
      <c r="A75" s="1" t="s">
        <v>434</v>
      </c>
      <c r="B75" s="1">
        <v>-1.65706642765468</v>
      </c>
      <c r="C75" s="1" t="s">
        <v>26</v>
      </c>
      <c r="D75" s="1" t="s">
        <v>435</v>
      </c>
      <c r="E75" s="1" t="s">
        <v>436</v>
      </c>
      <c r="F75" s="1" t="s">
        <v>80</v>
      </c>
      <c r="G75" s="1" t="s">
        <v>17</v>
      </c>
      <c r="H75" s="1" t="s">
        <v>17</v>
      </c>
      <c r="I75" s="1" t="s">
        <v>437</v>
      </c>
      <c r="J75" s="1" t="s">
        <v>438</v>
      </c>
      <c r="K75" s="1" t="s">
        <v>91</v>
      </c>
      <c r="L75" s="1" t="s">
        <v>88</v>
      </c>
      <c r="M75" s="1" t="s">
        <v>439</v>
      </c>
    </row>
    <row r="76" spans="1:13">
      <c r="A76" s="1" t="s">
        <v>440</v>
      </c>
      <c r="B76" s="1">
        <v>-6.9909720114301903</v>
      </c>
      <c r="C76" s="1" t="s">
        <v>26</v>
      </c>
      <c r="D76" s="1" t="s">
        <v>441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442</v>
      </c>
      <c r="J76" s="1" t="s">
        <v>443</v>
      </c>
      <c r="K76" s="1" t="s">
        <v>91</v>
      </c>
      <c r="L76" s="1" t="s">
        <v>88</v>
      </c>
      <c r="M76" s="1" t="s">
        <v>444</v>
      </c>
    </row>
    <row r="77" spans="1:13">
      <c r="A77" s="1" t="s">
        <v>445</v>
      </c>
      <c r="B77" s="1">
        <v>-1.5421487616879801</v>
      </c>
      <c r="C77" s="1" t="s">
        <v>26</v>
      </c>
      <c r="D77" s="1" t="s">
        <v>446</v>
      </c>
      <c r="E77" s="1" t="s">
        <v>447</v>
      </c>
      <c r="F77" s="1" t="s">
        <v>448</v>
      </c>
      <c r="G77" s="1" t="s">
        <v>17</v>
      </c>
      <c r="H77" s="1" t="s">
        <v>17</v>
      </c>
      <c r="I77" s="1" t="s">
        <v>449</v>
      </c>
      <c r="J77" s="1" t="s">
        <v>450</v>
      </c>
      <c r="K77" s="1" t="s">
        <v>111</v>
      </c>
      <c r="L77" s="1" t="s">
        <v>108</v>
      </c>
      <c r="M77" s="1" t="s">
        <v>451</v>
      </c>
    </row>
    <row r="78" spans="1:13">
      <c r="A78" s="1" t="s">
        <v>452</v>
      </c>
      <c r="B78" s="1">
        <v>-2.2409891392694998</v>
      </c>
      <c r="C78" s="1" t="s">
        <v>26</v>
      </c>
      <c r="D78" s="1" t="s">
        <v>453</v>
      </c>
      <c r="E78" s="1" t="s">
        <v>17</v>
      </c>
      <c r="F78" s="1" t="s">
        <v>17</v>
      </c>
      <c r="G78" s="1" t="s">
        <v>17</v>
      </c>
      <c r="H78" s="1" t="s">
        <v>17</v>
      </c>
      <c r="I78" s="1" t="s">
        <v>454</v>
      </c>
      <c r="J78" s="1" t="s">
        <v>455</v>
      </c>
      <c r="K78" s="1" t="s">
        <v>206</v>
      </c>
      <c r="L78" s="1" t="s">
        <v>203</v>
      </c>
      <c r="M78" s="1" t="s">
        <v>456</v>
      </c>
    </row>
    <row r="79" spans="1:13">
      <c r="A79" s="1" t="s">
        <v>457</v>
      </c>
      <c r="B79" s="1">
        <v>-2.3763889542682</v>
      </c>
      <c r="C79" s="1" t="s">
        <v>26</v>
      </c>
      <c r="D79" s="1" t="s">
        <v>458</v>
      </c>
      <c r="E79" s="1" t="s">
        <v>17</v>
      </c>
      <c r="F79" s="1" t="s">
        <v>17</v>
      </c>
      <c r="G79" s="1" t="s">
        <v>17</v>
      </c>
      <c r="H79" s="1" t="s">
        <v>17</v>
      </c>
      <c r="I79" s="1" t="s">
        <v>459</v>
      </c>
      <c r="J79" s="1" t="s">
        <v>460</v>
      </c>
      <c r="K79" s="1" t="s">
        <v>91</v>
      </c>
      <c r="L79" s="1" t="s">
        <v>88</v>
      </c>
      <c r="M79" s="1" t="s">
        <v>461</v>
      </c>
    </row>
    <row r="80" spans="1:13">
      <c r="A80" s="1" t="s">
        <v>462</v>
      </c>
      <c r="B80" s="1">
        <v>1.95728500826048</v>
      </c>
      <c r="C80" s="1" t="s">
        <v>14</v>
      </c>
      <c r="D80" s="1" t="s">
        <v>463</v>
      </c>
      <c r="E80" s="1" t="s">
        <v>464</v>
      </c>
      <c r="F80" s="1" t="s">
        <v>189</v>
      </c>
      <c r="G80" s="1" t="s">
        <v>190</v>
      </c>
      <c r="H80" s="1" t="s">
        <v>191</v>
      </c>
      <c r="I80" s="1" t="s">
        <v>465</v>
      </c>
      <c r="J80" s="1" t="s">
        <v>466</v>
      </c>
      <c r="K80" s="1" t="s">
        <v>467</v>
      </c>
      <c r="L80" s="1" t="s">
        <v>468</v>
      </c>
      <c r="M80" s="1" t="s">
        <v>469</v>
      </c>
    </row>
    <row r="81" spans="1:13">
      <c r="A81" s="1" t="s">
        <v>470</v>
      </c>
      <c r="B81" s="1">
        <v>1.0560647911613401</v>
      </c>
      <c r="C81" s="1" t="s">
        <v>14</v>
      </c>
      <c r="D81" s="1" t="s">
        <v>471</v>
      </c>
      <c r="E81" s="1" t="s">
        <v>17</v>
      </c>
      <c r="F81" s="1" t="s">
        <v>17</v>
      </c>
      <c r="G81" s="1" t="s">
        <v>17</v>
      </c>
      <c r="H81" s="1" t="s">
        <v>17</v>
      </c>
      <c r="I81" s="1" t="s">
        <v>472</v>
      </c>
      <c r="J81" s="1" t="s">
        <v>473</v>
      </c>
      <c r="K81" s="1" t="s">
        <v>22</v>
      </c>
      <c r="L81" s="1" t="s">
        <v>23</v>
      </c>
      <c r="M81" s="1" t="s">
        <v>474</v>
      </c>
    </row>
    <row r="82" spans="1:13">
      <c r="A82" s="1" t="s">
        <v>475</v>
      </c>
      <c r="B82" s="1">
        <v>1.1380989059680899</v>
      </c>
      <c r="C82" s="1" t="s">
        <v>14</v>
      </c>
      <c r="D82" s="1" t="s">
        <v>179</v>
      </c>
      <c r="E82" s="1" t="s">
        <v>17</v>
      </c>
      <c r="F82" s="1" t="s">
        <v>17</v>
      </c>
      <c r="G82" s="1" t="s">
        <v>17</v>
      </c>
      <c r="H82" s="1" t="s">
        <v>17</v>
      </c>
      <c r="I82" s="1" t="s">
        <v>17</v>
      </c>
      <c r="J82" s="1" t="s">
        <v>17</v>
      </c>
      <c r="K82" s="1" t="s">
        <v>22</v>
      </c>
      <c r="L82" s="1" t="s">
        <v>23</v>
      </c>
      <c r="M82" s="1" t="s">
        <v>476</v>
      </c>
    </row>
    <row r="83" spans="1:13">
      <c r="A83" s="1" t="s">
        <v>477</v>
      </c>
      <c r="B83" s="1">
        <v>2.1827888367064201</v>
      </c>
      <c r="C83" s="1" t="s">
        <v>14</v>
      </c>
      <c r="D83" s="1" t="s">
        <v>17</v>
      </c>
      <c r="E83" s="1" t="s">
        <v>478</v>
      </c>
      <c r="F83" s="1" t="s">
        <v>80</v>
      </c>
      <c r="G83" s="1" t="s">
        <v>17</v>
      </c>
      <c r="H83" s="1" t="s">
        <v>17</v>
      </c>
      <c r="I83" s="1" t="s">
        <v>400</v>
      </c>
      <c r="J83" s="1" t="s">
        <v>401</v>
      </c>
      <c r="K83" s="1" t="s">
        <v>22</v>
      </c>
      <c r="L83" s="1" t="s">
        <v>23</v>
      </c>
      <c r="M83" s="1" t="s">
        <v>402</v>
      </c>
    </row>
    <row r="84" spans="1:13">
      <c r="A84" s="1" t="s">
        <v>479</v>
      </c>
      <c r="B84" s="1">
        <v>-1.8035313566242199</v>
      </c>
      <c r="C84" s="1" t="s">
        <v>26</v>
      </c>
      <c r="D84" s="1" t="s">
        <v>179</v>
      </c>
      <c r="E84" s="1" t="s">
        <v>17</v>
      </c>
      <c r="F84" s="1" t="s">
        <v>17</v>
      </c>
      <c r="G84" s="1" t="s">
        <v>17</v>
      </c>
      <c r="H84" s="1" t="s">
        <v>17</v>
      </c>
      <c r="I84" s="1" t="s">
        <v>480</v>
      </c>
      <c r="J84" s="1" t="s">
        <v>17</v>
      </c>
      <c r="K84" s="1" t="s">
        <v>22</v>
      </c>
      <c r="L84" s="1" t="s">
        <v>23</v>
      </c>
      <c r="M84" s="1" t="s">
        <v>481</v>
      </c>
    </row>
    <row r="85" spans="1:13">
      <c r="A85" s="1" t="s">
        <v>482</v>
      </c>
      <c r="B85" s="1">
        <v>1.7428117626024699</v>
      </c>
      <c r="C85" s="1" t="s">
        <v>14</v>
      </c>
      <c r="D85" s="1" t="s">
        <v>483</v>
      </c>
      <c r="E85" s="1" t="s">
        <v>17</v>
      </c>
      <c r="F85" s="1" t="s">
        <v>17</v>
      </c>
      <c r="G85" s="1" t="s">
        <v>18</v>
      </c>
      <c r="H85" s="1" t="s">
        <v>19</v>
      </c>
      <c r="I85" s="1" t="s">
        <v>484</v>
      </c>
      <c r="J85" s="1" t="s">
        <v>485</v>
      </c>
      <c r="K85" s="1" t="s">
        <v>45</v>
      </c>
      <c r="L85" s="1" t="s">
        <v>46</v>
      </c>
      <c r="M85" s="1" t="s">
        <v>486</v>
      </c>
    </row>
    <row r="86" spans="1:13">
      <c r="A86" s="1" t="s">
        <v>487</v>
      </c>
      <c r="B86" s="1">
        <v>1.5232037290103799</v>
      </c>
      <c r="C86" s="1" t="s">
        <v>14</v>
      </c>
      <c r="D86" s="1" t="s">
        <v>488</v>
      </c>
      <c r="E86" s="1" t="s">
        <v>489</v>
      </c>
      <c r="F86" s="1" t="s">
        <v>490</v>
      </c>
      <c r="G86" s="1" t="s">
        <v>135</v>
      </c>
      <c r="H86" s="1" t="s">
        <v>37</v>
      </c>
      <c r="I86" s="1" t="s">
        <v>491</v>
      </c>
      <c r="J86" s="1" t="s">
        <v>492</v>
      </c>
      <c r="K86" s="1" t="s">
        <v>36</v>
      </c>
      <c r="L86" s="1" t="s">
        <v>37</v>
      </c>
      <c r="M86" s="1" t="s">
        <v>493</v>
      </c>
    </row>
    <row r="87" spans="1:13">
      <c r="A87" s="1" t="s">
        <v>494</v>
      </c>
      <c r="B87" s="1">
        <v>-1.1868339163730299</v>
      </c>
      <c r="C87" s="1" t="s">
        <v>26</v>
      </c>
      <c r="D87" s="1" t="s">
        <v>495</v>
      </c>
      <c r="E87" s="1" t="s">
        <v>17</v>
      </c>
      <c r="F87" s="1" t="s">
        <v>17</v>
      </c>
      <c r="G87" s="1" t="s">
        <v>496</v>
      </c>
      <c r="H87" s="1" t="s">
        <v>497</v>
      </c>
      <c r="I87" s="1" t="s">
        <v>498</v>
      </c>
      <c r="J87" s="1" t="s">
        <v>499</v>
      </c>
      <c r="K87" s="1" t="s">
        <v>500</v>
      </c>
      <c r="L87" s="1" t="s">
        <v>497</v>
      </c>
      <c r="M87" s="1" t="s">
        <v>138</v>
      </c>
    </row>
    <row r="88" spans="1:13">
      <c r="A88" s="1" t="s">
        <v>501</v>
      </c>
      <c r="B88" s="1">
        <v>2.12745750831257</v>
      </c>
      <c r="C88" s="1" t="s">
        <v>14</v>
      </c>
      <c r="D88" s="1" t="s">
        <v>502</v>
      </c>
      <c r="E88" s="1" t="s">
        <v>17</v>
      </c>
      <c r="F88" s="1" t="s">
        <v>17</v>
      </c>
      <c r="G88" s="1" t="s">
        <v>135</v>
      </c>
      <c r="H88" s="1" t="s">
        <v>37</v>
      </c>
      <c r="I88" s="1" t="s">
        <v>503</v>
      </c>
      <c r="J88" s="1" t="s">
        <v>504</v>
      </c>
      <c r="K88" s="1" t="s">
        <v>36</v>
      </c>
      <c r="L88" s="1" t="s">
        <v>37</v>
      </c>
      <c r="M88" s="1" t="s">
        <v>505</v>
      </c>
    </row>
    <row r="89" spans="1:13">
      <c r="A89" s="1" t="s">
        <v>506</v>
      </c>
      <c r="B89" s="1">
        <v>-1.73553820593529</v>
      </c>
      <c r="C89" s="1" t="s">
        <v>26</v>
      </c>
      <c r="D89" s="1" t="s">
        <v>507</v>
      </c>
      <c r="E89" s="1" t="s">
        <v>17</v>
      </c>
      <c r="F89" s="1" t="s">
        <v>17</v>
      </c>
      <c r="G89" s="1" t="s">
        <v>135</v>
      </c>
      <c r="H89" s="1" t="s">
        <v>37</v>
      </c>
      <c r="I89" s="1" t="s">
        <v>508</v>
      </c>
      <c r="J89" s="1" t="s">
        <v>509</v>
      </c>
      <c r="K89" s="1" t="s">
        <v>22</v>
      </c>
      <c r="L89" s="1" t="s">
        <v>23</v>
      </c>
      <c r="M89" s="1" t="s">
        <v>510</v>
      </c>
    </row>
    <row r="90" spans="1:13">
      <c r="A90" s="1" t="s">
        <v>511</v>
      </c>
      <c r="B90" s="1">
        <v>1.27166875269927</v>
      </c>
      <c r="C90" s="1" t="s">
        <v>14</v>
      </c>
      <c r="D90" s="1" t="s">
        <v>179</v>
      </c>
      <c r="E90" s="1" t="s">
        <v>17</v>
      </c>
      <c r="F90" s="1" t="s">
        <v>17</v>
      </c>
      <c r="G90" s="1" t="s">
        <v>18</v>
      </c>
      <c r="H90" s="1" t="s">
        <v>19</v>
      </c>
      <c r="I90" s="1" t="s">
        <v>17</v>
      </c>
      <c r="J90" s="1" t="s">
        <v>512</v>
      </c>
      <c r="K90" s="1" t="s">
        <v>22</v>
      </c>
      <c r="L90" s="1" t="s">
        <v>23</v>
      </c>
      <c r="M90" s="1" t="s">
        <v>513</v>
      </c>
    </row>
    <row r="91" spans="1:13">
      <c r="A91" s="1" t="s">
        <v>514</v>
      </c>
      <c r="B91" s="1">
        <v>-3.1583505727925698</v>
      </c>
      <c r="C91" s="1" t="s">
        <v>26</v>
      </c>
      <c r="D91" s="1" t="s">
        <v>515</v>
      </c>
      <c r="E91" s="1" t="s">
        <v>516</v>
      </c>
      <c r="F91" s="1" t="s">
        <v>517</v>
      </c>
      <c r="G91" s="1" t="s">
        <v>518</v>
      </c>
      <c r="H91" s="1" t="s">
        <v>75</v>
      </c>
      <c r="I91" s="1" t="s">
        <v>519</v>
      </c>
      <c r="J91" s="1" t="s">
        <v>520</v>
      </c>
      <c r="K91" s="1" t="s">
        <v>74</v>
      </c>
      <c r="L91" s="1" t="s">
        <v>75</v>
      </c>
      <c r="M91" s="1" t="s">
        <v>521</v>
      </c>
    </row>
    <row r="92" spans="1:13">
      <c r="A92" s="1" t="s">
        <v>522</v>
      </c>
      <c r="B92" s="1">
        <v>1.53161846007423</v>
      </c>
      <c r="C92" s="1" t="s">
        <v>14</v>
      </c>
      <c r="D92" s="1" t="s">
        <v>523</v>
      </c>
      <c r="E92" s="1" t="s">
        <v>524</v>
      </c>
      <c r="F92" s="1" t="s">
        <v>17</v>
      </c>
      <c r="G92" s="1" t="s">
        <v>87</v>
      </c>
      <c r="H92" s="1" t="s">
        <v>88</v>
      </c>
      <c r="I92" s="1" t="s">
        <v>525</v>
      </c>
      <c r="J92" s="1" t="s">
        <v>526</v>
      </c>
      <c r="K92" s="1" t="s">
        <v>91</v>
      </c>
      <c r="L92" s="1" t="s">
        <v>88</v>
      </c>
      <c r="M92" s="1" t="s">
        <v>527</v>
      </c>
    </row>
    <row r="93" spans="1:13">
      <c r="A93" s="1" t="s">
        <v>528</v>
      </c>
      <c r="B93" s="1">
        <v>1.4890877112927099</v>
      </c>
      <c r="C93" s="1" t="s">
        <v>14</v>
      </c>
      <c r="D93" s="1" t="s">
        <v>179</v>
      </c>
      <c r="E93" s="1" t="s">
        <v>17</v>
      </c>
      <c r="F93" s="1" t="s">
        <v>17</v>
      </c>
      <c r="G93" s="1" t="s">
        <v>17</v>
      </c>
      <c r="H93" s="1" t="s">
        <v>17</v>
      </c>
      <c r="I93" s="1" t="s">
        <v>529</v>
      </c>
      <c r="J93" s="1" t="s">
        <v>17</v>
      </c>
      <c r="K93" s="1" t="s">
        <v>22</v>
      </c>
      <c r="L93" s="1" t="s">
        <v>23</v>
      </c>
      <c r="M93" s="1" t="s">
        <v>530</v>
      </c>
    </row>
    <row r="94" spans="1:13">
      <c r="A94" s="1" t="s">
        <v>531</v>
      </c>
      <c r="B94" s="1">
        <v>-5.0953838585880602</v>
      </c>
      <c r="C94" s="1" t="s">
        <v>26</v>
      </c>
      <c r="D94" s="1" t="s">
        <v>532</v>
      </c>
      <c r="E94" s="1" t="s">
        <v>533</v>
      </c>
      <c r="F94" s="1" t="s">
        <v>534</v>
      </c>
      <c r="G94" s="1" t="s">
        <v>535</v>
      </c>
      <c r="H94" s="1" t="s">
        <v>46</v>
      </c>
      <c r="I94" s="1" t="s">
        <v>536</v>
      </c>
      <c r="J94" s="1" t="s">
        <v>537</v>
      </c>
      <c r="K94" s="1" t="s">
        <v>45</v>
      </c>
      <c r="L94" s="1" t="s">
        <v>46</v>
      </c>
      <c r="M94" s="1" t="s">
        <v>538</v>
      </c>
    </row>
    <row r="95" spans="1:13">
      <c r="A95" s="1" t="s">
        <v>539</v>
      </c>
      <c r="B95" s="1">
        <v>-1.6138038646936499</v>
      </c>
      <c r="C95" s="1" t="s">
        <v>26</v>
      </c>
      <c r="D95" s="1" t="s">
        <v>540</v>
      </c>
      <c r="E95" s="1" t="s">
        <v>541</v>
      </c>
      <c r="F95" s="1" t="s">
        <v>17</v>
      </c>
      <c r="G95" s="1" t="s">
        <v>18</v>
      </c>
      <c r="H95" s="1" t="s">
        <v>19</v>
      </c>
      <c r="I95" s="1" t="s">
        <v>542</v>
      </c>
      <c r="J95" s="1" t="s">
        <v>543</v>
      </c>
      <c r="K95" s="1" t="s">
        <v>91</v>
      </c>
      <c r="L95" s="1" t="s">
        <v>88</v>
      </c>
      <c r="M95" s="1" t="s">
        <v>544</v>
      </c>
    </row>
    <row r="96" spans="1:13">
      <c r="A96" s="1" t="s">
        <v>545</v>
      </c>
      <c r="B96" s="1">
        <v>-1.3456454667290401</v>
      </c>
      <c r="C96" s="1" t="s">
        <v>26</v>
      </c>
      <c r="D96" s="1" t="s">
        <v>546</v>
      </c>
      <c r="E96" s="1" t="s">
        <v>547</v>
      </c>
      <c r="F96" s="1" t="s">
        <v>17</v>
      </c>
      <c r="G96" s="1" t="s">
        <v>135</v>
      </c>
      <c r="H96" s="1" t="s">
        <v>37</v>
      </c>
      <c r="I96" s="1" t="s">
        <v>17</v>
      </c>
      <c r="J96" s="1" t="s">
        <v>548</v>
      </c>
      <c r="K96" s="1" t="s">
        <v>36</v>
      </c>
      <c r="L96" s="1" t="s">
        <v>37</v>
      </c>
      <c r="M96" s="1" t="s">
        <v>549</v>
      </c>
    </row>
    <row r="97" spans="1:13">
      <c r="A97" s="1" t="s">
        <v>550</v>
      </c>
      <c r="B97" s="1">
        <v>1.05834627463266</v>
      </c>
      <c r="C97" s="1" t="s">
        <v>14</v>
      </c>
      <c r="D97" s="1" t="s">
        <v>17</v>
      </c>
      <c r="E97" s="1" t="s">
        <v>17</v>
      </c>
      <c r="F97" s="1" t="s">
        <v>17</v>
      </c>
      <c r="G97" s="1" t="s">
        <v>17</v>
      </c>
      <c r="H97" s="1" t="s">
        <v>17</v>
      </c>
      <c r="I97" s="1" t="s">
        <v>551</v>
      </c>
      <c r="J97" s="1" t="s">
        <v>17</v>
      </c>
      <c r="K97" s="1" t="s">
        <v>22</v>
      </c>
      <c r="L97" s="1" t="s">
        <v>23</v>
      </c>
      <c r="M97" s="1" t="s">
        <v>552</v>
      </c>
    </row>
    <row r="98" spans="1:13">
      <c r="A98" s="1" t="s">
        <v>553</v>
      </c>
      <c r="B98" s="1">
        <v>-1.2791845314158199</v>
      </c>
      <c r="C98" s="1" t="s">
        <v>26</v>
      </c>
      <c r="D98" s="1" t="s">
        <v>554</v>
      </c>
      <c r="E98" s="1" t="s">
        <v>17</v>
      </c>
      <c r="F98" s="1" t="s">
        <v>17</v>
      </c>
      <c r="G98" s="1" t="s">
        <v>190</v>
      </c>
      <c r="H98" s="1" t="s">
        <v>191</v>
      </c>
      <c r="I98" s="1" t="s">
        <v>555</v>
      </c>
      <c r="J98" s="1" t="s">
        <v>556</v>
      </c>
      <c r="K98" s="1" t="s">
        <v>22</v>
      </c>
      <c r="L98" s="1" t="s">
        <v>23</v>
      </c>
      <c r="M98" s="1" t="s">
        <v>557</v>
      </c>
    </row>
    <row r="99" spans="1:13">
      <c r="A99" s="1" t="s">
        <v>558</v>
      </c>
      <c r="B99" s="1">
        <v>-3.7434135029436102</v>
      </c>
      <c r="C99" s="1" t="s">
        <v>26</v>
      </c>
      <c r="D99" s="1" t="s">
        <v>17</v>
      </c>
      <c r="E99" s="1" t="s">
        <v>559</v>
      </c>
      <c r="F99" s="1" t="s">
        <v>560</v>
      </c>
      <c r="G99" s="1" t="s">
        <v>135</v>
      </c>
      <c r="H99" s="1" t="s">
        <v>37</v>
      </c>
      <c r="I99" s="1" t="s">
        <v>561</v>
      </c>
      <c r="J99" s="1" t="s">
        <v>562</v>
      </c>
      <c r="K99" s="1" t="s">
        <v>36</v>
      </c>
      <c r="L99" s="1" t="s">
        <v>37</v>
      </c>
      <c r="M99" s="1" t="s">
        <v>563</v>
      </c>
    </row>
    <row r="100" spans="1:13">
      <c r="A100" s="1" t="s">
        <v>564</v>
      </c>
      <c r="B100" s="1">
        <v>1.24598945074745</v>
      </c>
      <c r="C100" s="1" t="s">
        <v>14</v>
      </c>
      <c r="D100" s="1" t="s">
        <v>565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566</v>
      </c>
      <c r="J100" s="1" t="s">
        <v>567</v>
      </c>
      <c r="K100" s="1" t="s">
        <v>22</v>
      </c>
      <c r="L100" s="1" t="s">
        <v>23</v>
      </c>
      <c r="M100" s="1" t="s">
        <v>568</v>
      </c>
    </row>
    <row r="101" spans="1:13">
      <c r="A101" s="1" t="s">
        <v>569</v>
      </c>
      <c r="B101" s="1">
        <v>2.0946786997470799</v>
      </c>
      <c r="C101" s="1" t="s">
        <v>14</v>
      </c>
      <c r="D101" s="1" t="s">
        <v>570</v>
      </c>
      <c r="E101" s="1" t="s">
        <v>17</v>
      </c>
      <c r="F101" s="1" t="s">
        <v>17</v>
      </c>
      <c r="G101" s="1" t="s">
        <v>18</v>
      </c>
      <c r="H101" s="1" t="s">
        <v>19</v>
      </c>
      <c r="I101" s="1" t="s">
        <v>571</v>
      </c>
      <c r="J101" s="1" t="s">
        <v>572</v>
      </c>
      <c r="K101" s="1" t="s">
        <v>573</v>
      </c>
      <c r="L101" s="1" t="s">
        <v>19</v>
      </c>
      <c r="M101" s="1" t="s">
        <v>574</v>
      </c>
    </row>
    <row r="102" spans="1:13">
      <c r="A102" s="1" t="s">
        <v>575</v>
      </c>
      <c r="B102" s="1">
        <v>-4.4465486317076603</v>
      </c>
      <c r="C102" s="1" t="s">
        <v>26</v>
      </c>
      <c r="D102" s="1" t="s">
        <v>576</v>
      </c>
      <c r="E102" s="1" t="s">
        <v>577</v>
      </c>
      <c r="F102" s="1" t="s">
        <v>578</v>
      </c>
      <c r="G102" s="1" t="s">
        <v>107</v>
      </c>
      <c r="H102" s="1" t="s">
        <v>108</v>
      </c>
      <c r="I102" s="1" t="s">
        <v>579</v>
      </c>
      <c r="J102" s="1" t="s">
        <v>580</v>
      </c>
      <c r="K102" s="1" t="s">
        <v>111</v>
      </c>
      <c r="L102" s="1" t="s">
        <v>108</v>
      </c>
      <c r="M102" s="1" t="s">
        <v>581</v>
      </c>
    </row>
    <row r="103" spans="1:13">
      <c r="A103" s="1" t="s">
        <v>582</v>
      </c>
      <c r="B103" s="1">
        <v>4.24607719878182</v>
      </c>
      <c r="C103" s="1" t="s">
        <v>14</v>
      </c>
      <c r="D103" s="1" t="s">
        <v>179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22</v>
      </c>
      <c r="L103" s="1" t="s">
        <v>23</v>
      </c>
      <c r="M103" s="1" t="s">
        <v>583</v>
      </c>
    </row>
    <row r="104" spans="1:13">
      <c r="A104" s="1" t="s">
        <v>584</v>
      </c>
      <c r="B104" s="1">
        <v>-1.2216341806698201</v>
      </c>
      <c r="C104" s="1" t="s">
        <v>26</v>
      </c>
      <c r="D104" s="1" t="s">
        <v>585</v>
      </c>
      <c r="E104" s="1" t="s">
        <v>586</v>
      </c>
      <c r="F104" s="1" t="s">
        <v>17</v>
      </c>
      <c r="G104" s="1" t="s">
        <v>18</v>
      </c>
      <c r="H104" s="1" t="s">
        <v>19</v>
      </c>
      <c r="I104" s="1" t="s">
        <v>587</v>
      </c>
      <c r="J104" s="1" t="s">
        <v>588</v>
      </c>
      <c r="K104" s="1" t="s">
        <v>22</v>
      </c>
      <c r="L104" s="1" t="s">
        <v>23</v>
      </c>
      <c r="M104" s="1" t="s">
        <v>589</v>
      </c>
    </row>
    <row r="105" spans="1:13">
      <c r="A105" s="1" t="s">
        <v>590</v>
      </c>
      <c r="B105" s="1">
        <v>-1.34220961044184</v>
      </c>
      <c r="C105" s="1" t="s">
        <v>26</v>
      </c>
      <c r="D105" s="1" t="s">
        <v>507</v>
      </c>
      <c r="E105" s="1" t="s">
        <v>17</v>
      </c>
      <c r="F105" s="1" t="s">
        <v>17</v>
      </c>
      <c r="G105" s="1" t="s">
        <v>135</v>
      </c>
      <c r="H105" s="1" t="s">
        <v>37</v>
      </c>
      <c r="I105" s="1" t="s">
        <v>591</v>
      </c>
      <c r="J105" s="1" t="s">
        <v>592</v>
      </c>
      <c r="K105" s="1" t="s">
        <v>36</v>
      </c>
      <c r="L105" s="1" t="s">
        <v>37</v>
      </c>
      <c r="M105" s="1" t="s">
        <v>593</v>
      </c>
    </row>
    <row r="106" spans="1:13">
      <c r="A106" s="1" t="s">
        <v>594</v>
      </c>
      <c r="B106" s="1">
        <v>-3.0522588272461402</v>
      </c>
      <c r="C106" s="1" t="s">
        <v>26</v>
      </c>
      <c r="D106" s="1" t="s">
        <v>595</v>
      </c>
      <c r="E106" s="1" t="s">
        <v>17</v>
      </c>
      <c r="F106" s="1" t="s">
        <v>17</v>
      </c>
      <c r="G106" s="1" t="s">
        <v>166</v>
      </c>
      <c r="H106" s="1" t="s">
        <v>23</v>
      </c>
      <c r="I106" s="1" t="s">
        <v>596</v>
      </c>
      <c r="J106" s="1" t="s">
        <v>17</v>
      </c>
      <c r="K106" s="1" t="s">
        <v>22</v>
      </c>
      <c r="L106" s="1" t="s">
        <v>23</v>
      </c>
      <c r="M106" s="1" t="s">
        <v>597</v>
      </c>
    </row>
    <row r="107" spans="1:13">
      <c r="A107" s="1" t="s">
        <v>598</v>
      </c>
      <c r="B107" s="1">
        <v>-2.1362110323598502</v>
      </c>
      <c r="C107" s="1" t="s">
        <v>26</v>
      </c>
      <c r="D107" s="1" t="s">
        <v>599</v>
      </c>
      <c r="E107" s="1" t="s">
        <v>17</v>
      </c>
      <c r="F107" s="1" t="s">
        <v>17</v>
      </c>
      <c r="G107" s="1" t="s">
        <v>17</v>
      </c>
      <c r="H107" s="1" t="s">
        <v>17</v>
      </c>
      <c r="I107" s="1" t="s">
        <v>17</v>
      </c>
      <c r="J107" s="1" t="s">
        <v>17</v>
      </c>
      <c r="K107" s="1" t="s">
        <v>17</v>
      </c>
      <c r="L107" s="1" t="s">
        <v>17</v>
      </c>
      <c r="M107" s="1" t="s">
        <v>600</v>
      </c>
    </row>
    <row r="108" spans="1:13">
      <c r="A108" s="1" t="s">
        <v>601</v>
      </c>
      <c r="B108" s="1">
        <v>1.0695351323511699</v>
      </c>
      <c r="C108" s="1" t="s">
        <v>14</v>
      </c>
      <c r="D108" s="1" t="s">
        <v>179</v>
      </c>
      <c r="E108" s="1" t="s">
        <v>17</v>
      </c>
      <c r="F108" s="1" t="s">
        <v>17</v>
      </c>
      <c r="G108" s="1" t="s">
        <v>17</v>
      </c>
      <c r="H108" s="1" t="s">
        <v>17</v>
      </c>
      <c r="I108" s="1" t="s">
        <v>17</v>
      </c>
      <c r="J108" s="1" t="s">
        <v>17</v>
      </c>
      <c r="K108" s="1" t="s">
        <v>22</v>
      </c>
      <c r="L108" s="1" t="s">
        <v>23</v>
      </c>
      <c r="M108" s="1" t="s">
        <v>602</v>
      </c>
    </row>
    <row r="109" spans="1:13">
      <c r="A109" s="1" t="s">
        <v>603</v>
      </c>
      <c r="B109" s="1">
        <v>-1.9871414127671001</v>
      </c>
      <c r="C109" s="1" t="s">
        <v>26</v>
      </c>
      <c r="D109" s="1" t="s">
        <v>604</v>
      </c>
      <c r="E109" s="1" t="s">
        <v>17</v>
      </c>
      <c r="F109" s="1" t="s">
        <v>17</v>
      </c>
      <c r="G109" s="1" t="s">
        <v>605</v>
      </c>
      <c r="H109" s="1" t="s">
        <v>120</v>
      </c>
      <c r="I109" s="1" t="s">
        <v>606</v>
      </c>
      <c r="J109" s="1" t="s">
        <v>607</v>
      </c>
      <c r="K109" s="1" t="s">
        <v>194</v>
      </c>
      <c r="L109" s="1" t="s">
        <v>191</v>
      </c>
      <c r="M109" s="1" t="s">
        <v>557</v>
      </c>
    </row>
    <row r="110" spans="1:13">
      <c r="A110" s="1" t="s">
        <v>608</v>
      </c>
      <c r="B110" s="1">
        <v>-1.21669450841639</v>
      </c>
      <c r="C110" s="1" t="s">
        <v>26</v>
      </c>
      <c r="D110" s="1" t="s">
        <v>609</v>
      </c>
      <c r="E110" s="1" t="s">
        <v>17</v>
      </c>
      <c r="F110" s="1" t="s">
        <v>17</v>
      </c>
      <c r="G110" s="1" t="s">
        <v>17</v>
      </c>
      <c r="H110" s="1" t="s">
        <v>17</v>
      </c>
      <c r="I110" s="1" t="s">
        <v>610</v>
      </c>
      <c r="J110" s="1" t="s">
        <v>611</v>
      </c>
      <c r="K110" s="1" t="s">
        <v>206</v>
      </c>
      <c r="L110" s="1" t="s">
        <v>203</v>
      </c>
      <c r="M110" s="1" t="s">
        <v>612</v>
      </c>
    </row>
    <row r="111" spans="1:13">
      <c r="A111" s="1" t="s">
        <v>613</v>
      </c>
      <c r="B111" s="1">
        <v>-1.4025207044046399</v>
      </c>
      <c r="C111" s="1" t="s">
        <v>26</v>
      </c>
      <c r="D111" s="1" t="s">
        <v>614</v>
      </c>
      <c r="E111" s="1" t="s">
        <v>615</v>
      </c>
      <c r="F111" s="1" t="s">
        <v>560</v>
      </c>
      <c r="G111" s="1" t="s">
        <v>17</v>
      </c>
      <c r="H111" s="1" t="s">
        <v>17</v>
      </c>
      <c r="I111" s="1" t="s">
        <v>616</v>
      </c>
      <c r="J111" s="1" t="s">
        <v>17</v>
      </c>
      <c r="K111" s="1" t="s">
        <v>36</v>
      </c>
      <c r="L111" s="1" t="s">
        <v>37</v>
      </c>
      <c r="M111" s="1" t="s">
        <v>617</v>
      </c>
    </row>
    <row r="112" spans="1:13">
      <c r="A112" s="1" t="s">
        <v>618</v>
      </c>
      <c r="B112" s="1">
        <v>-1.5595472619411701</v>
      </c>
      <c r="C112" s="1" t="s">
        <v>26</v>
      </c>
      <c r="D112" s="1" t="s">
        <v>619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620</v>
      </c>
      <c r="J112" s="1" t="s">
        <v>621</v>
      </c>
      <c r="K112" s="1" t="s">
        <v>22</v>
      </c>
      <c r="L112" s="1" t="s">
        <v>23</v>
      </c>
      <c r="M112" s="1" t="s">
        <v>622</v>
      </c>
    </row>
    <row r="113" spans="1:13">
      <c r="A113" s="1" t="s">
        <v>623</v>
      </c>
      <c r="B113" s="1">
        <v>-2.0746899378002799</v>
      </c>
      <c r="C113" s="1" t="s">
        <v>26</v>
      </c>
      <c r="D113" s="1" t="s">
        <v>17</v>
      </c>
      <c r="E113" s="1" t="s">
        <v>624</v>
      </c>
      <c r="F113" s="1" t="s">
        <v>625</v>
      </c>
      <c r="G113" s="1" t="s">
        <v>202</v>
      </c>
      <c r="H113" s="1" t="s">
        <v>203</v>
      </c>
      <c r="I113" s="1" t="s">
        <v>626</v>
      </c>
      <c r="J113" s="1" t="s">
        <v>627</v>
      </c>
      <c r="K113" s="1" t="s">
        <v>22</v>
      </c>
      <c r="L113" s="1" t="s">
        <v>23</v>
      </c>
      <c r="M113" s="1" t="s">
        <v>628</v>
      </c>
    </row>
    <row r="114" spans="1:13">
      <c r="A114" s="1" t="s">
        <v>629</v>
      </c>
      <c r="B114" s="1">
        <v>-2.0805855889340501</v>
      </c>
      <c r="C114" s="1" t="s">
        <v>26</v>
      </c>
      <c r="D114" s="1" t="s">
        <v>630</v>
      </c>
      <c r="E114" s="1" t="s">
        <v>631</v>
      </c>
      <c r="F114" s="1" t="s">
        <v>17</v>
      </c>
      <c r="G114" s="1" t="s">
        <v>202</v>
      </c>
      <c r="H114" s="1" t="s">
        <v>203</v>
      </c>
      <c r="I114" s="1" t="s">
        <v>632</v>
      </c>
      <c r="J114" s="1" t="s">
        <v>17</v>
      </c>
      <c r="K114" s="1" t="s">
        <v>22</v>
      </c>
      <c r="L114" s="1" t="s">
        <v>23</v>
      </c>
      <c r="M114" s="1" t="s">
        <v>633</v>
      </c>
    </row>
    <row r="115" spans="1:13">
      <c r="A115" s="1" t="s">
        <v>634</v>
      </c>
      <c r="B115" s="1">
        <v>-6.1723844642109702</v>
      </c>
      <c r="C115" s="1" t="s">
        <v>26</v>
      </c>
      <c r="D115" s="1" t="s">
        <v>635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22</v>
      </c>
      <c r="L115" s="1" t="s">
        <v>23</v>
      </c>
      <c r="M115" s="1" t="s">
        <v>425</v>
      </c>
    </row>
    <row r="116" spans="1:13">
      <c r="A116" s="1" t="s">
        <v>636</v>
      </c>
      <c r="B116" s="1">
        <v>-1.19069698029701</v>
      </c>
      <c r="C116" s="1" t="s">
        <v>26</v>
      </c>
      <c r="D116" s="1" t="s">
        <v>637</v>
      </c>
      <c r="E116" s="1" t="s">
        <v>17</v>
      </c>
      <c r="F116" s="1" t="s">
        <v>17</v>
      </c>
      <c r="G116" s="1" t="s">
        <v>166</v>
      </c>
      <c r="H116" s="1" t="s">
        <v>23</v>
      </c>
      <c r="I116" s="1" t="s">
        <v>638</v>
      </c>
      <c r="J116" s="1" t="s">
        <v>17</v>
      </c>
      <c r="K116" s="1" t="s">
        <v>36</v>
      </c>
      <c r="L116" s="1" t="s">
        <v>37</v>
      </c>
      <c r="M116" s="1" t="s">
        <v>639</v>
      </c>
    </row>
    <row r="117" spans="1:13">
      <c r="A117" s="1" t="s">
        <v>640</v>
      </c>
      <c r="B117" s="1">
        <v>2.3706643367505298</v>
      </c>
      <c r="C117" s="1" t="s">
        <v>14</v>
      </c>
      <c r="D117" s="1" t="s">
        <v>641</v>
      </c>
      <c r="E117" s="1" t="s">
        <v>17</v>
      </c>
      <c r="F117" s="1" t="s">
        <v>17</v>
      </c>
      <c r="G117" s="1" t="s">
        <v>17</v>
      </c>
      <c r="H117" s="1" t="s">
        <v>17</v>
      </c>
      <c r="I117" s="1" t="s">
        <v>642</v>
      </c>
      <c r="J117" s="1" t="s">
        <v>643</v>
      </c>
      <c r="K117" s="1" t="s">
        <v>22</v>
      </c>
      <c r="L117" s="1" t="s">
        <v>23</v>
      </c>
      <c r="M117" s="1" t="s">
        <v>644</v>
      </c>
    </row>
    <row r="118" spans="1:13">
      <c r="A118" s="1" t="s">
        <v>645</v>
      </c>
      <c r="B118" s="1">
        <v>-1.2502095385249301</v>
      </c>
      <c r="C118" s="1" t="s">
        <v>26</v>
      </c>
      <c r="D118" s="1" t="s">
        <v>646</v>
      </c>
      <c r="E118" s="1" t="s">
        <v>647</v>
      </c>
      <c r="F118" s="1" t="s">
        <v>17</v>
      </c>
      <c r="G118" s="1" t="s">
        <v>87</v>
      </c>
      <c r="H118" s="1" t="s">
        <v>88</v>
      </c>
      <c r="I118" s="1" t="s">
        <v>648</v>
      </c>
      <c r="J118" s="1" t="s">
        <v>649</v>
      </c>
      <c r="K118" s="1" t="s">
        <v>91</v>
      </c>
      <c r="L118" s="1" t="s">
        <v>88</v>
      </c>
      <c r="M118" s="1" t="s">
        <v>650</v>
      </c>
    </row>
    <row r="119" spans="1:13">
      <c r="A119" s="1" t="s">
        <v>651</v>
      </c>
      <c r="B119" s="1">
        <v>-2.3436122878954202</v>
      </c>
      <c r="C119" s="1" t="s">
        <v>26</v>
      </c>
      <c r="D119" s="1" t="s">
        <v>652</v>
      </c>
      <c r="E119" s="1" t="s">
        <v>17</v>
      </c>
      <c r="F119" s="1" t="s">
        <v>17</v>
      </c>
      <c r="G119" s="1" t="s">
        <v>166</v>
      </c>
      <c r="H119" s="1" t="s">
        <v>23</v>
      </c>
      <c r="I119" s="1" t="s">
        <v>653</v>
      </c>
      <c r="J119" s="1" t="s">
        <v>17</v>
      </c>
      <c r="K119" s="1" t="s">
        <v>22</v>
      </c>
      <c r="L119" s="1" t="s">
        <v>23</v>
      </c>
      <c r="M119" s="1" t="s">
        <v>654</v>
      </c>
    </row>
    <row r="120" spans="1:13">
      <c r="A120" s="1" t="s">
        <v>655</v>
      </c>
      <c r="B120" s="1">
        <v>2.4839217120609201</v>
      </c>
      <c r="C120" s="1" t="s">
        <v>14</v>
      </c>
      <c r="D120" s="1" t="s">
        <v>656</v>
      </c>
      <c r="E120" s="1" t="s">
        <v>657</v>
      </c>
      <c r="F120" s="1" t="s">
        <v>17</v>
      </c>
      <c r="G120" s="1" t="s">
        <v>87</v>
      </c>
      <c r="H120" s="1" t="s">
        <v>88</v>
      </c>
      <c r="I120" s="1" t="s">
        <v>89</v>
      </c>
      <c r="J120" s="1" t="s">
        <v>658</v>
      </c>
      <c r="K120" s="1" t="s">
        <v>91</v>
      </c>
      <c r="L120" s="1" t="s">
        <v>88</v>
      </c>
      <c r="M120" s="1" t="s">
        <v>659</v>
      </c>
    </row>
    <row r="121" spans="1:13">
      <c r="A121" s="1" t="s">
        <v>660</v>
      </c>
      <c r="B121" s="1">
        <v>2.0132859532291398</v>
      </c>
      <c r="C121" s="1" t="s">
        <v>14</v>
      </c>
      <c r="D121" s="1" t="s">
        <v>661</v>
      </c>
      <c r="E121" s="1" t="s">
        <v>662</v>
      </c>
      <c r="F121" s="1" t="s">
        <v>17</v>
      </c>
      <c r="G121" s="1" t="s">
        <v>135</v>
      </c>
      <c r="H121" s="1" t="s">
        <v>37</v>
      </c>
      <c r="I121" s="1" t="s">
        <v>663</v>
      </c>
      <c r="J121" s="1" t="s">
        <v>664</v>
      </c>
      <c r="K121" s="1" t="s">
        <v>36</v>
      </c>
      <c r="L121" s="1" t="s">
        <v>37</v>
      </c>
      <c r="M121" s="1" t="s">
        <v>665</v>
      </c>
    </row>
    <row r="122" spans="1:13">
      <c r="A122" s="1" t="s">
        <v>666</v>
      </c>
      <c r="B122" s="1">
        <v>1.5803312911429299</v>
      </c>
      <c r="C122" s="1" t="s">
        <v>14</v>
      </c>
      <c r="D122" s="1" t="s">
        <v>667</v>
      </c>
      <c r="E122" s="1" t="s">
        <v>17</v>
      </c>
      <c r="F122" s="1" t="s">
        <v>17</v>
      </c>
      <c r="G122" s="1" t="s">
        <v>17</v>
      </c>
      <c r="H122" s="1" t="s">
        <v>17</v>
      </c>
      <c r="I122" s="1" t="s">
        <v>668</v>
      </c>
      <c r="J122" s="1" t="s">
        <v>669</v>
      </c>
      <c r="K122" s="1" t="s">
        <v>22</v>
      </c>
      <c r="L122" s="1" t="s">
        <v>23</v>
      </c>
      <c r="M122" s="1" t="s">
        <v>670</v>
      </c>
    </row>
    <row r="123" spans="1:13">
      <c r="A123" s="1" t="s">
        <v>671</v>
      </c>
      <c r="B123" s="1">
        <v>-1.33628322661082</v>
      </c>
      <c r="C123" s="1" t="s">
        <v>26</v>
      </c>
      <c r="D123" s="1" t="s">
        <v>672</v>
      </c>
      <c r="E123" s="1" t="s">
        <v>673</v>
      </c>
      <c r="F123" s="1" t="s">
        <v>17</v>
      </c>
      <c r="G123" s="1" t="s">
        <v>107</v>
      </c>
      <c r="H123" s="1" t="s">
        <v>108</v>
      </c>
      <c r="I123" s="1" t="s">
        <v>674</v>
      </c>
      <c r="J123" s="1" t="s">
        <v>675</v>
      </c>
      <c r="K123" s="1" t="s">
        <v>111</v>
      </c>
      <c r="L123" s="1" t="s">
        <v>108</v>
      </c>
      <c r="M123" s="1" t="s">
        <v>676</v>
      </c>
    </row>
    <row r="124" spans="1:13">
      <c r="A124" s="1" t="s">
        <v>677</v>
      </c>
      <c r="B124" s="1">
        <v>-1.17095014063947</v>
      </c>
      <c r="C124" s="1" t="s">
        <v>26</v>
      </c>
      <c r="D124" s="1" t="s">
        <v>678</v>
      </c>
      <c r="E124" s="1" t="s">
        <v>679</v>
      </c>
      <c r="F124" s="1" t="s">
        <v>17</v>
      </c>
      <c r="G124" s="1" t="s">
        <v>18</v>
      </c>
      <c r="H124" s="1" t="s">
        <v>19</v>
      </c>
      <c r="I124" s="1" t="s">
        <v>680</v>
      </c>
      <c r="J124" s="1" t="s">
        <v>681</v>
      </c>
      <c r="K124" s="1" t="s">
        <v>22</v>
      </c>
      <c r="L124" s="1" t="s">
        <v>23</v>
      </c>
      <c r="M124" s="1" t="s">
        <v>589</v>
      </c>
    </row>
    <row r="125" spans="1:13">
      <c r="A125" s="1" t="s">
        <v>682</v>
      </c>
      <c r="B125" s="1">
        <v>1.56658114476752</v>
      </c>
      <c r="C125" s="1" t="s">
        <v>14</v>
      </c>
      <c r="D125" s="1" t="s">
        <v>350</v>
      </c>
      <c r="E125" s="1" t="s">
        <v>17</v>
      </c>
      <c r="F125" s="1" t="s">
        <v>17</v>
      </c>
      <c r="G125" s="1" t="s">
        <v>17</v>
      </c>
      <c r="H125" s="1" t="s">
        <v>17</v>
      </c>
      <c r="I125" s="1" t="s">
        <v>17</v>
      </c>
      <c r="J125" s="1" t="s">
        <v>17</v>
      </c>
      <c r="K125" s="1" t="s">
        <v>17</v>
      </c>
      <c r="L125" s="1" t="s">
        <v>17</v>
      </c>
      <c r="M125" s="1" t="s">
        <v>683</v>
      </c>
    </row>
    <row r="126" spans="1:13">
      <c r="A126" s="1" t="s">
        <v>684</v>
      </c>
      <c r="B126" s="1">
        <v>1.7093840740117301</v>
      </c>
      <c r="C126" s="1" t="s">
        <v>14</v>
      </c>
      <c r="D126" s="1" t="s">
        <v>685</v>
      </c>
      <c r="E126" s="1" t="s">
        <v>17</v>
      </c>
      <c r="F126" s="1" t="s">
        <v>17</v>
      </c>
      <c r="G126" s="1" t="s">
        <v>17</v>
      </c>
      <c r="H126" s="1" t="s">
        <v>17</v>
      </c>
      <c r="I126" s="1" t="s">
        <v>686</v>
      </c>
      <c r="J126" s="1" t="s">
        <v>687</v>
      </c>
      <c r="K126" s="1" t="s">
        <v>22</v>
      </c>
      <c r="L126" s="1" t="s">
        <v>23</v>
      </c>
      <c r="M126" s="1" t="s">
        <v>688</v>
      </c>
    </row>
    <row r="127" spans="1:13">
      <c r="A127" s="1" t="s">
        <v>689</v>
      </c>
      <c r="B127" s="1">
        <v>-1.84557196503666</v>
      </c>
      <c r="C127" s="1" t="s">
        <v>26</v>
      </c>
      <c r="D127" s="1" t="s">
        <v>690</v>
      </c>
      <c r="E127" s="1" t="s">
        <v>17</v>
      </c>
      <c r="F127" s="1" t="s">
        <v>17</v>
      </c>
      <c r="G127" s="1" t="s">
        <v>18</v>
      </c>
      <c r="H127" s="1" t="s">
        <v>19</v>
      </c>
      <c r="I127" s="1" t="s">
        <v>691</v>
      </c>
      <c r="J127" s="1" t="s">
        <v>692</v>
      </c>
      <c r="K127" s="1" t="s">
        <v>119</v>
      </c>
      <c r="L127" s="1" t="s">
        <v>120</v>
      </c>
      <c r="M127" s="1" t="s">
        <v>693</v>
      </c>
    </row>
    <row r="128" spans="1:13">
      <c r="A128" s="1" t="s">
        <v>694</v>
      </c>
      <c r="B128" s="1">
        <v>1.5510308058381701</v>
      </c>
      <c r="C128" s="1" t="s">
        <v>14</v>
      </c>
      <c r="D128" s="1" t="s">
        <v>17</v>
      </c>
      <c r="E128" s="1" t="s">
        <v>17</v>
      </c>
      <c r="F128" s="1" t="s">
        <v>17</v>
      </c>
      <c r="G128" s="1" t="s">
        <v>17</v>
      </c>
      <c r="H128" s="1" t="s">
        <v>17</v>
      </c>
      <c r="I128" s="1" t="s">
        <v>17</v>
      </c>
      <c r="J128" s="1" t="s">
        <v>695</v>
      </c>
      <c r="K128" s="1" t="s">
        <v>17</v>
      </c>
      <c r="L128" s="1" t="s">
        <v>17</v>
      </c>
      <c r="M128" s="1" t="s">
        <v>696</v>
      </c>
    </row>
    <row r="129" spans="1:13">
      <c r="A129" s="1" t="s">
        <v>697</v>
      </c>
      <c r="B129" s="1">
        <v>3.4561825635322898</v>
      </c>
      <c r="C129" s="1" t="s">
        <v>14</v>
      </c>
      <c r="D129" s="1" t="s">
        <v>698</v>
      </c>
      <c r="E129" s="1" t="s">
        <v>17</v>
      </c>
      <c r="F129" s="1" t="s">
        <v>17</v>
      </c>
      <c r="G129" s="1" t="s">
        <v>135</v>
      </c>
      <c r="H129" s="1" t="s">
        <v>37</v>
      </c>
      <c r="I129" s="1" t="s">
        <v>699</v>
      </c>
      <c r="J129" s="1" t="s">
        <v>17</v>
      </c>
      <c r="K129" s="1" t="s">
        <v>36</v>
      </c>
      <c r="L129" s="1" t="s">
        <v>37</v>
      </c>
      <c r="M129" s="1" t="s">
        <v>700</v>
      </c>
    </row>
    <row r="130" spans="1:13">
      <c r="A130" s="1" t="s">
        <v>701</v>
      </c>
      <c r="B130" s="1">
        <v>1.20335739617209</v>
      </c>
      <c r="C130" s="1" t="s">
        <v>14</v>
      </c>
      <c r="D130" s="1" t="s">
        <v>702</v>
      </c>
      <c r="E130" s="1" t="s">
        <v>703</v>
      </c>
      <c r="F130" s="1" t="s">
        <v>704</v>
      </c>
      <c r="G130" s="1" t="s">
        <v>496</v>
      </c>
      <c r="H130" s="1" t="s">
        <v>497</v>
      </c>
      <c r="I130" s="1" t="s">
        <v>705</v>
      </c>
      <c r="J130" s="1" t="s">
        <v>706</v>
      </c>
      <c r="K130" s="1" t="s">
        <v>500</v>
      </c>
      <c r="L130" s="1" t="s">
        <v>497</v>
      </c>
      <c r="M130" s="1" t="s">
        <v>707</v>
      </c>
    </row>
    <row r="131" spans="1:13">
      <c r="A131" s="1" t="s">
        <v>708</v>
      </c>
      <c r="B131" s="1">
        <v>3.7815737777413498</v>
      </c>
      <c r="C131" s="1" t="s">
        <v>14</v>
      </c>
      <c r="D131" s="1" t="s">
        <v>709</v>
      </c>
      <c r="E131" s="1" t="s">
        <v>17</v>
      </c>
      <c r="F131" s="1" t="s">
        <v>17</v>
      </c>
      <c r="G131" s="1" t="s">
        <v>17</v>
      </c>
      <c r="H131" s="1" t="s">
        <v>17</v>
      </c>
      <c r="I131" s="1" t="s">
        <v>710</v>
      </c>
      <c r="J131" s="1" t="s">
        <v>711</v>
      </c>
      <c r="K131" s="1" t="s">
        <v>22</v>
      </c>
      <c r="L131" s="1" t="s">
        <v>23</v>
      </c>
      <c r="M131" s="1" t="s">
        <v>712</v>
      </c>
    </row>
    <row r="132" spans="1:13">
      <c r="A132" s="1" t="s">
        <v>713</v>
      </c>
      <c r="B132" s="1">
        <v>-1.8658403860044901</v>
      </c>
      <c r="C132" s="1" t="s">
        <v>26</v>
      </c>
      <c r="D132" s="1" t="s">
        <v>714</v>
      </c>
      <c r="E132" s="1" t="s">
        <v>715</v>
      </c>
      <c r="F132" s="1" t="s">
        <v>716</v>
      </c>
      <c r="G132" s="1" t="s">
        <v>717</v>
      </c>
      <c r="H132" s="1" t="s">
        <v>718</v>
      </c>
      <c r="I132" s="1" t="s">
        <v>719</v>
      </c>
      <c r="J132" s="1" t="s">
        <v>720</v>
      </c>
      <c r="K132" s="1" t="s">
        <v>22</v>
      </c>
      <c r="L132" s="1" t="s">
        <v>23</v>
      </c>
      <c r="M132" s="1" t="s">
        <v>721</v>
      </c>
    </row>
    <row r="133" spans="1:13">
      <c r="A133" s="1" t="s">
        <v>722</v>
      </c>
      <c r="B133" s="1">
        <v>-1.7337191575261599</v>
      </c>
      <c r="C133" s="1" t="s">
        <v>26</v>
      </c>
      <c r="D133" s="1" t="s">
        <v>723</v>
      </c>
      <c r="E133" s="1" t="s">
        <v>17</v>
      </c>
      <c r="F133" s="1" t="s">
        <v>17</v>
      </c>
      <c r="G133" s="1" t="s">
        <v>17</v>
      </c>
      <c r="H133" s="1" t="s">
        <v>17</v>
      </c>
      <c r="I133" s="1" t="s">
        <v>724</v>
      </c>
      <c r="J133" s="1" t="s">
        <v>725</v>
      </c>
      <c r="K133" s="1" t="s">
        <v>22</v>
      </c>
      <c r="L133" s="1" t="s">
        <v>23</v>
      </c>
      <c r="M133" s="1" t="s">
        <v>726</v>
      </c>
    </row>
    <row r="134" spans="1:13">
      <c r="A134" s="1" t="s">
        <v>727</v>
      </c>
      <c r="B134" s="1">
        <v>-3.6723832239454999</v>
      </c>
      <c r="C134" s="1" t="s">
        <v>26</v>
      </c>
      <c r="D134" s="1" t="s">
        <v>728</v>
      </c>
      <c r="E134" s="1" t="s">
        <v>17</v>
      </c>
      <c r="F134" s="1" t="s">
        <v>17</v>
      </c>
      <c r="G134" s="1" t="s">
        <v>135</v>
      </c>
      <c r="H134" s="1" t="s">
        <v>37</v>
      </c>
      <c r="I134" s="1" t="s">
        <v>729</v>
      </c>
      <c r="J134" s="1" t="s">
        <v>730</v>
      </c>
      <c r="K134" s="1" t="s">
        <v>36</v>
      </c>
      <c r="L134" s="1" t="s">
        <v>37</v>
      </c>
      <c r="M134" s="1" t="s">
        <v>731</v>
      </c>
    </row>
    <row r="135" spans="1:13">
      <c r="A135" s="1" t="s">
        <v>732</v>
      </c>
      <c r="B135" s="1">
        <v>-1.55442733034248</v>
      </c>
      <c r="C135" s="1" t="s">
        <v>26</v>
      </c>
      <c r="D135" s="1" t="s">
        <v>507</v>
      </c>
      <c r="E135" s="1" t="s">
        <v>17</v>
      </c>
      <c r="F135" s="1" t="s">
        <v>17</v>
      </c>
      <c r="G135" s="1" t="s">
        <v>17</v>
      </c>
      <c r="H135" s="1" t="s">
        <v>17</v>
      </c>
      <c r="I135" s="1" t="s">
        <v>733</v>
      </c>
      <c r="J135" s="1" t="s">
        <v>734</v>
      </c>
      <c r="K135" s="1" t="s">
        <v>22</v>
      </c>
      <c r="L135" s="1" t="s">
        <v>23</v>
      </c>
      <c r="M135" s="1" t="s">
        <v>735</v>
      </c>
    </row>
    <row r="136" spans="1:13">
      <c r="A136" s="1" t="s">
        <v>736</v>
      </c>
      <c r="B136" s="1">
        <v>1.81146086919671</v>
      </c>
      <c r="C136" s="1" t="s">
        <v>14</v>
      </c>
      <c r="D136" s="1" t="s">
        <v>17</v>
      </c>
      <c r="E136" s="1" t="s">
        <v>737</v>
      </c>
      <c r="F136" s="1" t="s">
        <v>738</v>
      </c>
      <c r="G136" s="1" t="s">
        <v>17</v>
      </c>
      <c r="H136" s="1" t="s">
        <v>17</v>
      </c>
      <c r="I136" s="1" t="s">
        <v>739</v>
      </c>
      <c r="J136" s="1" t="s">
        <v>740</v>
      </c>
      <c r="K136" s="1" t="s">
        <v>45</v>
      </c>
      <c r="L136" s="1" t="s">
        <v>46</v>
      </c>
      <c r="M136" s="1" t="s">
        <v>741</v>
      </c>
    </row>
    <row r="137" spans="1:13">
      <c r="A137" s="1" t="s">
        <v>742</v>
      </c>
      <c r="B137" s="1">
        <v>1.7136846509630601</v>
      </c>
      <c r="C137" s="1" t="s">
        <v>14</v>
      </c>
      <c r="D137" s="1" t="s">
        <v>743</v>
      </c>
      <c r="E137" s="1" t="s">
        <v>744</v>
      </c>
      <c r="F137" s="1" t="s">
        <v>745</v>
      </c>
      <c r="G137" s="1" t="s">
        <v>518</v>
      </c>
      <c r="H137" s="1" t="s">
        <v>75</v>
      </c>
      <c r="I137" s="1" t="s">
        <v>746</v>
      </c>
      <c r="J137" s="1" t="s">
        <v>747</v>
      </c>
      <c r="K137" s="1" t="s">
        <v>74</v>
      </c>
      <c r="L137" s="1" t="s">
        <v>75</v>
      </c>
      <c r="M137" s="1" t="s">
        <v>748</v>
      </c>
    </row>
    <row r="138" spans="1:13">
      <c r="A138" s="1" t="s">
        <v>749</v>
      </c>
      <c r="B138" s="1">
        <v>-1.9911309468679099</v>
      </c>
      <c r="C138" s="1" t="s">
        <v>26</v>
      </c>
      <c r="D138" s="1" t="s">
        <v>750</v>
      </c>
      <c r="E138" s="1" t="s">
        <v>17</v>
      </c>
      <c r="F138" s="1" t="s">
        <v>17</v>
      </c>
      <c r="G138" s="1" t="s">
        <v>135</v>
      </c>
      <c r="H138" s="1" t="s">
        <v>37</v>
      </c>
      <c r="I138" s="1" t="s">
        <v>751</v>
      </c>
      <c r="J138" s="1" t="s">
        <v>752</v>
      </c>
      <c r="K138" s="1" t="s">
        <v>36</v>
      </c>
      <c r="L138" s="1" t="s">
        <v>37</v>
      </c>
      <c r="M138" s="1" t="s">
        <v>731</v>
      </c>
    </row>
    <row r="139" spans="1:13">
      <c r="A139" s="1" t="s">
        <v>753</v>
      </c>
      <c r="B139" s="1">
        <v>-1.2256765960351499</v>
      </c>
      <c r="C139" s="1" t="s">
        <v>26</v>
      </c>
      <c r="D139" s="1" t="s">
        <v>754</v>
      </c>
      <c r="E139" s="1" t="s">
        <v>17</v>
      </c>
      <c r="F139" s="1" t="s">
        <v>17</v>
      </c>
      <c r="G139" s="1" t="s">
        <v>17</v>
      </c>
      <c r="H139" s="1" t="s">
        <v>17</v>
      </c>
      <c r="I139" s="1" t="s">
        <v>17</v>
      </c>
      <c r="J139" s="1" t="s">
        <v>17</v>
      </c>
      <c r="K139" s="1" t="s">
        <v>22</v>
      </c>
      <c r="L139" s="1" t="s">
        <v>23</v>
      </c>
      <c r="M139" s="1" t="s">
        <v>600</v>
      </c>
    </row>
    <row r="140" spans="1:13">
      <c r="A140" s="1" t="s">
        <v>755</v>
      </c>
      <c r="B140" s="1">
        <v>-2.3847065113117498</v>
      </c>
      <c r="C140" s="1" t="s">
        <v>26</v>
      </c>
      <c r="D140" s="1" t="s">
        <v>756</v>
      </c>
      <c r="E140" s="1" t="s">
        <v>757</v>
      </c>
      <c r="F140" s="1" t="s">
        <v>758</v>
      </c>
      <c r="G140" s="1" t="s">
        <v>115</v>
      </c>
      <c r="H140" s="1" t="s">
        <v>116</v>
      </c>
      <c r="I140" s="1" t="s">
        <v>759</v>
      </c>
      <c r="J140" s="1" t="s">
        <v>760</v>
      </c>
      <c r="K140" s="1" t="s">
        <v>265</v>
      </c>
      <c r="L140" s="1" t="s">
        <v>52</v>
      </c>
      <c r="M140" s="1" t="s">
        <v>761</v>
      </c>
    </row>
    <row r="141" spans="1:13">
      <c r="A141" s="1" t="s">
        <v>762</v>
      </c>
      <c r="B141" s="1">
        <v>-2.09564289704839</v>
      </c>
      <c r="C141" s="1" t="s">
        <v>26</v>
      </c>
      <c r="D141" s="1" t="s">
        <v>763</v>
      </c>
      <c r="E141" s="1" t="s">
        <v>764</v>
      </c>
      <c r="F141" s="1" t="s">
        <v>17</v>
      </c>
      <c r="G141" s="1" t="s">
        <v>17</v>
      </c>
      <c r="H141" s="1" t="s">
        <v>17</v>
      </c>
      <c r="I141" s="1" t="s">
        <v>29</v>
      </c>
      <c r="J141" s="1" t="s">
        <v>765</v>
      </c>
      <c r="K141" s="1" t="s">
        <v>22</v>
      </c>
      <c r="L141" s="1" t="s">
        <v>23</v>
      </c>
      <c r="M141" s="1" t="s">
        <v>31</v>
      </c>
    </row>
    <row r="142" spans="1:13">
      <c r="A142" s="1" t="s">
        <v>766</v>
      </c>
      <c r="B142" s="1">
        <v>3.4826647355692599</v>
      </c>
      <c r="C142" s="1" t="s">
        <v>14</v>
      </c>
      <c r="D142" s="1" t="s">
        <v>767</v>
      </c>
      <c r="E142" s="1" t="s">
        <v>17</v>
      </c>
      <c r="F142" s="1" t="s">
        <v>17</v>
      </c>
      <c r="G142" s="1" t="s">
        <v>17</v>
      </c>
      <c r="H142" s="1" t="s">
        <v>17</v>
      </c>
      <c r="I142" s="1" t="s">
        <v>768</v>
      </c>
      <c r="J142" s="1" t="s">
        <v>769</v>
      </c>
      <c r="K142" s="1" t="s">
        <v>22</v>
      </c>
      <c r="L142" s="1" t="s">
        <v>23</v>
      </c>
      <c r="M142" s="1" t="s">
        <v>770</v>
      </c>
    </row>
    <row r="143" spans="1:13">
      <c r="A143" s="1" t="s">
        <v>771</v>
      </c>
      <c r="B143" s="1">
        <v>-1.9778330691877599</v>
      </c>
      <c r="C143" s="1" t="s">
        <v>26</v>
      </c>
      <c r="D143" s="1" t="s">
        <v>179</v>
      </c>
      <c r="E143" s="1" t="s">
        <v>772</v>
      </c>
      <c r="F143" s="1" t="s">
        <v>17</v>
      </c>
      <c r="G143" s="1" t="s">
        <v>17</v>
      </c>
      <c r="H143" s="1" t="s">
        <v>17</v>
      </c>
      <c r="I143" s="1" t="s">
        <v>17</v>
      </c>
      <c r="J143" s="1" t="s">
        <v>773</v>
      </c>
      <c r="K143" s="1" t="s">
        <v>91</v>
      </c>
      <c r="L143" s="1" t="s">
        <v>88</v>
      </c>
      <c r="M143" s="1" t="s">
        <v>774</v>
      </c>
    </row>
    <row r="144" spans="1:13">
      <c r="A144" s="1" t="s">
        <v>775</v>
      </c>
      <c r="B144" s="1">
        <v>-5.3352064094911302</v>
      </c>
      <c r="C144" s="1" t="s">
        <v>26</v>
      </c>
      <c r="D144" s="1" t="s">
        <v>776</v>
      </c>
      <c r="E144" s="1" t="s">
        <v>17</v>
      </c>
      <c r="F144" s="1" t="s">
        <v>17</v>
      </c>
      <c r="G144" s="1" t="s">
        <v>17</v>
      </c>
      <c r="H144" s="1" t="s">
        <v>17</v>
      </c>
      <c r="I144" s="1" t="s">
        <v>777</v>
      </c>
      <c r="J144" s="1" t="s">
        <v>778</v>
      </c>
      <c r="K144" s="1" t="s">
        <v>22</v>
      </c>
      <c r="L144" s="1" t="s">
        <v>23</v>
      </c>
      <c r="M144" s="1" t="s">
        <v>779</v>
      </c>
    </row>
    <row r="145" spans="1:13">
      <c r="A145" s="1" t="s">
        <v>780</v>
      </c>
      <c r="B145" s="1">
        <v>-2.29873398951205</v>
      </c>
      <c r="C145" s="1" t="s">
        <v>26</v>
      </c>
      <c r="D145" s="1" t="s">
        <v>781</v>
      </c>
      <c r="E145" s="1" t="s">
        <v>17</v>
      </c>
      <c r="F145" s="1" t="s">
        <v>17</v>
      </c>
      <c r="G145" s="1" t="s">
        <v>18</v>
      </c>
      <c r="H145" s="1" t="s">
        <v>19</v>
      </c>
      <c r="I145" s="1" t="s">
        <v>782</v>
      </c>
      <c r="J145" s="1" t="s">
        <v>783</v>
      </c>
      <c r="K145" s="1" t="s">
        <v>22</v>
      </c>
      <c r="L145" s="1" t="s">
        <v>23</v>
      </c>
      <c r="M145" s="1" t="s">
        <v>784</v>
      </c>
    </row>
    <row r="146" spans="1:13">
      <c r="A146" s="1" t="s">
        <v>785</v>
      </c>
      <c r="B146" s="1">
        <v>2.28611711821085</v>
      </c>
      <c r="C146" s="1" t="s">
        <v>14</v>
      </c>
      <c r="D146" s="1" t="s">
        <v>786</v>
      </c>
      <c r="E146" s="1" t="s">
        <v>787</v>
      </c>
      <c r="F146" s="1" t="s">
        <v>788</v>
      </c>
      <c r="G146" s="1" t="s">
        <v>17</v>
      </c>
      <c r="H146" s="1" t="s">
        <v>17</v>
      </c>
      <c r="I146" s="1" t="s">
        <v>789</v>
      </c>
      <c r="J146" s="1" t="s">
        <v>790</v>
      </c>
      <c r="K146" s="1" t="s">
        <v>45</v>
      </c>
      <c r="L146" s="1" t="s">
        <v>46</v>
      </c>
      <c r="M146" s="1" t="s">
        <v>791</v>
      </c>
    </row>
    <row r="147" spans="1:13">
      <c r="A147" s="1" t="s">
        <v>792</v>
      </c>
      <c r="B147" s="1">
        <v>-2.2476744213844899</v>
      </c>
      <c r="C147" s="1" t="s">
        <v>26</v>
      </c>
      <c r="D147" s="1" t="s">
        <v>793</v>
      </c>
      <c r="E147" s="1" t="s">
        <v>17</v>
      </c>
      <c r="F147" s="1" t="s">
        <v>17</v>
      </c>
      <c r="G147" s="1" t="s">
        <v>17</v>
      </c>
      <c r="H147" s="1" t="s">
        <v>17</v>
      </c>
      <c r="I147" s="1" t="s">
        <v>794</v>
      </c>
      <c r="J147" s="1" t="s">
        <v>795</v>
      </c>
      <c r="K147" s="1" t="s">
        <v>22</v>
      </c>
      <c r="L147" s="1" t="s">
        <v>23</v>
      </c>
      <c r="M147" s="1" t="s">
        <v>796</v>
      </c>
    </row>
    <row r="148" spans="1:13">
      <c r="A148" s="1" t="s">
        <v>797</v>
      </c>
      <c r="B148" s="1">
        <v>1.30044577123043</v>
      </c>
      <c r="C148" s="1" t="s">
        <v>14</v>
      </c>
      <c r="D148" s="1" t="s">
        <v>798</v>
      </c>
      <c r="E148" s="1" t="s">
        <v>17</v>
      </c>
      <c r="F148" s="1" t="s">
        <v>17</v>
      </c>
      <c r="G148" s="1" t="s">
        <v>17</v>
      </c>
      <c r="H148" s="1" t="s">
        <v>17</v>
      </c>
      <c r="I148" s="1" t="s">
        <v>799</v>
      </c>
      <c r="J148" s="1" t="s">
        <v>17</v>
      </c>
      <c r="K148" s="1" t="s">
        <v>22</v>
      </c>
      <c r="L148" s="1" t="s">
        <v>23</v>
      </c>
      <c r="M148" s="1" t="s">
        <v>800</v>
      </c>
    </row>
    <row r="149" spans="1:13">
      <c r="A149" s="1" t="s">
        <v>801</v>
      </c>
      <c r="B149" s="1">
        <v>-1.6277378449511199</v>
      </c>
      <c r="C149" s="1" t="s">
        <v>26</v>
      </c>
      <c r="D149" s="1" t="s">
        <v>802</v>
      </c>
      <c r="E149" s="1" t="s">
        <v>803</v>
      </c>
      <c r="F149" s="1" t="s">
        <v>804</v>
      </c>
      <c r="G149" s="1" t="s">
        <v>518</v>
      </c>
      <c r="H149" s="1" t="s">
        <v>75</v>
      </c>
      <c r="I149" s="1" t="s">
        <v>805</v>
      </c>
      <c r="J149" s="1" t="s">
        <v>806</v>
      </c>
      <c r="K149" s="1" t="s">
        <v>74</v>
      </c>
      <c r="L149" s="1" t="s">
        <v>75</v>
      </c>
      <c r="M149" s="1" t="s">
        <v>807</v>
      </c>
    </row>
    <row r="150" spans="1:13">
      <c r="A150" s="1" t="s">
        <v>808</v>
      </c>
      <c r="B150" s="1">
        <v>4.4275605968972096</v>
      </c>
      <c r="C150" s="1" t="s">
        <v>14</v>
      </c>
      <c r="D150" s="1" t="s">
        <v>809</v>
      </c>
      <c r="E150" s="1" t="s">
        <v>810</v>
      </c>
      <c r="F150" s="1" t="s">
        <v>811</v>
      </c>
      <c r="G150" s="1" t="s">
        <v>51</v>
      </c>
      <c r="H150" s="1" t="s">
        <v>52</v>
      </c>
      <c r="I150" s="1" t="s">
        <v>812</v>
      </c>
      <c r="J150" s="1" t="s">
        <v>813</v>
      </c>
      <c r="K150" s="1" t="s">
        <v>814</v>
      </c>
      <c r="L150" s="1" t="s">
        <v>815</v>
      </c>
      <c r="M150" s="1" t="s">
        <v>816</v>
      </c>
    </row>
    <row r="151" spans="1:13">
      <c r="A151" s="1" t="s">
        <v>817</v>
      </c>
      <c r="B151" s="1">
        <v>1.0274753472482201</v>
      </c>
      <c r="C151" s="1" t="s">
        <v>14</v>
      </c>
      <c r="D151" s="1" t="s">
        <v>182</v>
      </c>
      <c r="E151" s="1" t="s">
        <v>17</v>
      </c>
      <c r="F151" s="1" t="s">
        <v>17</v>
      </c>
      <c r="G151" s="1" t="s">
        <v>17</v>
      </c>
      <c r="H151" s="1" t="s">
        <v>17</v>
      </c>
      <c r="I151" s="1" t="s">
        <v>17</v>
      </c>
      <c r="J151" s="1" t="s">
        <v>17</v>
      </c>
      <c r="K151" s="1" t="s">
        <v>22</v>
      </c>
      <c r="L151" s="1" t="s">
        <v>23</v>
      </c>
      <c r="M151" s="1" t="s">
        <v>818</v>
      </c>
    </row>
    <row r="152" spans="1:13">
      <c r="A152" s="1" t="s">
        <v>819</v>
      </c>
      <c r="B152" s="1">
        <v>1.0596990061612801</v>
      </c>
      <c r="C152" s="1" t="s">
        <v>14</v>
      </c>
      <c r="D152" s="1" t="s">
        <v>820</v>
      </c>
      <c r="E152" s="1" t="s">
        <v>17</v>
      </c>
      <c r="F152" s="1" t="s">
        <v>17</v>
      </c>
      <c r="G152" s="1" t="s">
        <v>821</v>
      </c>
      <c r="H152" s="1" t="s">
        <v>822</v>
      </c>
      <c r="I152" s="1" t="s">
        <v>823</v>
      </c>
      <c r="J152" s="1" t="s">
        <v>824</v>
      </c>
      <c r="K152" s="1" t="s">
        <v>825</v>
      </c>
      <c r="L152" s="1" t="s">
        <v>822</v>
      </c>
      <c r="M152" s="1" t="s">
        <v>826</v>
      </c>
    </row>
    <row r="153" spans="1:13">
      <c r="A153" s="1" t="s">
        <v>827</v>
      </c>
      <c r="B153" s="1">
        <v>1.1448407822846201</v>
      </c>
      <c r="C153" s="1" t="s">
        <v>14</v>
      </c>
      <c r="D153" s="1" t="s">
        <v>828</v>
      </c>
      <c r="E153" s="1" t="s">
        <v>829</v>
      </c>
      <c r="F153" s="1" t="s">
        <v>17</v>
      </c>
      <c r="G153" s="1" t="s">
        <v>821</v>
      </c>
      <c r="H153" s="1" t="s">
        <v>822</v>
      </c>
      <c r="I153" s="1" t="s">
        <v>830</v>
      </c>
      <c r="J153" s="1" t="s">
        <v>831</v>
      </c>
      <c r="K153" s="1" t="s">
        <v>22</v>
      </c>
      <c r="L153" s="1" t="s">
        <v>23</v>
      </c>
      <c r="M153" s="1" t="s">
        <v>832</v>
      </c>
    </row>
    <row r="154" spans="1:13">
      <c r="A154" s="1" t="s">
        <v>833</v>
      </c>
      <c r="B154" s="1">
        <v>-1.1371987347247201</v>
      </c>
      <c r="C154" s="1" t="s">
        <v>26</v>
      </c>
      <c r="D154" s="1" t="s">
        <v>834</v>
      </c>
      <c r="E154" s="1" t="s">
        <v>17</v>
      </c>
      <c r="F154" s="1" t="s">
        <v>17</v>
      </c>
      <c r="G154" s="1" t="s">
        <v>292</v>
      </c>
      <c r="H154" s="1" t="s">
        <v>293</v>
      </c>
      <c r="I154" s="1" t="s">
        <v>835</v>
      </c>
      <c r="J154" s="1" t="s">
        <v>836</v>
      </c>
      <c r="K154" s="1" t="s">
        <v>304</v>
      </c>
      <c r="L154" s="1" t="s">
        <v>293</v>
      </c>
      <c r="M154" s="1" t="s">
        <v>837</v>
      </c>
    </row>
    <row r="155" spans="1:13">
      <c r="A155" s="1" t="s">
        <v>838</v>
      </c>
      <c r="B155" s="1">
        <v>-3.6282814082236201</v>
      </c>
      <c r="C155" s="1" t="s">
        <v>26</v>
      </c>
      <c r="D155" s="1" t="s">
        <v>839</v>
      </c>
      <c r="E155" s="1" t="s">
        <v>840</v>
      </c>
      <c r="F155" s="1" t="s">
        <v>841</v>
      </c>
      <c r="G155" s="1" t="s">
        <v>518</v>
      </c>
      <c r="H155" s="1" t="s">
        <v>75</v>
      </c>
      <c r="I155" s="1" t="s">
        <v>842</v>
      </c>
      <c r="J155" s="1" t="s">
        <v>843</v>
      </c>
      <c r="K155" s="1" t="s">
        <v>74</v>
      </c>
      <c r="L155" s="1" t="s">
        <v>75</v>
      </c>
      <c r="M155" s="1" t="s">
        <v>844</v>
      </c>
    </row>
    <row r="156" spans="1:13">
      <c r="A156" s="1" t="s">
        <v>845</v>
      </c>
      <c r="B156" s="1">
        <v>1.1151201376776601</v>
      </c>
      <c r="C156" s="1" t="s">
        <v>14</v>
      </c>
      <c r="D156" s="1" t="s">
        <v>846</v>
      </c>
      <c r="E156" s="1" t="s">
        <v>847</v>
      </c>
      <c r="F156" s="1" t="s">
        <v>848</v>
      </c>
      <c r="G156" s="1" t="s">
        <v>17</v>
      </c>
      <c r="H156" s="1" t="s">
        <v>17</v>
      </c>
      <c r="I156" s="1" t="s">
        <v>216</v>
      </c>
      <c r="J156" s="1" t="s">
        <v>849</v>
      </c>
      <c r="K156" s="1" t="s">
        <v>22</v>
      </c>
      <c r="L156" s="1" t="s">
        <v>23</v>
      </c>
      <c r="M156" s="1" t="s">
        <v>218</v>
      </c>
    </row>
    <row r="157" spans="1:13">
      <c r="A157" s="1" t="s">
        <v>850</v>
      </c>
      <c r="B157" s="1" t="e">
        <f>-Inf</f>
        <v>#NAME?</v>
      </c>
      <c r="C157" s="1" t="s">
        <v>26</v>
      </c>
      <c r="D157" s="1" t="s">
        <v>507</v>
      </c>
      <c r="E157" s="1" t="s">
        <v>17</v>
      </c>
      <c r="F157" s="1" t="s">
        <v>17</v>
      </c>
      <c r="G157" s="1" t="s">
        <v>135</v>
      </c>
      <c r="H157" s="1" t="s">
        <v>37</v>
      </c>
      <c r="I157" s="1" t="s">
        <v>851</v>
      </c>
      <c r="J157" s="1" t="s">
        <v>852</v>
      </c>
      <c r="K157" s="1" t="s">
        <v>36</v>
      </c>
      <c r="L157" s="1" t="s">
        <v>37</v>
      </c>
      <c r="M157" s="1" t="s">
        <v>593</v>
      </c>
    </row>
    <row r="158" spans="1:13">
      <c r="A158" s="1" t="s">
        <v>853</v>
      </c>
      <c r="B158" s="1">
        <v>1.69318100788638</v>
      </c>
      <c r="C158" s="1" t="s">
        <v>14</v>
      </c>
      <c r="D158" s="1" t="s">
        <v>17</v>
      </c>
      <c r="E158" s="1" t="s">
        <v>17</v>
      </c>
      <c r="F158" s="1" t="s">
        <v>17</v>
      </c>
      <c r="G158" s="1" t="s">
        <v>18</v>
      </c>
      <c r="H158" s="1" t="s">
        <v>19</v>
      </c>
      <c r="I158" s="1" t="s">
        <v>854</v>
      </c>
      <c r="J158" s="1" t="s">
        <v>855</v>
      </c>
      <c r="K158" s="1" t="s">
        <v>856</v>
      </c>
      <c r="L158" s="1" t="s">
        <v>857</v>
      </c>
      <c r="M158" s="1" t="s">
        <v>858</v>
      </c>
    </row>
    <row r="159" spans="1:13">
      <c r="A159" s="1" t="s">
        <v>859</v>
      </c>
      <c r="B159" s="1">
        <v>-1.0533646907443499</v>
      </c>
      <c r="C159" s="1" t="s">
        <v>26</v>
      </c>
      <c r="D159" s="1" t="s">
        <v>860</v>
      </c>
      <c r="E159" s="1" t="s">
        <v>17</v>
      </c>
      <c r="F159" s="1" t="s">
        <v>17</v>
      </c>
      <c r="G159" s="1" t="s">
        <v>17</v>
      </c>
      <c r="H159" s="1" t="s">
        <v>17</v>
      </c>
      <c r="I159" s="1" t="s">
        <v>17</v>
      </c>
      <c r="J159" s="1" t="s">
        <v>861</v>
      </c>
      <c r="K159" s="1" t="s">
        <v>22</v>
      </c>
      <c r="L159" s="1" t="s">
        <v>23</v>
      </c>
      <c r="M159" s="1" t="s">
        <v>862</v>
      </c>
    </row>
    <row r="160" spans="1:13">
      <c r="A160" s="1" t="s">
        <v>863</v>
      </c>
      <c r="B160" s="1">
        <v>-2.6483687715180499</v>
      </c>
      <c r="C160" s="1" t="s">
        <v>26</v>
      </c>
      <c r="D160" s="1" t="s">
        <v>864</v>
      </c>
      <c r="E160" s="1" t="s">
        <v>865</v>
      </c>
      <c r="F160" s="1" t="s">
        <v>866</v>
      </c>
      <c r="G160" s="1" t="s">
        <v>292</v>
      </c>
      <c r="H160" s="1" t="s">
        <v>293</v>
      </c>
      <c r="I160" s="1" t="s">
        <v>867</v>
      </c>
      <c r="J160" s="1" t="s">
        <v>868</v>
      </c>
      <c r="K160" s="1" t="s">
        <v>304</v>
      </c>
      <c r="L160" s="1" t="s">
        <v>293</v>
      </c>
      <c r="M160" s="1" t="s">
        <v>869</v>
      </c>
    </row>
    <row r="161" spans="1:13">
      <c r="A161" s="1" t="s">
        <v>870</v>
      </c>
      <c r="B161" s="1">
        <v>-1.3704377935221099</v>
      </c>
      <c r="C161" s="1" t="s">
        <v>26</v>
      </c>
      <c r="D161" s="1" t="s">
        <v>871</v>
      </c>
      <c r="E161" s="1" t="s">
        <v>17</v>
      </c>
      <c r="F161" s="1" t="s">
        <v>17</v>
      </c>
      <c r="G161" s="1" t="s">
        <v>18</v>
      </c>
      <c r="H161" s="1" t="s">
        <v>19</v>
      </c>
      <c r="I161" s="1" t="s">
        <v>872</v>
      </c>
      <c r="J161" s="1" t="s">
        <v>873</v>
      </c>
      <c r="K161" s="1" t="s">
        <v>22</v>
      </c>
      <c r="L161" s="1" t="s">
        <v>23</v>
      </c>
      <c r="M161" s="1" t="s">
        <v>874</v>
      </c>
    </row>
    <row r="162" spans="1:13">
      <c r="A162" s="1" t="s">
        <v>875</v>
      </c>
      <c r="B162" s="1">
        <v>-4.5107690381311798</v>
      </c>
      <c r="C162" s="1" t="s">
        <v>26</v>
      </c>
      <c r="D162" s="1" t="s">
        <v>876</v>
      </c>
      <c r="E162" s="1" t="s">
        <v>17</v>
      </c>
      <c r="F162" s="1" t="s">
        <v>17</v>
      </c>
      <c r="G162" s="1" t="s">
        <v>17</v>
      </c>
      <c r="H162" s="1" t="s">
        <v>17</v>
      </c>
      <c r="I162" s="1" t="s">
        <v>877</v>
      </c>
      <c r="J162" s="1" t="s">
        <v>878</v>
      </c>
      <c r="K162" s="1" t="s">
        <v>22</v>
      </c>
      <c r="L162" s="1" t="s">
        <v>23</v>
      </c>
      <c r="M162" s="1" t="s">
        <v>879</v>
      </c>
    </row>
    <row r="163" spans="1:13">
      <c r="A163" s="1" t="s">
        <v>880</v>
      </c>
      <c r="B163" s="1">
        <v>1.3372627007191999</v>
      </c>
      <c r="C163" s="1" t="s">
        <v>14</v>
      </c>
      <c r="D163" s="1" t="s">
        <v>881</v>
      </c>
      <c r="E163" s="1" t="s">
        <v>17</v>
      </c>
      <c r="F163" s="1" t="s">
        <v>17</v>
      </c>
      <c r="G163" s="1" t="s">
        <v>166</v>
      </c>
      <c r="H163" s="1" t="s">
        <v>23</v>
      </c>
      <c r="I163" s="1" t="s">
        <v>882</v>
      </c>
      <c r="J163" s="1" t="s">
        <v>883</v>
      </c>
      <c r="K163" s="1" t="s">
        <v>22</v>
      </c>
      <c r="L163" s="1" t="s">
        <v>23</v>
      </c>
      <c r="M163" s="1" t="s">
        <v>884</v>
      </c>
    </row>
    <row r="164" spans="1:13">
      <c r="A164" s="1" t="s">
        <v>885</v>
      </c>
      <c r="B164" s="1" t="s">
        <v>886</v>
      </c>
      <c r="C164" s="1" t="s">
        <v>14</v>
      </c>
      <c r="D164" s="1" t="s">
        <v>182</v>
      </c>
      <c r="E164" s="1" t="s">
        <v>17</v>
      </c>
      <c r="F164" s="1" t="s">
        <v>17</v>
      </c>
      <c r="G164" s="1" t="s">
        <v>17</v>
      </c>
      <c r="H164" s="1" t="s">
        <v>17</v>
      </c>
      <c r="I164" s="1" t="s">
        <v>17</v>
      </c>
      <c r="J164" s="1" t="s">
        <v>17</v>
      </c>
      <c r="K164" s="1" t="s">
        <v>17</v>
      </c>
      <c r="L164" s="1" t="s">
        <v>17</v>
      </c>
      <c r="M164" s="1" t="s">
        <v>887</v>
      </c>
    </row>
    <row r="165" spans="1:13">
      <c r="A165" s="1" t="s">
        <v>888</v>
      </c>
      <c r="B165" s="1">
        <v>-2.1949701034531599</v>
      </c>
      <c r="C165" s="1" t="s">
        <v>26</v>
      </c>
      <c r="D165" s="1" t="s">
        <v>889</v>
      </c>
      <c r="E165" s="1" t="s">
        <v>890</v>
      </c>
      <c r="F165" s="1" t="s">
        <v>17</v>
      </c>
      <c r="G165" s="1" t="s">
        <v>18</v>
      </c>
      <c r="H165" s="1" t="s">
        <v>19</v>
      </c>
      <c r="I165" s="1" t="s">
        <v>204</v>
      </c>
      <c r="J165" s="1" t="s">
        <v>891</v>
      </c>
      <c r="K165" s="1" t="s">
        <v>206</v>
      </c>
      <c r="L165" s="1" t="s">
        <v>203</v>
      </c>
      <c r="M165" s="1" t="s">
        <v>612</v>
      </c>
    </row>
    <row r="166" spans="1:13">
      <c r="A166" s="1" t="s">
        <v>892</v>
      </c>
      <c r="B166" s="1">
        <v>1.0378043538012101</v>
      </c>
      <c r="C166" s="1" t="s">
        <v>14</v>
      </c>
      <c r="D166" s="1" t="s">
        <v>17</v>
      </c>
      <c r="E166" s="1" t="s">
        <v>17</v>
      </c>
      <c r="F166" s="1" t="s">
        <v>17</v>
      </c>
      <c r="G166" s="1" t="s">
        <v>18</v>
      </c>
      <c r="H166" s="1" t="s">
        <v>19</v>
      </c>
      <c r="I166" s="1" t="s">
        <v>893</v>
      </c>
      <c r="J166" s="1" t="s">
        <v>894</v>
      </c>
      <c r="K166" s="1" t="s">
        <v>22</v>
      </c>
      <c r="L166" s="1" t="s">
        <v>23</v>
      </c>
      <c r="M166" s="1" t="s">
        <v>895</v>
      </c>
    </row>
    <row r="167" spans="1:13">
      <c r="A167" s="1" t="s">
        <v>896</v>
      </c>
      <c r="B167" s="1">
        <v>1.2186942490078501</v>
      </c>
      <c r="C167" s="1" t="s">
        <v>14</v>
      </c>
      <c r="D167" s="1" t="s">
        <v>17</v>
      </c>
      <c r="E167" s="1" t="s">
        <v>17</v>
      </c>
      <c r="F167" s="1" t="s">
        <v>17</v>
      </c>
      <c r="G167" s="1" t="s">
        <v>202</v>
      </c>
      <c r="H167" s="1" t="s">
        <v>203</v>
      </c>
      <c r="I167" s="1" t="s">
        <v>897</v>
      </c>
      <c r="J167" s="1" t="s">
        <v>898</v>
      </c>
      <c r="K167" s="1" t="s">
        <v>22</v>
      </c>
      <c r="L167" s="1" t="s">
        <v>23</v>
      </c>
      <c r="M167" s="1" t="s">
        <v>899</v>
      </c>
    </row>
    <row r="168" spans="1:13">
      <c r="A168" s="1" t="s">
        <v>900</v>
      </c>
      <c r="B168" s="1">
        <v>1.66604038196951</v>
      </c>
      <c r="C168" s="1" t="s">
        <v>14</v>
      </c>
      <c r="D168" s="1" t="s">
        <v>901</v>
      </c>
      <c r="E168" s="1" t="s">
        <v>17</v>
      </c>
      <c r="F168" s="1" t="s">
        <v>17</v>
      </c>
      <c r="G168" s="1" t="s">
        <v>518</v>
      </c>
      <c r="H168" s="1" t="s">
        <v>75</v>
      </c>
      <c r="I168" s="1" t="s">
        <v>902</v>
      </c>
      <c r="J168" s="1" t="s">
        <v>903</v>
      </c>
      <c r="K168" s="1" t="s">
        <v>74</v>
      </c>
      <c r="L168" s="1" t="s">
        <v>75</v>
      </c>
      <c r="M168" s="1" t="s">
        <v>348</v>
      </c>
    </row>
    <row r="169" spans="1:13">
      <c r="A169" s="1" t="s">
        <v>904</v>
      </c>
      <c r="B169" s="1">
        <v>4.8075898480602897</v>
      </c>
      <c r="C169" s="1" t="s">
        <v>14</v>
      </c>
      <c r="D169" s="1" t="s">
        <v>905</v>
      </c>
      <c r="E169" s="1" t="s">
        <v>17</v>
      </c>
      <c r="F169" s="1" t="s">
        <v>17</v>
      </c>
      <c r="G169" s="1" t="s">
        <v>17</v>
      </c>
      <c r="H169" s="1" t="s">
        <v>17</v>
      </c>
      <c r="I169" s="1" t="s">
        <v>906</v>
      </c>
      <c r="J169" s="1" t="s">
        <v>907</v>
      </c>
      <c r="K169" s="1" t="s">
        <v>22</v>
      </c>
      <c r="L169" s="1" t="s">
        <v>23</v>
      </c>
      <c r="M169" s="1" t="s">
        <v>908</v>
      </c>
    </row>
    <row r="170" spans="1:13">
      <c r="A170" s="1" t="s">
        <v>909</v>
      </c>
      <c r="B170" s="1">
        <v>-3.1233806009560601</v>
      </c>
      <c r="C170" s="1" t="s">
        <v>26</v>
      </c>
      <c r="D170" s="1" t="s">
        <v>910</v>
      </c>
      <c r="E170" s="1" t="s">
        <v>17</v>
      </c>
      <c r="F170" s="1" t="s">
        <v>17</v>
      </c>
      <c r="G170" s="1" t="s">
        <v>17</v>
      </c>
      <c r="H170" s="1" t="s">
        <v>17</v>
      </c>
      <c r="I170" s="1" t="s">
        <v>57</v>
      </c>
      <c r="J170" s="1" t="s">
        <v>911</v>
      </c>
      <c r="K170" s="1" t="s">
        <v>17</v>
      </c>
      <c r="L170" s="1" t="s">
        <v>17</v>
      </c>
      <c r="M170" s="1" t="s">
        <v>912</v>
      </c>
    </row>
    <row r="171" spans="1:13">
      <c r="A171" s="1" t="s">
        <v>913</v>
      </c>
      <c r="B171" s="1">
        <v>1.39683325834457</v>
      </c>
      <c r="C171" s="1" t="s">
        <v>14</v>
      </c>
      <c r="D171" s="1" t="s">
        <v>914</v>
      </c>
      <c r="E171" s="1" t="s">
        <v>17</v>
      </c>
      <c r="F171" s="1" t="s">
        <v>17</v>
      </c>
      <c r="G171" s="1" t="s">
        <v>17</v>
      </c>
      <c r="H171" s="1" t="s">
        <v>17</v>
      </c>
      <c r="I171" s="1" t="s">
        <v>915</v>
      </c>
      <c r="J171" s="1" t="s">
        <v>916</v>
      </c>
      <c r="K171" s="1" t="s">
        <v>91</v>
      </c>
      <c r="L171" s="1" t="s">
        <v>88</v>
      </c>
      <c r="M171" s="1" t="s">
        <v>917</v>
      </c>
    </row>
    <row r="172" spans="1:13">
      <c r="A172" s="1" t="s">
        <v>918</v>
      </c>
      <c r="B172" s="1">
        <v>-1.75639192176601</v>
      </c>
      <c r="C172" s="1" t="s">
        <v>26</v>
      </c>
      <c r="D172" s="1" t="s">
        <v>919</v>
      </c>
      <c r="E172" s="1" t="s">
        <v>17</v>
      </c>
      <c r="F172" s="1" t="s">
        <v>17</v>
      </c>
      <c r="G172" s="1" t="s">
        <v>17</v>
      </c>
      <c r="H172" s="1" t="s">
        <v>17</v>
      </c>
      <c r="I172" s="1" t="s">
        <v>17</v>
      </c>
      <c r="J172" s="1" t="s">
        <v>17</v>
      </c>
      <c r="K172" s="1" t="s">
        <v>22</v>
      </c>
      <c r="L172" s="1" t="s">
        <v>23</v>
      </c>
      <c r="M172" s="1" t="s">
        <v>920</v>
      </c>
    </row>
    <row r="173" spans="1:13">
      <c r="A173" s="1" t="s">
        <v>921</v>
      </c>
      <c r="B173" s="1">
        <v>1.33143268011083</v>
      </c>
      <c r="C173" s="1" t="s">
        <v>14</v>
      </c>
      <c r="D173" s="1" t="s">
        <v>922</v>
      </c>
      <c r="E173" s="1" t="s">
        <v>17</v>
      </c>
      <c r="F173" s="1" t="s">
        <v>17</v>
      </c>
      <c r="G173" s="1" t="s">
        <v>17</v>
      </c>
      <c r="H173" s="1" t="s">
        <v>17</v>
      </c>
      <c r="I173" s="1" t="s">
        <v>923</v>
      </c>
      <c r="J173" s="1" t="s">
        <v>924</v>
      </c>
      <c r="K173" s="1" t="s">
        <v>22</v>
      </c>
      <c r="L173" s="1" t="s">
        <v>23</v>
      </c>
      <c r="M173" s="1" t="s">
        <v>925</v>
      </c>
    </row>
    <row r="174" spans="1:13">
      <c r="A174" s="1" t="s">
        <v>926</v>
      </c>
      <c r="B174" s="1">
        <v>-1.2542099600850301</v>
      </c>
      <c r="C174" s="1" t="s">
        <v>26</v>
      </c>
      <c r="D174" s="1" t="s">
        <v>17</v>
      </c>
      <c r="E174" s="1" t="s">
        <v>17</v>
      </c>
      <c r="F174" s="1" t="s">
        <v>17</v>
      </c>
      <c r="G174" s="1" t="s">
        <v>190</v>
      </c>
      <c r="H174" s="1" t="s">
        <v>191</v>
      </c>
      <c r="I174" s="1" t="s">
        <v>927</v>
      </c>
      <c r="J174" s="1" t="s">
        <v>928</v>
      </c>
      <c r="K174" s="1" t="s">
        <v>22</v>
      </c>
      <c r="L174" s="1" t="s">
        <v>23</v>
      </c>
      <c r="M174" s="1" t="s">
        <v>557</v>
      </c>
    </row>
    <row r="175" spans="1:13">
      <c r="A175" s="1" t="s">
        <v>929</v>
      </c>
      <c r="B175" s="1">
        <v>1.66455579720778</v>
      </c>
      <c r="C175" s="1" t="s">
        <v>14</v>
      </c>
      <c r="D175" s="1" t="s">
        <v>17</v>
      </c>
      <c r="E175" s="1" t="s">
        <v>17</v>
      </c>
      <c r="F175" s="1" t="s">
        <v>17</v>
      </c>
      <c r="G175" s="1" t="s">
        <v>17</v>
      </c>
      <c r="H175" s="1" t="s">
        <v>17</v>
      </c>
      <c r="I175" s="1" t="s">
        <v>930</v>
      </c>
      <c r="J175" s="1" t="s">
        <v>931</v>
      </c>
      <c r="K175" s="1" t="s">
        <v>22</v>
      </c>
      <c r="L175" s="1" t="s">
        <v>23</v>
      </c>
      <c r="M175" s="1" t="s">
        <v>932</v>
      </c>
    </row>
    <row r="176" spans="1:13">
      <c r="A176" s="1" t="s">
        <v>933</v>
      </c>
      <c r="B176" s="1">
        <v>-1.0018509412373999</v>
      </c>
      <c r="C176" s="1" t="s">
        <v>26</v>
      </c>
      <c r="D176" s="1" t="s">
        <v>934</v>
      </c>
      <c r="E176" s="1" t="s">
        <v>17</v>
      </c>
      <c r="F176" s="1" t="s">
        <v>17</v>
      </c>
      <c r="G176" s="1" t="s">
        <v>18</v>
      </c>
      <c r="H176" s="1" t="s">
        <v>19</v>
      </c>
      <c r="I176" s="1" t="s">
        <v>935</v>
      </c>
      <c r="J176" s="1" t="s">
        <v>936</v>
      </c>
      <c r="K176" s="1" t="s">
        <v>22</v>
      </c>
      <c r="L176" s="1" t="s">
        <v>23</v>
      </c>
      <c r="M176" s="1" t="s">
        <v>937</v>
      </c>
    </row>
    <row r="177" spans="1:13">
      <c r="A177" s="1" t="s">
        <v>938</v>
      </c>
      <c r="B177" s="1">
        <v>1.9302536975543101</v>
      </c>
      <c r="C177" s="1" t="s">
        <v>14</v>
      </c>
      <c r="D177" s="1" t="s">
        <v>939</v>
      </c>
      <c r="E177" s="1" t="s">
        <v>17</v>
      </c>
      <c r="F177" s="1" t="s">
        <v>17</v>
      </c>
      <c r="G177" s="1" t="s">
        <v>940</v>
      </c>
      <c r="H177" s="1" t="s">
        <v>941</v>
      </c>
      <c r="I177" s="1" t="s">
        <v>942</v>
      </c>
      <c r="J177" s="1" t="s">
        <v>943</v>
      </c>
      <c r="K177" s="1" t="s">
        <v>22</v>
      </c>
      <c r="L177" s="1" t="s">
        <v>23</v>
      </c>
      <c r="M177" s="1" t="s">
        <v>944</v>
      </c>
    </row>
    <row r="178" spans="1:13">
      <c r="A178" s="1" t="s">
        <v>945</v>
      </c>
      <c r="B178" s="1">
        <v>-1.9071459606739301</v>
      </c>
      <c r="C178" s="1" t="s">
        <v>26</v>
      </c>
      <c r="D178" s="1" t="s">
        <v>946</v>
      </c>
      <c r="E178" s="1" t="s">
        <v>17</v>
      </c>
      <c r="F178" s="1" t="s">
        <v>17</v>
      </c>
      <c r="G178" s="1" t="s">
        <v>535</v>
      </c>
      <c r="H178" s="1" t="s">
        <v>46</v>
      </c>
      <c r="I178" s="1" t="s">
        <v>536</v>
      </c>
      <c r="J178" s="1" t="s">
        <v>947</v>
      </c>
      <c r="K178" s="1" t="s">
        <v>45</v>
      </c>
      <c r="L178" s="1" t="s">
        <v>46</v>
      </c>
      <c r="M178" s="1" t="s">
        <v>948</v>
      </c>
    </row>
    <row r="179" spans="1:13">
      <c r="A179" s="1" t="s">
        <v>949</v>
      </c>
      <c r="B179" s="1">
        <v>-1.62641957981449</v>
      </c>
      <c r="C179" s="1" t="s">
        <v>26</v>
      </c>
      <c r="D179" s="1" t="s">
        <v>950</v>
      </c>
      <c r="E179" s="1" t="s">
        <v>17</v>
      </c>
      <c r="F179" s="1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22</v>
      </c>
      <c r="L179" s="1" t="s">
        <v>23</v>
      </c>
      <c r="M179" s="1" t="s">
        <v>600</v>
      </c>
    </row>
    <row r="180" spans="1:13">
      <c r="A180" s="1" t="s">
        <v>951</v>
      </c>
      <c r="B180" s="1">
        <v>-1.0647890264105699</v>
      </c>
      <c r="C180" s="1" t="s">
        <v>26</v>
      </c>
      <c r="D180" s="1" t="s">
        <v>952</v>
      </c>
      <c r="E180" s="1" t="s">
        <v>953</v>
      </c>
      <c r="F180" s="1" t="s">
        <v>954</v>
      </c>
      <c r="G180" s="1" t="s">
        <v>940</v>
      </c>
      <c r="H180" s="1" t="s">
        <v>941</v>
      </c>
      <c r="I180" s="1" t="s">
        <v>955</v>
      </c>
      <c r="J180" s="1" t="s">
        <v>956</v>
      </c>
      <c r="K180" s="1" t="s">
        <v>957</v>
      </c>
      <c r="L180" s="1" t="s">
        <v>941</v>
      </c>
      <c r="M180" s="1" t="s">
        <v>958</v>
      </c>
    </row>
    <row r="181" spans="1:13">
      <c r="A181" s="1" t="s">
        <v>959</v>
      </c>
      <c r="B181" s="1">
        <v>1.1453489964796699</v>
      </c>
      <c r="C181" s="1" t="s">
        <v>14</v>
      </c>
      <c r="D181" s="1" t="s">
        <v>960</v>
      </c>
      <c r="E181" s="1" t="s">
        <v>17</v>
      </c>
      <c r="F181" s="1" t="s">
        <v>17</v>
      </c>
      <c r="G181" s="1" t="s">
        <v>202</v>
      </c>
      <c r="H181" s="1" t="s">
        <v>203</v>
      </c>
      <c r="I181" s="1" t="s">
        <v>961</v>
      </c>
      <c r="J181" s="1" t="s">
        <v>962</v>
      </c>
      <c r="K181" s="1" t="s">
        <v>206</v>
      </c>
      <c r="L181" s="1" t="s">
        <v>203</v>
      </c>
      <c r="M181" s="1" t="s">
        <v>326</v>
      </c>
    </row>
    <row r="182" spans="1:13">
      <c r="A182" s="1" t="s">
        <v>963</v>
      </c>
      <c r="B182" s="1">
        <v>-3.2993181523255801</v>
      </c>
      <c r="C182" s="1" t="s">
        <v>26</v>
      </c>
      <c r="D182" s="1" t="s">
        <v>964</v>
      </c>
      <c r="E182" s="1" t="s">
        <v>965</v>
      </c>
      <c r="F182" s="1" t="s">
        <v>966</v>
      </c>
      <c r="G182" s="1" t="s">
        <v>967</v>
      </c>
      <c r="H182" s="1" t="s">
        <v>857</v>
      </c>
      <c r="I182" s="1" t="s">
        <v>968</v>
      </c>
      <c r="J182" s="1" t="s">
        <v>969</v>
      </c>
      <c r="K182" s="1" t="s">
        <v>856</v>
      </c>
      <c r="L182" s="1" t="s">
        <v>857</v>
      </c>
      <c r="M182" s="1" t="s">
        <v>970</v>
      </c>
    </row>
    <row r="183" spans="1:13">
      <c r="A183" s="1" t="s">
        <v>971</v>
      </c>
      <c r="B183" s="1">
        <v>-2.8397431266673201</v>
      </c>
      <c r="C183" s="1" t="s">
        <v>26</v>
      </c>
      <c r="D183" s="1" t="s">
        <v>972</v>
      </c>
      <c r="E183" s="1" t="s">
        <v>17</v>
      </c>
      <c r="F183" s="1" t="s">
        <v>17</v>
      </c>
      <c r="G183" s="1" t="s">
        <v>115</v>
      </c>
      <c r="H183" s="1" t="s">
        <v>116</v>
      </c>
      <c r="I183" s="1" t="s">
        <v>973</v>
      </c>
      <c r="J183" s="1" t="s">
        <v>974</v>
      </c>
      <c r="K183" s="1" t="s">
        <v>975</v>
      </c>
      <c r="L183" s="1" t="s">
        <v>116</v>
      </c>
      <c r="M183" s="1" t="s">
        <v>976</v>
      </c>
    </row>
    <row r="184" spans="1:13">
      <c r="A184" s="1" t="s">
        <v>977</v>
      </c>
      <c r="B184" s="1">
        <v>-3.8884348626204899</v>
      </c>
      <c r="C184" s="1" t="s">
        <v>26</v>
      </c>
      <c r="D184" s="1" t="s">
        <v>978</v>
      </c>
      <c r="E184" s="1" t="s">
        <v>979</v>
      </c>
      <c r="F184" s="1" t="s">
        <v>80</v>
      </c>
      <c r="G184" s="1" t="s">
        <v>17</v>
      </c>
      <c r="H184" s="1" t="s">
        <v>17</v>
      </c>
      <c r="I184" s="1" t="s">
        <v>400</v>
      </c>
      <c r="J184" s="1" t="s">
        <v>980</v>
      </c>
      <c r="K184" s="1" t="s">
        <v>22</v>
      </c>
      <c r="L184" s="1" t="s">
        <v>23</v>
      </c>
      <c r="M184" s="1" t="s">
        <v>402</v>
      </c>
    </row>
    <row r="185" spans="1:13">
      <c r="A185" s="1" t="s">
        <v>981</v>
      </c>
      <c r="B185" s="1">
        <v>-1.2622481656568301</v>
      </c>
      <c r="C185" s="1" t="s">
        <v>26</v>
      </c>
      <c r="D185" s="1" t="s">
        <v>982</v>
      </c>
      <c r="E185" s="1" t="s">
        <v>17</v>
      </c>
      <c r="F185" s="1" t="s">
        <v>17</v>
      </c>
      <c r="G185" s="1" t="s">
        <v>17</v>
      </c>
      <c r="H185" s="1" t="s">
        <v>17</v>
      </c>
      <c r="I185" s="1" t="s">
        <v>983</v>
      </c>
      <c r="J185" s="1" t="s">
        <v>984</v>
      </c>
      <c r="K185" s="1" t="s">
        <v>22</v>
      </c>
      <c r="L185" s="1" t="s">
        <v>23</v>
      </c>
      <c r="M185" s="1" t="s">
        <v>985</v>
      </c>
    </row>
    <row r="186" spans="1:13">
      <c r="A186" s="1" t="s">
        <v>986</v>
      </c>
      <c r="B186" s="1">
        <v>-3.0316389669649699</v>
      </c>
      <c r="C186" s="1" t="s">
        <v>26</v>
      </c>
      <c r="D186" s="1" t="s">
        <v>987</v>
      </c>
      <c r="E186" s="1" t="s">
        <v>17</v>
      </c>
      <c r="F186" s="1" t="s">
        <v>17</v>
      </c>
      <c r="G186" s="1" t="s">
        <v>17</v>
      </c>
      <c r="H186" s="1" t="s">
        <v>17</v>
      </c>
      <c r="I186" s="1" t="s">
        <v>988</v>
      </c>
      <c r="J186" s="1" t="s">
        <v>989</v>
      </c>
      <c r="K186" s="1" t="s">
        <v>22</v>
      </c>
      <c r="L186" s="1" t="s">
        <v>23</v>
      </c>
      <c r="M186" s="1" t="s">
        <v>990</v>
      </c>
    </row>
    <row r="187" spans="1:13">
      <c r="A187" s="1" t="s">
        <v>991</v>
      </c>
      <c r="B187" s="1">
        <v>-2.32300536535802</v>
      </c>
      <c r="C187" s="1" t="s">
        <v>26</v>
      </c>
      <c r="D187" s="1" t="s">
        <v>992</v>
      </c>
      <c r="E187" s="1" t="s">
        <v>17</v>
      </c>
      <c r="F187" s="1" t="s">
        <v>17</v>
      </c>
      <c r="G187" s="1" t="s">
        <v>17</v>
      </c>
      <c r="H187" s="1" t="s">
        <v>17</v>
      </c>
      <c r="I187" s="1" t="s">
        <v>993</v>
      </c>
      <c r="J187" s="1" t="s">
        <v>994</v>
      </c>
      <c r="K187" s="1" t="s">
        <v>22</v>
      </c>
      <c r="L187" s="1" t="s">
        <v>23</v>
      </c>
      <c r="M187" s="1" t="s">
        <v>995</v>
      </c>
    </row>
    <row r="188" spans="1:13">
      <c r="A188" s="1" t="s">
        <v>996</v>
      </c>
      <c r="B188" s="1">
        <v>1.7729602816099299</v>
      </c>
      <c r="C188" s="1" t="s">
        <v>14</v>
      </c>
      <c r="D188" s="1" t="s">
        <v>997</v>
      </c>
      <c r="E188" s="1" t="s">
        <v>17</v>
      </c>
      <c r="F188" s="1" t="s">
        <v>17</v>
      </c>
      <c r="G188" s="1" t="s">
        <v>415</v>
      </c>
      <c r="H188" s="1" t="s">
        <v>416</v>
      </c>
      <c r="I188" s="1" t="s">
        <v>998</v>
      </c>
      <c r="J188" s="1" t="s">
        <v>999</v>
      </c>
      <c r="K188" s="1" t="s">
        <v>419</v>
      </c>
      <c r="L188" s="1" t="s">
        <v>416</v>
      </c>
      <c r="M188" s="1" t="s">
        <v>1000</v>
      </c>
    </row>
    <row r="189" spans="1:13">
      <c r="A189" s="1" t="s">
        <v>1001</v>
      </c>
      <c r="B189" s="1">
        <v>1.5073997848053999</v>
      </c>
      <c r="C189" s="1" t="s">
        <v>14</v>
      </c>
      <c r="D189" s="1" t="s">
        <v>1002</v>
      </c>
      <c r="E189" s="1" t="s">
        <v>17</v>
      </c>
      <c r="F189" s="1" t="s">
        <v>17</v>
      </c>
      <c r="G189" s="1" t="s">
        <v>18</v>
      </c>
      <c r="H189" s="1" t="s">
        <v>19</v>
      </c>
      <c r="I189" s="1" t="s">
        <v>1003</v>
      </c>
      <c r="J189" s="1" t="s">
        <v>1004</v>
      </c>
      <c r="K189" s="1" t="s">
        <v>22</v>
      </c>
      <c r="L189" s="1" t="s">
        <v>23</v>
      </c>
      <c r="M189" s="1" t="s">
        <v>1005</v>
      </c>
    </row>
    <row r="190" spans="1:13">
      <c r="A190" s="1" t="s">
        <v>1006</v>
      </c>
      <c r="B190" s="1">
        <v>1.4175642479473101</v>
      </c>
      <c r="C190" s="1" t="s">
        <v>14</v>
      </c>
      <c r="D190" s="1" t="s">
        <v>1007</v>
      </c>
      <c r="E190" s="1" t="s">
        <v>1008</v>
      </c>
      <c r="F190" s="1" t="s">
        <v>17</v>
      </c>
      <c r="G190" s="1" t="s">
        <v>135</v>
      </c>
      <c r="H190" s="1" t="s">
        <v>37</v>
      </c>
      <c r="I190" s="1" t="s">
        <v>1009</v>
      </c>
      <c r="J190" s="1" t="s">
        <v>17</v>
      </c>
      <c r="K190" s="1" t="s">
        <v>36</v>
      </c>
      <c r="L190" s="1" t="s">
        <v>37</v>
      </c>
      <c r="M190" s="1" t="s">
        <v>1010</v>
      </c>
    </row>
    <row r="191" spans="1:13">
      <c r="A191" s="1" t="s">
        <v>1011</v>
      </c>
      <c r="B191" s="1">
        <v>-2.5274950802187899</v>
      </c>
      <c r="C191" s="1" t="s">
        <v>26</v>
      </c>
      <c r="D191" s="1" t="s">
        <v>1012</v>
      </c>
      <c r="E191" s="1" t="s">
        <v>17</v>
      </c>
      <c r="F191" s="1" t="s">
        <v>17</v>
      </c>
      <c r="G191" s="1" t="s">
        <v>17</v>
      </c>
      <c r="H191" s="1" t="s">
        <v>17</v>
      </c>
      <c r="I191" s="1" t="s">
        <v>529</v>
      </c>
      <c r="J191" s="1" t="s">
        <v>1013</v>
      </c>
      <c r="K191" s="1" t="s">
        <v>22</v>
      </c>
      <c r="L191" s="1" t="s">
        <v>23</v>
      </c>
      <c r="M191" s="1" t="s">
        <v>1014</v>
      </c>
    </row>
    <row r="192" spans="1:13">
      <c r="A192" s="1" t="s">
        <v>1015</v>
      </c>
      <c r="B192" s="1">
        <v>-4.4892745076813396</v>
      </c>
      <c r="C192" s="1" t="s">
        <v>26</v>
      </c>
      <c r="D192" s="1" t="s">
        <v>1016</v>
      </c>
      <c r="E192" s="1" t="s">
        <v>1017</v>
      </c>
      <c r="F192" s="1" t="s">
        <v>1018</v>
      </c>
      <c r="G192" s="1" t="s">
        <v>172</v>
      </c>
      <c r="H192" s="1" t="s">
        <v>173</v>
      </c>
      <c r="I192" s="1" t="s">
        <v>1019</v>
      </c>
      <c r="J192" s="1" t="s">
        <v>1020</v>
      </c>
      <c r="K192" s="1" t="s">
        <v>176</v>
      </c>
      <c r="L192" s="1" t="s">
        <v>173</v>
      </c>
      <c r="M192" s="1" t="s">
        <v>1021</v>
      </c>
    </row>
    <row r="193" spans="1:13">
      <c r="A193" s="1" t="s">
        <v>1022</v>
      </c>
      <c r="B193" s="1">
        <v>-2.3321649295895099</v>
      </c>
      <c r="C193" s="1" t="s">
        <v>26</v>
      </c>
      <c r="D193" s="1" t="s">
        <v>1023</v>
      </c>
      <c r="E193" s="1" t="s">
        <v>1024</v>
      </c>
      <c r="F193" s="1" t="s">
        <v>80</v>
      </c>
      <c r="G193" s="1" t="s">
        <v>17</v>
      </c>
      <c r="H193" s="1" t="s">
        <v>17</v>
      </c>
      <c r="I193" s="1" t="s">
        <v>100</v>
      </c>
      <c r="J193" s="1" t="s">
        <v>1025</v>
      </c>
      <c r="K193" s="1" t="s">
        <v>91</v>
      </c>
      <c r="L193" s="1" t="s">
        <v>88</v>
      </c>
      <c r="M193" s="1" t="s">
        <v>1026</v>
      </c>
    </row>
    <row r="194" spans="1:13">
      <c r="A194" s="1" t="s">
        <v>1027</v>
      </c>
      <c r="B194" s="1">
        <v>-1.91909225932744</v>
      </c>
      <c r="C194" s="1" t="s">
        <v>26</v>
      </c>
      <c r="D194" s="1" t="s">
        <v>1028</v>
      </c>
      <c r="E194" s="1" t="s">
        <v>17</v>
      </c>
      <c r="F194" s="1" t="s">
        <v>17</v>
      </c>
      <c r="G194" s="1" t="s">
        <v>17</v>
      </c>
      <c r="H194" s="1" t="s">
        <v>17</v>
      </c>
      <c r="I194" s="1" t="s">
        <v>1029</v>
      </c>
      <c r="J194" s="1" t="s">
        <v>1030</v>
      </c>
      <c r="K194" s="1" t="s">
        <v>22</v>
      </c>
      <c r="L194" s="1" t="s">
        <v>23</v>
      </c>
      <c r="M194" s="1" t="s">
        <v>1031</v>
      </c>
    </row>
    <row r="195" spans="1:13">
      <c r="A195" s="1" t="s">
        <v>1032</v>
      </c>
      <c r="B195" s="1">
        <v>2.0700025103705002</v>
      </c>
      <c r="C195" s="1" t="s">
        <v>14</v>
      </c>
      <c r="D195" s="1" t="s">
        <v>17</v>
      </c>
      <c r="E195" s="1" t="s">
        <v>17</v>
      </c>
      <c r="F195" s="1" t="s">
        <v>17</v>
      </c>
      <c r="G195" s="1" t="s">
        <v>190</v>
      </c>
      <c r="H195" s="1" t="s">
        <v>191</v>
      </c>
      <c r="I195" s="1" t="s">
        <v>1033</v>
      </c>
      <c r="J195" s="1" t="s">
        <v>1034</v>
      </c>
      <c r="K195" s="1" t="s">
        <v>194</v>
      </c>
      <c r="L195" s="1" t="s">
        <v>191</v>
      </c>
      <c r="M195" s="1" t="s">
        <v>1035</v>
      </c>
    </row>
    <row r="196" spans="1:13">
      <c r="A196" s="1" t="s">
        <v>1036</v>
      </c>
      <c r="B196" s="1">
        <v>1.31755295906077</v>
      </c>
      <c r="C196" s="1" t="s">
        <v>14</v>
      </c>
      <c r="D196" s="1" t="s">
        <v>179</v>
      </c>
      <c r="E196" s="1" t="s">
        <v>17</v>
      </c>
      <c r="F196" s="1" t="s">
        <v>17</v>
      </c>
      <c r="G196" s="1" t="s">
        <v>17</v>
      </c>
      <c r="H196" s="1" t="s">
        <v>17</v>
      </c>
      <c r="I196" s="1" t="s">
        <v>17</v>
      </c>
      <c r="J196" s="1" t="s">
        <v>17</v>
      </c>
      <c r="K196" s="1" t="s">
        <v>22</v>
      </c>
      <c r="L196" s="1" t="s">
        <v>23</v>
      </c>
      <c r="M196" s="1" t="s">
        <v>600</v>
      </c>
    </row>
    <row r="197" spans="1:13">
      <c r="A197" s="1" t="s">
        <v>1037</v>
      </c>
      <c r="B197" s="1">
        <v>-5.3908809477474504</v>
      </c>
      <c r="C197" s="1" t="s">
        <v>26</v>
      </c>
      <c r="D197" s="1" t="s">
        <v>1038</v>
      </c>
      <c r="E197" s="1" t="s">
        <v>17</v>
      </c>
      <c r="F197" s="1" t="s">
        <v>17</v>
      </c>
      <c r="G197" s="1" t="s">
        <v>166</v>
      </c>
      <c r="H197" s="1" t="s">
        <v>23</v>
      </c>
      <c r="I197" s="1" t="s">
        <v>1039</v>
      </c>
      <c r="J197" s="1" t="s">
        <v>1040</v>
      </c>
      <c r="K197" s="1" t="s">
        <v>22</v>
      </c>
      <c r="L197" s="1" t="s">
        <v>23</v>
      </c>
      <c r="M197" s="1" t="s">
        <v>589</v>
      </c>
    </row>
    <row r="198" spans="1:13">
      <c r="A198" s="1" t="s">
        <v>1041</v>
      </c>
      <c r="B198" s="1">
        <v>-1.3917196764977799</v>
      </c>
      <c r="C198" s="1" t="s">
        <v>26</v>
      </c>
      <c r="D198" s="1" t="s">
        <v>1042</v>
      </c>
      <c r="E198" s="1" t="s">
        <v>17</v>
      </c>
      <c r="F198" s="1" t="s">
        <v>17</v>
      </c>
      <c r="G198" s="1" t="s">
        <v>17</v>
      </c>
      <c r="H198" s="1" t="s">
        <v>17</v>
      </c>
      <c r="I198" s="1" t="s">
        <v>1043</v>
      </c>
      <c r="J198" s="1" t="s">
        <v>1044</v>
      </c>
      <c r="K198" s="1" t="s">
        <v>17</v>
      </c>
      <c r="L198" s="1" t="s">
        <v>17</v>
      </c>
      <c r="M198" s="1" t="s">
        <v>1045</v>
      </c>
    </row>
    <row r="199" spans="1:13">
      <c r="A199" s="1" t="s">
        <v>1046</v>
      </c>
      <c r="B199" s="1">
        <v>1.26006973698756</v>
      </c>
      <c r="C199" s="1" t="s">
        <v>14</v>
      </c>
      <c r="D199" s="1" t="s">
        <v>1047</v>
      </c>
      <c r="E199" s="1" t="s">
        <v>17</v>
      </c>
      <c r="F199" s="1" t="s">
        <v>17</v>
      </c>
      <c r="G199" s="1" t="s">
        <v>17</v>
      </c>
      <c r="H199" s="1" t="s">
        <v>17</v>
      </c>
      <c r="I199" s="1" t="s">
        <v>17</v>
      </c>
      <c r="J199" s="1" t="s">
        <v>17</v>
      </c>
      <c r="K199" s="1" t="s">
        <v>22</v>
      </c>
      <c r="L199" s="1" t="s">
        <v>23</v>
      </c>
      <c r="M199" s="1" t="s">
        <v>1048</v>
      </c>
    </row>
    <row r="200" spans="1:13">
      <c r="A200" s="1" t="s">
        <v>1049</v>
      </c>
      <c r="B200" s="1">
        <v>1.13713507906156</v>
      </c>
      <c r="C200" s="1" t="s">
        <v>14</v>
      </c>
      <c r="D200" s="1" t="s">
        <v>1050</v>
      </c>
      <c r="E200" s="1" t="s">
        <v>17</v>
      </c>
      <c r="F200" s="1" t="s">
        <v>17</v>
      </c>
      <c r="G200" s="1" t="s">
        <v>17</v>
      </c>
      <c r="H200" s="1" t="s">
        <v>17</v>
      </c>
      <c r="I200" s="1" t="s">
        <v>1051</v>
      </c>
      <c r="J200" s="1" t="s">
        <v>1052</v>
      </c>
      <c r="K200" s="1" t="s">
        <v>22</v>
      </c>
      <c r="L200" s="1" t="s">
        <v>23</v>
      </c>
      <c r="M200" s="1" t="s">
        <v>1053</v>
      </c>
    </row>
    <row r="201" spans="1:13">
      <c r="A201" s="1" t="s">
        <v>1054</v>
      </c>
      <c r="B201" s="1">
        <v>-1.10921648132116</v>
      </c>
      <c r="C201" s="1" t="s">
        <v>26</v>
      </c>
      <c r="D201" s="1" t="s">
        <v>17</v>
      </c>
      <c r="E201" s="1" t="s">
        <v>17</v>
      </c>
      <c r="F201" s="1" t="s">
        <v>17</v>
      </c>
      <c r="G201" s="1" t="s">
        <v>17</v>
      </c>
      <c r="H201" s="1" t="s">
        <v>17</v>
      </c>
      <c r="I201" s="1" t="s">
        <v>1055</v>
      </c>
      <c r="J201" s="1" t="s">
        <v>1056</v>
      </c>
      <c r="K201" s="1" t="s">
        <v>22</v>
      </c>
      <c r="L201" s="1" t="s">
        <v>23</v>
      </c>
      <c r="M201" s="1" t="s">
        <v>1057</v>
      </c>
    </row>
    <row r="202" spans="1:13">
      <c r="A202" s="1" t="s">
        <v>1058</v>
      </c>
      <c r="B202" s="1">
        <v>1.2652772895708</v>
      </c>
      <c r="C202" s="1" t="s">
        <v>14</v>
      </c>
      <c r="D202" s="1" t="s">
        <v>1059</v>
      </c>
      <c r="E202" s="1" t="s">
        <v>17</v>
      </c>
      <c r="F202" s="1" t="s">
        <v>17</v>
      </c>
      <c r="G202" s="1" t="s">
        <v>1060</v>
      </c>
      <c r="H202" s="1" t="s">
        <v>1061</v>
      </c>
      <c r="I202" s="1" t="s">
        <v>1062</v>
      </c>
      <c r="J202" s="1" t="s">
        <v>1063</v>
      </c>
      <c r="K202" s="1" t="s">
        <v>22</v>
      </c>
      <c r="L202" s="1" t="s">
        <v>23</v>
      </c>
      <c r="M202" s="1" t="s">
        <v>1064</v>
      </c>
    </row>
    <row r="203" spans="1:13">
      <c r="A203" s="1" t="s">
        <v>1065</v>
      </c>
      <c r="B203" s="1">
        <v>1.0138967660359</v>
      </c>
      <c r="C203" s="1" t="s">
        <v>14</v>
      </c>
      <c r="D203" s="1" t="s">
        <v>17</v>
      </c>
      <c r="E203" s="1" t="s">
        <v>1066</v>
      </c>
      <c r="F203" s="1" t="s">
        <v>17</v>
      </c>
      <c r="G203" s="1" t="s">
        <v>379</v>
      </c>
      <c r="H203" s="1" t="s">
        <v>380</v>
      </c>
      <c r="I203" s="1" t="s">
        <v>1067</v>
      </c>
      <c r="J203" s="1" t="s">
        <v>1068</v>
      </c>
      <c r="K203" s="1" t="s">
        <v>1069</v>
      </c>
      <c r="L203" s="1" t="s">
        <v>1070</v>
      </c>
      <c r="M203" s="1" t="s">
        <v>1071</v>
      </c>
    </row>
    <row r="204" spans="1:13">
      <c r="A204" s="1" t="s">
        <v>1072</v>
      </c>
      <c r="B204" s="1">
        <v>1.22997686827986</v>
      </c>
      <c r="C204" s="1" t="s">
        <v>14</v>
      </c>
      <c r="D204" s="1" t="s">
        <v>1073</v>
      </c>
      <c r="E204" s="1" t="s">
        <v>17</v>
      </c>
      <c r="F204" s="1" t="s">
        <v>17</v>
      </c>
      <c r="G204" s="1" t="s">
        <v>135</v>
      </c>
      <c r="H204" s="1" t="s">
        <v>37</v>
      </c>
      <c r="I204" s="1" t="s">
        <v>729</v>
      </c>
      <c r="J204" s="1" t="s">
        <v>1074</v>
      </c>
      <c r="K204" s="1" t="s">
        <v>36</v>
      </c>
      <c r="L204" s="1" t="s">
        <v>37</v>
      </c>
      <c r="M204" s="1" t="s">
        <v>731</v>
      </c>
    </row>
    <row r="205" spans="1:13">
      <c r="A205" s="1" t="s">
        <v>1075</v>
      </c>
      <c r="B205" s="1">
        <v>1.75825588850182</v>
      </c>
      <c r="C205" s="1" t="s">
        <v>14</v>
      </c>
      <c r="D205" s="1" t="s">
        <v>1076</v>
      </c>
      <c r="E205" s="1" t="s">
        <v>1077</v>
      </c>
      <c r="F205" s="1" t="s">
        <v>1078</v>
      </c>
      <c r="G205" s="1" t="s">
        <v>202</v>
      </c>
      <c r="H205" s="1" t="s">
        <v>203</v>
      </c>
      <c r="I205" s="1" t="s">
        <v>204</v>
      </c>
      <c r="J205" s="1" t="s">
        <v>1079</v>
      </c>
      <c r="K205" s="1" t="s">
        <v>206</v>
      </c>
      <c r="L205" s="1" t="s">
        <v>203</v>
      </c>
      <c r="M205" s="1" t="s">
        <v>1080</v>
      </c>
    </row>
    <row r="206" spans="1:13">
      <c r="A206" s="1" t="s">
        <v>1081</v>
      </c>
      <c r="B206" s="1">
        <v>-2.5881583783372002</v>
      </c>
      <c r="C206" s="1" t="s">
        <v>26</v>
      </c>
      <c r="D206" s="1" t="s">
        <v>17</v>
      </c>
      <c r="E206" s="1" t="s">
        <v>17</v>
      </c>
      <c r="F206" s="1" t="s">
        <v>17</v>
      </c>
      <c r="G206" s="1" t="s">
        <v>17</v>
      </c>
      <c r="H206" s="1" t="s">
        <v>17</v>
      </c>
      <c r="I206" s="1" t="s">
        <v>17</v>
      </c>
      <c r="J206" s="1" t="s">
        <v>1082</v>
      </c>
      <c r="K206" s="1" t="s">
        <v>22</v>
      </c>
      <c r="L206" s="1" t="s">
        <v>23</v>
      </c>
      <c r="M206" s="1" t="s">
        <v>600</v>
      </c>
    </row>
    <row r="207" spans="1:13">
      <c r="A207" s="1" t="s">
        <v>1083</v>
      </c>
      <c r="B207" s="1">
        <v>1.4182732082005001</v>
      </c>
      <c r="C207" s="1" t="s">
        <v>14</v>
      </c>
      <c r="D207" s="1" t="s">
        <v>1084</v>
      </c>
      <c r="E207" s="1" t="s">
        <v>17</v>
      </c>
      <c r="F207" s="1" t="s">
        <v>17</v>
      </c>
      <c r="G207" s="1" t="s">
        <v>17</v>
      </c>
      <c r="H207" s="1" t="s">
        <v>17</v>
      </c>
      <c r="I207" s="1" t="s">
        <v>17</v>
      </c>
      <c r="J207" s="1" t="s">
        <v>17</v>
      </c>
      <c r="K207" s="1" t="s">
        <v>22</v>
      </c>
      <c r="L207" s="1" t="s">
        <v>23</v>
      </c>
      <c r="M207" s="1" t="s">
        <v>600</v>
      </c>
    </row>
    <row r="208" spans="1:13">
      <c r="A208" s="1" t="s">
        <v>1085</v>
      </c>
      <c r="B208" s="1">
        <v>-2.2592051266767399</v>
      </c>
      <c r="C208" s="1" t="s">
        <v>26</v>
      </c>
      <c r="D208" s="1" t="s">
        <v>1086</v>
      </c>
      <c r="E208" s="1" t="s">
        <v>17</v>
      </c>
      <c r="F208" s="1" t="s">
        <v>17</v>
      </c>
      <c r="G208" s="1" t="s">
        <v>17</v>
      </c>
      <c r="H208" s="1" t="s">
        <v>17</v>
      </c>
      <c r="I208" s="1" t="s">
        <v>17</v>
      </c>
      <c r="J208" s="1" t="s">
        <v>1087</v>
      </c>
      <c r="K208" s="1" t="s">
        <v>22</v>
      </c>
      <c r="L208" s="1" t="s">
        <v>23</v>
      </c>
      <c r="M208" s="1" t="s">
        <v>1088</v>
      </c>
    </row>
    <row r="209" spans="1:13">
      <c r="A209" s="1" t="s">
        <v>1089</v>
      </c>
      <c r="B209" s="1">
        <v>-2.1458103431316</v>
      </c>
      <c r="C209" s="1" t="s">
        <v>26</v>
      </c>
      <c r="D209" s="1" t="s">
        <v>1090</v>
      </c>
      <c r="E209" s="1" t="s">
        <v>1091</v>
      </c>
      <c r="F209" s="1" t="s">
        <v>106</v>
      </c>
      <c r="G209" s="1" t="s">
        <v>107</v>
      </c>
      <c r="H209" s="1" t="s">
        <v>108</v>
      </c>
      <c r="I209" s="1" t="s">
        <v>1092</v>
      </c>
      <c r="J209" s="1" t="s">
        <v>1093</v>
      </c>
      <c r="K209" s="1" t="s">
        <v>111</v>
      </c>
      <c r="L209" s="1" t="s">
        <v>108</v>
      </c>
      <c r="M209" s="1" t="s">
        <v>1094</v>
      </c>
    </row>
    <row r="210" spans="1:13">
      <c r="A210" s="1" t="s">
        <v>1095</v>
      </c>
      <c r="B210" s="1">
        <v>1.12164308337913</v>
      </c>
      <c r="C210" s="1" t="s">
        <v>14</v>
      </c>
      <c r="D210" s="1" t="s">
        <v>17</v>
      </c>
      <c r="E210" s="1" t="s">
        <v>17</v>
      </c>
      <c r="F210" s="1" t="s">
        <v>17</v>
      </c>
      <c r="G210" s="1" t="s">
        <v>17</v>
      </c>
      <c r="H210" s="1" t="s">
        <v>17</v>
      </c>
      <c r="I210" s="1" t="s">
        <v>1096</v>
      </c>
      <c r="J210" s="1" t="s">
        <v>17</v>
      </c>
      <c r="K210" s="1" t="s">
        <v>573</v>
      </c>
      <c r="L210" s="1" t="s">
        <v>19</v>
      </c>
      <c r="M210" s="1" t="s">
        <v>1097</v>
      </c>
    </row>
    <row r="211" spans="1:13">
      <c r="A211" s="1" t="s">
        <v>1098</v>
      </c>
      <c r="B211" s="1">
        <v>-2.8613449336058898</v>
      </c>
      <c r="C211" s="1" t="s">
        <v>26</v>
      </c>
      <c r="D211" s="1" t="s">
        <v>1099</v>
      </c>
      <c r="E211" s="1" t="s">
        <v>17</v>
      </c>
      <c r="F211" s="1" t="s">
        <v>17</v>
      </c>
      <c r="G211" s="1" t="s">
        <v>17</v>
      </c>
      <c r="H211" s="1" t="s">
        <v>17</v>
      </c>
      <c r="I211" s="1" t="s">
        <v>57</v>
      </c>
      <c r="J211" s="1" t="s">
        <v>1100</v>
      </c>
      <c r="K211" s="1" t="s">
        <v>22</v>
      </c>
      <c r="L211" s="1" t="s">
        <v>23</v>
      </c>
      <c r="M211" s="1" t="s">
        <v>1101</v>
      </c>
    </row>
    <row r="212" spans="1:13">
      <c r="A212" s="1" t="s">
        <v>1102</v>
      </c>
      <c r="B212" s="1">
        <v>1.4105709344592301</v>
      </c>
      <c r="C212" s="1" t="s">
        <v>14</v>
      </c>
      <c r="D212" s="1" t="s">
        <v>1103</v>
      </c>
      <c r="E212" s="1" t="s">
        <v>17</v>
      </c>
      <c r="F212" s="1" t="s">
        <v>17</v>
      </c>
      <c r="G212" s="1" t="s">
        <v>1104</v>
      </c>
      <c r="H212" s="1" t="s">
        <v>1105</v>
      </c>
      <c r="I212" s="1" t="s">
        <v>1106</v>
      </c>
      <c r="J212" s="1" t="s">
        <v>17</v>
      </c>
      <c r="K212" s="1" t="s">
        <v>22</v>
      </c>
      <c r="L212" s="1" t="s">
        <v>23</v>
      </c>
      <c r="M212" s="1" t="s">
        <v>1107</v>
      </c>
    </row>
    <row r="213" spans="1:13">
      <c r="A213" s="1" t="s">
        <v>1108</v>
      </c>
      <c r="B213" s="1">
        <v>2.1438011279821199</v>
      </c>
      <c r="C213" s="1" t="s">
        <v>14</v>
      </c>
      <c r="D213" s="1" t="s">
        <v>17</v>
      </c>
      <c r="E213" s="1" t="s">
        <v>17</v>
      </c>
      <c r="F213" s="1" t="s">
        <v>17</v>
      </c>
      <c r="G213" s="1" t="s">
        <v>17</v>
      </c>
      <c r="H213" s="1" t="s">
        <v>17</v>
      </c>
      <c r="I213" s="1" t="s">
        <v>529</v>
      </c>
      <c r="J213" s="1" t="s">
        <v>17</v>
      </c>
      <c r="K213" s="1" t="s">
        <v>22</v>
      </c>
      <c r="L213" s="1" t="s">
        <v>23</v>
      </c>
      <c r="M213" s="1" t="s">
        <v>1109</v>
      </c>
    </row>
    <row r="214" spans="1:13">
      <c r="A214" s="1" t="s">
        <v>1110</v>
      </c>
      <c r="B214" s="1">
        <v>-1.1529130582257701</v>
      </c>
      <c r="C214" s="1" t="s">
        <v>26</v>
      </c>
      <c r="D214" s="1" t="s">
        <v>1111</v>
      </c>
      <c r="E214" s="1" t="s">
        <v>1112</v>
      </c>
      <c r="F214" s="1" t="s">
        <v>80</v>
      </c>
      <c r="G214" s="1" t="s">
        <v>18</v>
      </c>
      <c r="H214" s="1" t="s">
        <v>19</v>
      </c>
      <c r="I214" s="1" t="s">
        <v>1113</v>
      </c>
      <c r="J214" s="1" t="s">
        <v>1114</v>
      </c>
      <c r="K214" s="1" t="s">
        <v>22</v>
      </c>
      <c r="L214" s="1" t="s">
        <v>23</v>
      </c>
      <c r="M214" s="1" t="s">
        <v>1115</v>
      </c>
    </row>
    <row r="215" spans="1:13">
      <c r="A215" s="1" t="s">
        <v>1116</v>
      </c>
      <c r="B215" s="1">
        <v>1.1901326895414901</v>
      </c>
      <c r="C215" s="1" t="s">
        <v>14</v>
      </c>
      <c r="D215" s="1" t="s">
        <v>179</v>
      </c>
      <c r="E215" s="1" t="s">
        <v>17</v>
      </c>
      <c r="F215" s="1" t="s">
        <v>17</v>
      </c>
      <c r="G215" s="1" t="s">
        <v>17</v>
      </c>
      <c r="H215" s="1" t="s">
        <v>17</v>
      </c>
      <c r="I215" s="1" t="s">
        <v>1117</v>
      </c>
      <c r="J215" s="1" t="s">
        <v>17</v>
      </c>
      <c r="K215" s="1" t="s">
        <v>22</v>
      </c>
      <c r="L215" s="1" t="s">
        <v>23</v>
      </c>
      <c r="M215" s="1" t="s">
        <v>1118</v>
      </c>
    </row>
    <row r="216" spans="1:13">
      <c r="A216" s="1" t="s">
        <v>1119</v>
      </c>
      <c r="B216" s="1">
        <v>1.59788801217175</v>
      </c>
      <c r="C216" s="1" t="s">
        <v>14</v>
      </c>
      <c r="D216" s="1" t="s">
        <v>1120</v>
      </c>
      <c r="E216" s="1" t="s">
        <v>17</v>
      </c>
      <c r="F216" s="1" t="s">
        <v>17</v>
      </c>
      <c r="G216" s="1" t="s">
        <v>17</v>
      </c>
      <c r="H216" s="1" t="s">
        <v>17</v>
      </c>
      <c r="I216" s="1" t="s">
        <v>668</v>
      </c>
      <c r="J216" s="1" t="s">
        <v>1121</v>
      </c>
      <c r="K216" s="1" t="s">
        <v>91</v>
      </c>
      <c r="L216" s="1" t="s">
        <v>88</v>
      </c>
      <c r="M216" s="1" t="s">
        <v>670</v>
      </c>
    </row>
    <row r="217" spans="1:13">
      <c r="A217" s="1" t="s">
        <v>1122</v>
      </c>
      <c r="B217" s="1">
        <v>-1.4499955920569301</v>
      </c>
      <c r="C217" s="1" t="s">
        <v>26</v>
      </c>
      <c r="D217" s="1" t="s">
        <v>1123</v>
      </c>
      <c r="E217" s="1" t="s">
        <v>17</v>
      </c>
      <c r="F217" s="1" t="s">
        <v>17</v>
      </c>
      <c r="G217" s="1" t="s">
        <v>518</v>
      </c>
      <c r="H217" s="1" t="s">
        <v>75</v>
      </c>
      <c r="I217" s="1" t="s">
        <v>1124</v>
      </c>
      <c r="J217" s="1" t="s">
        <v>1125</v>
      </c>
      <c r="K217" s="1" t="s">
        <v>74</v>
      </c>
      <c r="L217" s="1" t="s">
        <v>75</v>
      </c>
      <c r="M217" s="1" t="s">
        <v>348</v>
      </c>
    </row>
    <row r="218" spans="1:13">
      <c r="A218" s="1" t="s">
        <v>1126</v>
      </c>
      <c r="B218" s="1">
        <v>1.2381861116030499</v>
      </c>
      <c r="C218" s="1" t="s">
        <v>14</v>
      </c>
      <c r="D218" s="1" t="s">
        <v>1127</v>
      </c>
      <c r="E218" s="1" t="s">
        <v>17</v>
      </c>
      <c r="F218" s="1" t="s">
        <v>17</v>
      </c>
      <c r="G218" s="1" t="s">
        <v>202</v>
      </c>
      <c r="H218" s="1" t="s">
        <v>203</v>
      </c>
      <c r="I218" s="1" t="s">
        <v>1128</v>
      </c>
      <c r="J218" s="1" t="s">
        <v>1129</v>
      </c>
      <c r="K218" s="1" t="s">
        <v>206</v>
      </c>
      <c r="L218" s="1" t="s">
        <v>203</v>
      </c>
      <c r="M218" s="1" t="s">
        <v>612</v>
      </c>
    </row>
    <row r="219" spans="1:13">
      <c r="A219" s="1" t="s">
        <v>1130</v>
      </c>
      <c r="B219" s="1">
        <v>1.7047774218794201</v>
      </c>
      <c r="C219" s="1" t="s">
        <v>14</v>
      </c>
      <c r="D219" s="1" t="s">
        <v>1131</v>
      </c>
      <c r="E219" s="1" t="s">
        <v>17</v>
      </c>
      <c r="F219" s="1" t="s">
        <v>17</v>
      </c>
      <c r="G219" s="1" t="s">
        <v>17</v>
      </c>
      <c r="H219" s="1" t="s">
        <v>17</v>
      </c>
      <c r="I219" s="1" t="s">
        <v>1132</v>
      </c>
      <c r="J219" s="1" t="s">
        <v>1133</v>
      </c>
      <c r="K219" s="1" t="s">
        <v>22</v>
      </c>
      <c r="L219" s="1" t="s">
        <v>23</v>
      </c>
      <c r="M219" s="1" t="s">
        <v>456</v>
      </c>
    </row>
    <row r="220" spans="1:13">
      <c r="A220" s="1" t="s">
        <v>1134</v>
      </c>
      <c r="B220" s="1">
        <v>-1.4239543652378599</v>
      </c>
      <c r="C220" s="1" t="s">
        <v>26</v>
      </c>
      <c r="D220" s="1" t="s">
        <v>1135</v>
      </c>
      <c r="E220" s="1" t="s">
        <v>17</v>
      </c>
      <c r="F220" s="1" t="s">
        <v>17</v>
      </c>
      <c r="G220" s="1" t="s">
        <v>17</v>
      </c>
      <c r="H220" s="1" t="s">
        <v>17</v>
      </c>
      <c r="I220" s="1" t="s">
        <v>17</v>
      </c>
      <c r="J220" s="1" t="s">
        <v>1136</v>
      </c>
      <c r="K220" s="1" t="s">
        <v>17</v>
      </c>
      <c r="L220" s="1" t="s">
        <v>17</v>
      </c>
      <c r="M220" s="1" t="s">
        <v>1137</v>
      </c>
    </row>
    <row r="221" spans="1:13">
      <c r="A221" s="1" t="s">
        <v>1138</v>
      </c>
      <c r="B221" s="1">
        <v>-1.33519102549125</v>
      </c>
      <c r="C221" s="1" t="s">
        <v>26</v>
      </c>
      <c r="D221" s="1" t="s">
        <v>1139</v>
      </c>
      <c r="E221" s="1" t="s">
        <v>17</v>
      </c>
      <c r="F221" s="1" t="s">
        <v>17</v>
      </c>
      <c r="G221" s="1" t="s">
        <v>18</v>
      </c>
      <c r="H221" s="1" t="s">
        <v>19</v>
      </c>
      <c r="I221" s="1" t="s">
        <v>1140</v>
      </c>
      <c r="J221" s="1" t="s">
        <v>17</v>
      </c>
      <c r="K221" s="1" t="s">
        <v>22</v>
      </c>
      <c r="L221" s="1" t="s">
        <v>23</v>
      </c>
      <c r="M221" s="1" t="s">
        <v>1141</v>
      </c>
    </row>
    <row r="222" spans="1:13">
      <c r="A222" s="1" t="s">
        <v>1142</v>
      </c>
      <c r="B222" s="1">
        <v>-2.8017944189772099</v>
      </c>
      <c r="C222" s="1" t="s">
        <v>26</v>
      </c>
      <c r="D222" s="1" t="s">
        <v>1143</v>
      </c>
      <c r="E222" s="1" t="s">
        <v>1144</v>
      </c>
      <c r="F222" s="1" t="s">
        <v>17</v>
      </c>
      <c r="G222" s="1" t="s">
        <v>87</v>
      </c>
      <c r="H222" s="1" t="s">
        <v>88</v>
      </c>
      <c r="I222" s="1" t="s">
        <v>1145</v>
      </c>
      <c r="J222" s="1" t="s">
        <v>1146</v>
      </c>
      <c r="K222" s="1" t="s">
        <v>22</v>
      </c>
      <c r="L222" s="1" t="s">
        <v>23</v>
      </c>
      <c r="M222" s="1" t="s">
        <v>1147</v>
      </c>
    </row>
    <row r="223" spans="1:13">
      <c r="A223" s="1" t="s">
        <v>1148</v>
      </c>
      <c r="B223" s="1">
        <v>1.2472913260998799</v>
      </c>
      <c r="C223" s="1" t="s">
        <v>14</v>
      </c>
      <c r="D223" s="1" t="s">
        <v>1149</v>
      </c>
      <c r="E223" s="1" t="s">
        <v>17</v>
      </c>
      <c r="F223" s="1" t="s">
        <v>17</v>
      </c>
      <c r="G223" s="1" t="s">
        <v>17</v>
      </c>
      <c r="H223" s="1" t="s">
        <v>17</v>
      </c>
      <c r="I223" s="1" t="s">
        <v>89</v>
      </c>
      <c r="J223" s="1" t="s">
        <v>17</v>
      </c>
      <c r="K223" s="1" t="s">
        <v>22</v>
      </c>
      <c r="L223" s="1" t="s">
        <v>23</v>
      </c>
      <c r="M223" s="1" t="s">
        <v>1150</v>
      </c>
    </row>
    <row r="224" spans="1:13">
      <c r="A224" s="1" t="s">
        <v>1151</v>
      </c>
      <c r="B224" s="1">
        <v>-2.20875024465222</v>
      </c>
      <c r="C224" s="1" t="s">
        <v>26</v>
      </c>
      <c r="D224" s="1" t="s">
        <v>1152</v>
      </c>
      <c r="E224" s="1" t="s">
        <v>17</v>
      </c>
      <c r="F224" s="1" t="s">
        <v>17</v>
      </c>
      <c r="G224" s="1" t="s">
        <v>17</v>
      </c>
      <c r="H224" s="1" t="s">
        <v>17</v>
      </c>
      <c r="I224" s="1" t="s">
        <v>1153</v>
      </c>
      <c r="J224" s="1" t="s">
        <v>1154</v>
      </c>
      <c r="K224" s="1" t="s">
        <v>22</v>
      </c>
      <c r="L224" s="1" t="s">
        <v>23</v>
      </c>
      <c r="M224" s="1" t="s">
        <v>1155</v>
      </c>
    </row>
    <row r="225" spans="1:13">
      <c r="A225" s="1" t="s">
        <v>1156</v>
      </c>
      <c r="B225" s="1">
        <v>-1.2056763618122399</v>
      </c>
      <c r="C225" s="1" t="s">
        <v>26</v>
      </c>
      <c r="D225" s="1" t="s">
        <v>1157</v>
      </c>
      <c r="E225" s="1" t="s">
        <v>17</v>
      </c>
      <c r="F225" s="1" t="s">
        <v>17</v>
      </c>
      <c r="G225" s="1" t="s">
        <v>87</v>
      </c>
      <c r="H225" s="1" t="s">
        <v>88</v>
      </c>
      <c r="I225" s="1" t="s">
        <v>782</v>
      </c>
      <c r="J225" s="1" t="s">
        <v>1158</v>
      </c>
      <c r="K225" s="1" t="s">
        <v>91</v>
      </c>
      <c r="L225" s="1" t="s">
        <v>88</v>
      </c>
      <c r="M225" s="1" t="s">
        <v>1159</v>
      </c>
    </row>
    <row r="226" spans="1:13">
      <c r="A226" s="1" t="s">
        <v>1160</v>
      </c>
      <c r="B226" s="1">
        <v>-1.66101021355391</v>
      </c>
      <c r="C226" s="1" t="s">
        <v>26</v>
      </c>
      <c r="D226" s="1" t="s">
        <v>182</v>
      </c>
      <c r="E226" s="1" t="s">
        <v>17</v>
      </c>
      <c r="F226" s="1" t="s">
        <v>17</v>
      </c>
      <c r="G226" s="1" t="s">
        <v>17</v>
      </c>
      <c r="H226" s="1" t="s">
        <v>17</v>
      </c>
      <c r="I226" s="1" t="s">
        <v>17</v>
      </c>
      <c r="J226" s="1" t="s">
        <v>17</v>
      </c>
      <c r="K226" s="1" t="s">
        <v>22</v>
      </c>
      <c r="L226" s="1" t="s">
        <v>23</v>
      </c>
      <c r="M226" s="1" t="s">
        <v>1161</v>
      </c>
    </row>
    <row r="227" spans="1:13">
      <c r="A227" s="1" t="s">
        <v>1162</v>
      </c>
      <c r="B227" s="1">
        <v>-4.3314461174383396</v>
      </c>
      <c r="C227" s="1" t="s">
        <v>26</v>
      </c>
      <c r="D227" s="1" t="s">
        <v>1163</v>
      </c>
      <c r="E227" s="1" t="s">
        <v>1164</v>
      </c>
      <c r="F227" s="1" t="s">
        <v>1165</v>
      </c>
      <c r="G227" s="1" t="s">
        <v>18</v>
      </c>
      <c r="H227" s="1" t="s">
        <v>19</v>
      </c>
      <c r="I227" s="1" t="s">
        <v>1166</v>
      </c>
      <c r="J227" s="1" t="s">
        <v>1167</v>
      </c>
      <c r="K227" s="1" t="s">
        <v>22</v>
      </c>
      <c r="L227" s="1" t="s">
        <v>23</v>
      </c>
      <c r="M227" s="1" t="s">
        <v>1168</v>
      </c>
    </row>
    <row r="228" spans="1:13">
      <c r="A228" s="1" t="s">
        <v>1169</v>
      </c>
      <c r="B228" s="1">
        <v>-1.3938359688817701</v>
      </c>
      <c r="C228" s="1" t="s">
        <v>26</v>
      </c>
      <c r="D228" s="1" t="s">
        <v>1170</v>
      </c>
      <c r="E228" s="1" t="s">
        <v>1171</v>
      </c>
      <c r="F228" s="1" t="s">
        <v>17</v>
      </c>
      <c r="G228" s="1" t="s">
        <v>172</v>
      </c>
      <c r="H228" s="1" t="s">
        <v>173</v>
      </c>
      <c r="I228" s="1" t="s">
        <v>1172</v>
      </c>
      <c r="J228" s="1" t="s">
        <v>1173</v>
      </c>
      <c r="K228" s="1" t="s">
        <v>176</v>
      </c>
      <c r="L228" s="1" t="s">
        <v>173</v>
      </c>
      <c r="M228" s="1" t="s">
        <v>1174</v>
      </c>
    </row>
    <row r="229" spans="1:13">
      <c r="A229" s="1" t="s">
        <v>1175</v>
      </c>
      <c r="B229" s="1" t="e">
        <f>-Inf</f>
        <v>#NAME?</v>
      </c>
      <c r="C229" s="1" t="s">
        <v>26</v>
      </c>
      <c r="D229" s="1" t="s">
        <v>919</v>
      </c>
      <c r="E229" s="1" t="s">
        <v>17</v>
      </c>
      <c r="F229" s="1" t="s">
        <v>17</v>
      </c>
      <c r="G229" s="1" t="s">
        <v>17</v>
      </c>
      <c r="H229" s="1" t="s">
        <v>17</v>
      </c>
      <c r="I229" s="1" t="s">
        <v>17</v>
      </c>
      <c r="J229" s="1" t="s">
        <v>17</v>
      </c>
      <c r="K229" s="1" t="s">
        <v>17</v>
      </c>
      <c r="L229" s="1" t="s">
        <v>17</v>
      </c>
      <c r="M229" s="1" t="s">
        <v>1176</v>
      </c>
    </row>
    <row r="230" spans="1:13">
      <c r="A230" s="1" t="s">
        <v>1177</v>
      </c>
      <c r="B230" s="1">
        <v>-2.2952840963175101</v>
      </c>
      <c r="C230" s="1" t="s">
        <v>26</v>
      </c>
      <c r="D230" s="1" t="s">
        <v>17</v>
      </c>
      <c r="E230" s="1" t="s">
        <v>17</v>
      </c>
      <c r="F230" s="1" t="s">
        <v>17</v>
      </c>
      <c r="G230" s="1" t="s">
        <v>17</v>
      </c>
      <c r="H230" s="1" t="s">
        <v>17</v>
      </c>
      <c r="I230" s="1" t="s">
        <v>1178</v>
      </c>
      <c r="J230" s="1" t="s">
        <v>1179</v>
      </c>
      <c r="K230" s="1" t="s">
        <v>22</v>
      </c>
      <c r="L230" s="1" t="s">
        <v>23</v>
      </c>
      <c r="M230" s="1" t="s">
        <v>1180</v>
      </c>
    </row>
    <row r="231" spans="1:13">
      <c r="A231" s="1" t="s">
        <v>1181</v>
      </c>
      <c r="B231" s="1">
        <v>2.5695226214056799</v>
      </c>
      <c r="C231" s="1" t="s">
        <v>14</v>
      </c>
      <c r="D231" s="1" t="s">
        <v>1182</v>
      </c>
      <c r="E231" s="1" t="s">
        <v>17</v>
      </c>
      <c r="F231" s="1" t="s">
        <v>17</v>
      </c>
      <c r="G231" s="1" t="s">
        <v>17</v>
      </c>
      <c r="H231" s="1" t="s">
        <v>17</v>
      </c>
      <c r="I231" s="1" t="s">
        <v>1183</v>
      </c>
      <c r="J231" s="1" t="s">
        <v>1184</v>
      </c>
      <c r="K231" s="1" t="s">
        <v>22</v>
      </c>
      <c r="L231" s="1" t="s">
        <v>23</v>
      </c>
      <c r="M231" s="1" t="s">
        <v>1185</v>
      </c>
    </row>
    <row r="232" spans="1:13">
      <c r="A232" s="1" t="s">
        <v>1186</v>
      </c>
      <c r="B232" s="1">
        <v>-2.42454255001886</v>
      </c>
      <c r="C232" s="1" t="s">
        <v>26</v>
      </c>
      <c r="D232" s="1" t="s">
        <v>1187</v>
      </c>
      <c r="E232" s="1" t="s">
        <v>1188</v>
      </c>
      <c r="F232" s="1" t="s">
        <v>1189</v>
      </c>
      <c r="G232" s="1" t="s">
        <v>1190</v>
      </c>
      <c r="H232" s="1" t="s">
        <v>1191</v>
      </c>
      <c r="I232" s="1" t="s">
        <v>1192</v>
      </c>
      <c r="J232" s="1" t="s">
        <v>1193</v>
      </c>
      <c r="K232" s="1" t="s">
        <v>1194</v>
      </c>
      <c r="L232" s="1" t="s">
        <v>1195</v>
      </c>
      <c r="M232" s="1" t="s">
        <v>1196</v>
      </c>
    </row>
    <row r="233" spans="1:13">
      <c r="A233" s="1" t="s">
        <v>1197</v>
      </c>
      <c r="B233" s="1" t="e">
        <f>-Inf</f>
        <v>#NAME?</v>
      </c>
      <c r="C233" s="1" t="s">
        <v>26</v>
      </c>
      <c r="D233" s="1" t="s">
        <v>1198</v>
      </c>
      <c r="E233" s="1" t="s">
        <v>1199</v>
      </c>
      <c r="F233" s="1" t="s">
        <v>1200</v>
      </c>
      <c r="G233" s="1" t="s">
        <v>535</v>
      </c>
      <c r="H233" s="1" t="s">
        <v>46</v>
      </c>
      <c r="I233" s="1" t="s">
        <v>536</v>
      </c>
      <c r="J233" s="1" t="s">
        <v>1201</v>
      </c>
      <c r="K233" s="1" t="s">
        <v>45</v>
      </c>
      <c r="L233" s="1" t="s">
        <v>46</v>
      </c>
      <c r="M233" s="1" t="s">
        <v>1202</v>
      </c>
    </row>
    <row r="234" spans="1:13">
      <c r="A234" s="1" t="s">
        <v>1203</v>
      </c>
      <c r="B234" s="1">
        <v>-2.5447453607155301</v>
      </c>
      <c r="C234" s="1" t="s">
        <v>26</v>
      </c>
      <c r="D234" s="1" t="s">
        <v>1204</v>
      </c>
      <c r="E234" s="1" t="s">
        <v>17</v>
      </c>
      <c r="F234" s="1" t="s">
        <v>17</v>
      </c>
      <c r="G234" s="1" t="s">
        <v>135</v>
      </c>
      <c r="H234" s="1" t="s">
        <v>37</v>
      </c>
      <c r="I234" s="1" t="s">
        <v>1205</v>
      </c>
      <c r="J234" s="1" t="s">
        <v>1206</v>
      </c>
      <c r="K234" s="1" t="s">
        <v>36</v>
      </c>
      <c r="L234" s="1" t="s">
        <v>37</v>
      </c>
      <c r="M234" s="1" t="s">
        <v>593</v>
      </c>
    </row>
    <row r="235" spans="1:13">
      <c r="A235" s="1" t="s">
        <v>1207</v>
      </c>
      <c r="B235" s="1">
        <v>4.4288615345572504</v>
      </c>
      <c r="C235" s="1" t="s">
        <v>14</v>
      </c>
      <c r="D235" s="1" t="s">
        <v>1208</v>
      </c>
      <c r="E235" s="1" t="s">
        <v>17</v>
      </c>
      <c r="F235" s="1" t="s">
        <v>17</v>
      </c>
      <c r="G235" s="1" t="s">
        <v>135</v>
      </c>
      <c r="H235" s="1" t="s">
        <v>37</v>
      </c>
      <c r="I235" s="1" t="s">
        <v>1209</v>
      </c>
      <c r="J235" s="1" t="s">
        <v>1210</v>
      </c>
      <c r="K235" s="1" t="s">
        <v>36</v>
      </c>
      <c r="L235" s="1" t="s">
        <v>37</v>
      </c>
      <c r="M235" s="1" t="s">
        <v>1211</v>
      </c>
    </row>
    <row r="236" spans="1:13">
      <c r="A236" s="1" t="s">
        <v>1212</v>
      </c>
      <c r="B236" s="1" t="e">
        <f>-Inf</f>
        <v>#NAME?</v>
      </c>
      <c r="C236" s="1" t="s">
        <v>26</v>
      </c>
      <c r="D236" s="1" t="s">
        <v>1213</v>
      </c>
      <c r="E236" s="1" t="s">
        <v>17</v>
      </c>
      <c r="F236" s="1" t="s">
        <v>17</v>
      </c>
      <c r="G236" s="1" t="s">
        <v>17</v>
      </c>
      <c r="H236" s="1" t="s">
        <v>17</v>
      </c>
      <c r="I236" s="1" t="s">
        <v>529</v>
      </c>
      <c r="J236" s="1" t="s">
        <v>1214</v>
      </c>
      <c r="K236" s="1" t="s">
        <v>22</v>
      </c>
      <c r="L236" s="1" t="s">
        <v>23</v>
      </c>
      <c r="M236" s="1" t="s">
        <v>1215</v>
      </c>
    </row>
    <row r="237" spans="1:13">
      <c r="A237" s="1" t="s">
        <v>1216</v>
      </c>
      <c r="B237" s="1">
        <v>-2.46931902298047</v>
      </c>
      <c r="C237" s="1" t="s">
        <v>26</v>
      </c>
      <c r="D237" s="1" t="s">
        <v>182</v>
      </c>
      <c r="E237" s="1" t="s">
        <v>17</v>
      </c>
      <c r="F237" s="1" t="s">
        <v>17</v>
      </c>
      <c r="G237" s="1" t="s">
        <v>17</v>
      </c>
      <c r="H237" s="1" t="s">
        <v>17</v>
      </c>
      <c r="I237" s="1" t="s">
        <v>1217</v>
      </c>
      <c r="J237" s="1" t="s">
        <v>1218</v>
      </c>
      <c r="K237" s="1" t="s">
        <v>22</v>
      </c>
      <c r="L237" s="1" t="s">
        <v>23</v>
      </c>
      <c r="M237" s="1" t="s">
        <v>1219</v>
      </c>
    </row>
    <row r="238" spans="1:13">
      <c r="A238" s="1" t="s">
        <v>1220</v>
      </c>
      <c r="B238" s="1">
        <v>-1.2159367709739</v>
      </c>
      <c r="C238" s="1" t="s">
        <v>26</v>
      </c>
      <c r="D238" s="1" t="s">
        <v>1221</v>
      </c>
      <c r="E238" s="1" t="s">
        <v>17</v>
      </c>
      <c r="F238" s="1" t="s">
        <v>17</v>
      </c>
      <c r="G238" s="1" t="s">
        <v>17</v>
      </c>
      <c r="H238" s="1" t="s">
        <v>17</v>
      </c>
      <c r="I238" s="1" t="s">
        <v>1222</v>
      </c>
      <c r="J238" s="1" t="s">
        <v>17</v>
      </c>
      <c r="K238" s="1" t="s">
        <v>22</v>
      </c>
      <c r="L238" s="1" t="s">
        <v>23</v>
      </c>
      <c r="M238" s="1" t="s">
        <v>1223</v>
      </c>
    </row>
    <row r="239" spans="1:13">
      <c r="A239" s="1" t="s">
        <v>1224</v>
      </c>
      <c r="B239" s="1">
        <v>2.2816186995746</v>
      </c>
      <c r="C239" s="1" t="s">
        <v>14</v>
      </c>
      <c r="D239" s="1" t="s">
        <v>17</v>
      </c>
      <c r="E239" s="1" t="s">
        <v>17</v>
      </c>
      <c r="F239" s="1" t="s">
        <v>17</v>
      </c>
      <c r="G239" s="1" t="s">
        <v>17</v>
      </c>
      <c r="H239" s="1" t="s">
        <v>17</v>
      </c>
      <c r="I239" s="1" t="s">
        <v>1225</v>
      </c>
      <c r="J239" s="1" t="s">
        <v>1226</v>
      </c>
      <c r="K239" s="1" t="s">
        <v>194</v>
      </c>
      <c r="L239" s="1" t="s">
        <v>191</v>
      </c>
      <c r="M239" s="1" t="s">
        <v>1227</v>
      </c>
    </row>
    <row r="240" spans="1:13">
      <c r="A240" s="1" t="s">
        <v>1228</v>
      </c>
      <c r="B240" s="1">
        <v>-1.2679500471251499</v>
      </c>
      <c r="C240" s="1" t="s">
        <v>26</v>
      </c>
      <c r="D240" s="1" t="s">
        <v>1229</v>
      </c>
      <c r="E240" s="1" t="s">
        <v>1230</v>
      </c>
      <c r="F240" s="1" t="s">
        <v>106</v>
      </c>
      <c r="G240" s="1" t="s">
        <v>107</v>
      </c>
      <c r="H240" s="1" t="s">
        <v>108</v>
      </c>
      <c r="I240" s="1" t="s">
        <v>1231</v>
      </c>
      <c r="J240" s="1" t="s">
        <v>1232</v>
      </c>
      <c r="K240" s="1" t="s">
        <v>111</v>
      </c>
      <c r="L240" s="1" t="s">
        <v>108</v>
      </c>
      <c r="M240" s="1" t="s">
        <v>1233</v>
      </c>
    </row>
    <row r="241" spans="1:13">
      <c r="A241" s="1" t="s">
        <v>1234</v>
      </c>
      <c r="B241" s="1">
        <v>-5.0603045412602796</v>
      </c>
      <c r="C241" s="1" t="s">
        <v>26</v>
      </c>
      <c r="D241" s="1" t="s">
        <v>1235</v>
      </c>
      <c r="E241" s="1" t="s">
        <v>17</v>
      </c>
      <c r="F241" s="1" t="s">
        <v>17</v>
      </c>
      <c r="G241" s="1" t="s">
        <v>172</v>
      </c>
      <c r="H241" s="1" t="s">
        <v>173</v>
      </c>
      <c r="I241" s="1" t="s">
        <v>254</v>
      </c>
      <c r="J241" s="1" t="s">
        <v>1236</v>
      </c>
      <c r="K241" s="1" t="s">
        <v>22</v>
      </c>
      <c r="L241" s="1" t="s">
        <v>23</v>
      </c>
      <c r="M241" s="1" t="s">
        <v>406</v>
      </c>
    </row>
    <row r="242" spans="1:13">
      <c r="A242" s="1" t="s">
        <v>1237</v>
      </c>
      <c r="B242" s="1">
        <v>-3.0821559452566198</v>
      </c>
      <c r="C242" s="1" t="s">
        <v>26</v>
      </c>
      <c r="D242" s="1" t="s">
        <v>17</v>
      </c>
      <c r="E242" s="1" t="s">
        <v>17</v>
      </c>
      <c r="F242" s="1" t="s">
        <v>17</v>
      </c>
      <c r="G242" s="1" t="s">
        <v>17</v>
      </c>
      <c r="H242" s="1" t="s">
        <v>17</v>
      </c>
      <c r="I242" s="1" t="s">
        <v>17</v>
      </c>
      <c r="J242" s="1" t="s">
        <v>17</v>
      </c>
      <c r="K242" s="1" t="s">
        <v>22</v>
      </c>
      <c r="L242" s="1" t="s">
        <v>23</v>
      </c>
      <c r="M242" s="1" t="s">
        <v>1238</v>
      </c>
    </row>
    <row r="243" spans="1:13">
      <c r="A243" s="1" t="s">
        <v>1239</v>
      </c>
      <c r="B243" s="1">
        <v>-1.35218104915825</v>
      </c>
      <c r="C243" s="1" t="s">
        <v>26</v>
      </c>
      <c r="D243" s="1" t="s">
        <v>1240</v>
      </c>
      <c r="E243" s="1" t="s">
        <v>17</v>
      </c>
      <c r="F243" s="1" t="s">
        <v>17</v>
      </c>
      <c r="G243" s="1" t="s">
        <v>18</v>
      </c>
      <c r="H243" s="1" t="s">
        <v>19</v>
      </c>
      <c r="I243" s="1" t="s">
        <v>529</v>
      </c>
      <c r="J243" s="1" t="s">
        <v>1241</v>
      </c>
      <c r="K243" s="1" t="s">
        <v>22</v>
      </c>
      <c r="L243" s="1" t="s">
        <v>23</v>
      </c>
      <c r="M243" s="1" t="s">
        <v>530</v>
      </c>
    </row>
    <row r="244" spans="1:13">
      <c r="A244" s="1" t="s">
        <v>1242</v>
      </c>
      <c r="B244" s="1">
        <v>-6.2632728855184698</v>
      </c>
      <c r="C244" s="1" t="s">
        <v>26</v>
      </c>
      <c r="D244" s="1" t="s">
        <v>1243</v>
      </c>
      <c r="E244" s="1" t="s">
        <v>1244</v>
      </c>
      <c r="F244" s="1" t="s">
        <v>42</v>
      </c>
      <c r="G244" s="1" t="s">
        <v>17</v>
      </c>
      <c r="H244" s="1" t="s">
        <v>17</v>
      </c>
      <c r="I244" s="1" t="s">
        <v>43</v>
      </c>
      <c r="J244" s="1" t="s">
        <v>1245</v>
      </c>
      <c r="K244" s="1" t="s">
        <v>45</v>
      </c>
      <c r="L244" s="1" t="s">
        <v>46</v>
      </c>
      <c r="M244" s="1" t="s">
        <v>47</v>
      </c>
    </row>
    <row r="245" spans="1:13">
      <c r="A245" s="1" t="s">
        <v>1246</v>
      </c>
      <c r="B245" s="1">
        <v>-2.6411784030193299</v>
      </c>
      <c r="C245" s="1" t="s">
        <v>26</v>
      </c>
      <c r="D245" s="1" t="s">
        <v>1247</v>
      </c>
      <c r="E245" s="1" t="s">
        <v>1248</v>
      </c>
      <c r="F245" s="1" t="s">
        <v>17</v>
      </c>
      <c r="G245" s="1" t="s">
        <v>18</v>
      </c>
      <c r="H245" s="1" t="s">
        <v>19</v>
      </c>
      <c r="I245" s="1" t="s">
        <v>1249</v>
      </c>
      <c r="J245" s="1" t="s">
        <v>1250</v>
      </c>
      <c r="K245" s="1" t="s">
        <v>119</v>
      </c>
      <c r="L245" s="1" t="s">
        <v>120</v>
      </c>
      <c r="M245" s="1" t="s">
        <v>693</v>
      </c>
    </row>
    <row r="246" spans="1:13">
      <c r="A246" s="1" t="s">
        <v>1251</v>
      </c>
      <c r="B246" s="1">
        <v>1.02659609532217</v>
      </c>
      <c r="C246" s="1" t="s">
        <v>14</v>
      </c>
      <c r="D246" s="1" t="s">
        <v>1252</v>
      </c>
      <c r="E246" s="1" t="s">
        <v>1253</v>
      </c>
      <c r="F246" s="1" t="s">
        <v>704</v>
      </c>
      <c r="G246" s="1" t="s">
        <v>17</v>
      </c>
      <c r="H246" s="1" t="s">
        <v>17</v>
      </c>
      <c r="I246" s="1" t="s">
        <v>1254</v>
      </c>
      <c r="J246" s="1" t="s">
        <v>1255</v>
      </c>
      <c r="K246" s="1" t="s">
        <v>74</v>
      </c>
      <c r="L246" s="1" t="s">
        <v>75</v>
      </c>
      <c r="M246" s="1" t="s">
        <v>1256</v>
      </c>
    </row>
    <row r="247" spans="1:13">
      <c r="A247" s="1" t="s">
        <v>1257</v>
      </c>
      <c r="B247" s="1">
        <v>1.4182816507007501</v>
      </c>
      <c r="C247" s="1" t="s">
        <v>14</v>
      </c>
      <c r="D247" s="1" t="s">
        <v>17</v>
      </c>
      <c r="E247" s="1" t="s">
        <v>17</v>
      </c>
      <c r="F247" s="1" t="s">
        <v>17</v>
      </c>
      <c r="G247" s="1" t="s">
        <v>166</v>
      </c>
      <c r="H247" s="1" t="s">
        <v>23</v>
      </c>
      <c r="I247" s="1" t="s">
        <v>1258</v>
      </c>
      <c r="J247" s="1" t="s">
        <v>17</v>
      </c>
      <c r="K247" s="1" t="s">
        <v>22</v>
      </c>
      <c r="L247" s="1" t="s">
        <v>23</v>
      </c>
      <c r="M247" s="1" t="s">
        <v>654</v>
      </c>
    </row>
    <row r="248" spans="1:13">
      <c r="A248" s="1" t="s">
        <v>1259</v>
      </c>
      <c r="B248" s="1">
        <v>-8.6301850537689706</v>
      </c>
      <c r="C248" s="1" t="s">
        <v>26</v>
      </c>
      <c r="D248" s="1" t="s">
        <v>1260</v>
      </c>
      <c r="E248" s="1" t="s">
        <v>1261</v>
      </c>
      <c r="F248" s="1" t="s">
        <v>1262</v>
      </c>
      <c r="G248" s="1" t="s">
        <v>115</v>
      </c>
      <c r="H248" s="1" t="s">
        <v>116</v>
      </c>
      <c r="I248" s="1" t="s">
        <v>973</v>
      </c>
      <c r="J248" s="1" t="s">
        <v>1263</v>
      </c>
      <c r="K248" s="1" t="s">
        <v>975</v>
      </c>
      <c r="L248" s="1" t="s">
        <v>116</v>
      </c>
      <c r="M248" s="1" t="s">
        <v>1264</v>
      </c>
    </row>
    <row r="249" spans="1:13">
      <c r="A249" s="1" t="s">
        <v>1265</v>
      </c>
      <c r="B249" s="1">
        <v>-4.2749967295984996</v>
      </c>
      <c r="C249" s="1" t="s">
        <v>26</v>
      </c>
      <c r="D249" s="1" t="s">
        <v>1266</v>
      </c>
      <c r="E249" s="1" t="s">
        <v>1267</v>
      </c>
      <c r="F249" s="1" t="s">
        <v>17</v>
      </c>
      <c r="G249" s="1" t="s">
        <v>415</v>
      </c>
      <c r="H249" s="1" t="s">
        <v>416</v>
      </c>
      <c r="I249" s="1" t="s">
        <v>1268</v>
      </c>
      <c r="J249" s="1" t="s">
        <v>1269</v>
      </c>
      <c r="K249" s="1" t="s">
        <v>22</v>
      </c>
      <c r="L249" s="1" t="s">
        <v>23</v>
      </c>
      <c r="M249" s="1" t="s">
        <v>1270</v>
      </c>
    </row>
    <row r="250" spans="1:13">
      <c r="A250" s="1" t="s">
        <v>1271</v>
      </c>
      <c r="B250" s="1">
        <v>-2.10495792219435</v>
      </c>
      <c r="C250" s="1" t="s">
        <v>26</v>
      </c>
      <c r="D250" s="1" t="s">
        <v>1272</v>
      </c>
      <c r="E250" s="1" t="s">
        <v>1273</v>
      </c>
      <c r="F250" s="1" t="s">
        <v>1274</v>
      </c>
      <c r="G250" s="1" t="s">
        <v>518</v>
      </c>
      <c r="H250" s="1" t="s">
        <v>75</v>
      </c>
      <c r="I250" s="1" t="s">
        <v>1275</v>
      </c>
      <c r="J250" s="1" t="s">
        <v>1276</v>
      </c>
      <c r="K250" s="1" t="s">
        <v>74</v>
      </c>
      <c r="L250" s="1" t="s">
        <v>75</v>
      </c>
      <c r="M250" s="1" t="s">
        <v>1277</v>
      </c>
    </row>
    <row r="251" spans="1:13">
      <c r="A251" s="1" t="s">
        <v>1278</v>
      </c>
      <c r="B251" s="1">
        <v>-1.7761871391914399</v>
      </c>
      <c r="C251" s="1" t="s">
        <v>26</v>
      </c>
      <c r="D251" s="1" t="s">
        <v>1279</v>
      </c>
      <c r="E251" s="1" t="s">
        <v>1280</v>
      </c>
      <c r="F251" s="1" t="s">
        <v>1281</v>
      </c>
      <c r="G251" s="1" t="s">
        <v>1282</v>
      </c>
      <c r="H251" s="1" t="s">
        <v>1283</v>
      </c>
      <c r="I251" s="1" t="s">
        <v>1284</v>
      </c>
      <c r="J251" s="1" t="s">
        <v>1285</v>
      </c>
      <c r="K251" s="1" t="s">
        <v>111</v>
      </c>
      <c r="L251" s="1" t="s">
        <v>108</v>
      </c>
      <c r="M251" s="1" t="s">
        <v>1286</v>
      </c>
    </row>
    <row r="252" spans="1:13">
      <c r="A252" s="1" t="s">
        <v>1287</v>
      </c>
      <c r="B252" s="1" t="s">
        <v>886</v>
      </c>
      <c r="C252" s="1" t="s">
        <v>14</v>
      </c>
      <c r="D252" s="1" t="s">
        <v>17</v>
      </c>
      <c r="E252" s="1" t="s">
        <v>17</v>
      </c>
      <c r="F252" s="1" t="s">
        <v>17</v>
      </c>
      <c r="G252" s="1" t="s">
        <v>17</v>
      </c>
      <c r="H252" s="1" t="s">
        <v>17</v>
      </c>
      <c r="I252" s="1" t="s">
        <v>1183</v>
      </c>
      <c r="J252" s="1" t="s">
        <v>1288</v>
      </c>
      <c r="K252" s="1" t="s">
        <v>22</v>
      </c>
      <c r="L252" s="1" t="s">
        <v>23</v>
      </c>
      <c r="M252" s="1" t="s">
        <v>1289</v>
      </c>
    </row>
    <row r="253" spans="1:13">
      <c r="A253" s="1" t="s">
        <v>1290</v>
      </c>
      <c r="B253" s="1">
        <v>3.78012318176732</v>
      </c>
      <c r="C253" s="1" t="s">
        <v>14</v>
      </c>
      <c r="D253" s="1" t="s">
        <v>17</v>
      </c>
      <c r="E253" s="1" t="s">
        <v>1291</v>
      </c>
      <c r="F253" s="1" t="s">
        <v>80</v>
      </c>
      <c r="G253" s="1" t="s">
        <v>17</v>
      </c>
      <c r="H253" s="1" t="s">
        <v>17</v>
      </c>
      <c r="I253" s="1" t="s">
        <v>280</v>
      </c>
      <c r="J253" s="1" t="s">
        <v>1292</v>
      </c>
      <c r="K253" s="1" t="s">
        <v>22</v>
      </c>
      <c r="L253" s="1" t="s">
        <v>23</v>
      </c>
      <c r="M253" s="1" t="s">
        <v>282</v>
      </c>
    </row>
    <row r="254" spans="1:13">
      <c r="A254" s="1" t="s">
        <v>1293</v>
      </c>
      <c r="B254" s="1">
        <v>-2.0745561666942498</v>
      </c>
      <c r="C254" s="1" t="s">
        <v>26</v>
      </c>
      <c r="D254" s="1" t="s">
        <v>17</v>
      </c>
      <c r="E254" s="1" t="s">
        <v>17</v>
      </c>
      <c r="F254" s="1" t="s">
        <v>17</v>
      </c>
      <c r="G254" s="1" t="s">
        <v>17</v>
      </c>
      <c r="H254" s="1" t="s">
        <v>17</v>
      </c>
      <c r="I254" s="1" t="s">
        <v>17</v>
      </c>
      <c r="J254" s="1" t="s">
        <v>17</v>
      </c>
      <c r="K254" s="1" t="s">
        <v>17</v>
      </c>
      <c r="L254" s="1" t="s">
        <v>17</v>
      </c>
      <c r="M254" s="1" t="s">
        <v>1294</v>
      </c>
    </row>
    <row r="255" spans="1:13">
      <c r="A255" s="1" t="s">
        <v>1295</v>
      </c>
      <c r="B255" s="1">
        <v>1.40954408754758</v>
      </c>
      <c r="C255" s="1" t="s">
        <v>14</v>
      </c>
      <c r="D255" s="1" t="s">
        <v>1296</v>
      </c>
      <c r="E255" s="1" t="s">
        <v>17</v>
      </c>
      <c r="F255" s="1" t="s">
        <v>17</v>
      </c>
      <c r="G255" s="1" t="s">
        <v>17</v>
      </c>
      <c r="H255" s="1" t="s">
        <v>17</v>
      </c>
      <c r="I255" s="1" t="s">
        <v>1297</v>
      </c>
      <c r="J255" s="1" t="s">
        <v>1298</v>
      </c>
      <c r="K255" s="1" t="s">
        <v>22</v>
      </c>
      <c r="L255" s="1" t="s">
        <v>23</v>
      </c>
      <c r="M255" s="1" t="s">
        <v>456</v>
      </c>
    </row>
    <row r="256" spans="1:13">
      <c r="A256" s="1" t="s">
        <v>1299</v>
      </c>
      <c r="B256" s="1">
        <v>1.1927856854014101</v>
      </c>
      <c r="C256" s="1" t="s">
        <v>14</v>
      </c>
      <c r="D256" s="1" t="s">
        <v>350</v>
      </c>
      <c r="E256" s="1" t="s">
        <v>17</v>
      </c>
      <c r="F256" s="1" t="s">
        <v>17</v>
      </c>
      <c r="G256" s="1" t="s">
        <v>107</v>
      </c>
      <c r="H256" s="1" t="s">
        <v>108</v>
      </c>
      <c r="I256" s="1" t="s">
        <v>17</v>
      </c>
      <c r="J256" s="1" t="s">
        <v>1300</v>
      </c>
      <c r="K256" s="1" t="s">
        <v>111</v>
      </c>
      <c r="L256" s="1" t="s">
        <v>108</v>
      </c>
      <c r="M256" s="1" t="s">
        <v>654</v>
      </c>
    </row>
    <row r="257" spans="1:13">
      <c r="A257" s="1" t="s">
        <v>1301</v>
      </c>
      <c r="B257" s="1">
        <v>-1.4640135629743101</v>
      </c>
      <c r="C257" s="1" t="s">
        <v>26</v>
      </c>
      <c r="D257" s="1" t="s">
        <v>182</v>
      </c>
      <c r="E257" s="1" t="s">
        <v>17</v>
      </c>
      <c r="F257" s="1" t="s">
        <v>17</v>
      </c>
      <c r="G257" s="1" t="s">
        <v>18</v>
      </c>
      <c r="H257" s="1" t="s">
        <v>19</v>
      </c>
      <c r="I257" s="1" t="s">
        <v>1145</v>
      </c>
      <c r="J257" s="1" t="s">
        <v>1302</v>
      </c>
      <c r="K257" s="1" t="s">
        <v>22</v>
      </c>
      <c r="L257" s="1" t="s">
        <v>23</v>
      </c>
      <c r="M257" s="1" t="s">
        <v>1303</v>
      </c>
    </row>
    <row r="258" spans="1:13">
      <c r="A258" s="1" t="s">
        <v>1304</v>
      </c>
      <c r="B258" s="1">
        <v>-1.71527648047447</v>
      </c>
      <c r="C258" s="1" t="s">
        <v>26</v>
      </c>
      <c r="D258" s="1" t="s">
        <v>1305</v>
      </c>
      <c r="E258" s="1" t="s">
        <v>17</v>
      </c>
      <c r="F258" s="1" t="s">
        <v>17</v>
      </c>
      <c r="G258" s="1" t="s">
        <v>17</v>
      </c>
      <c r="H258" s="1" t="s">
        <v>17</v>
      </c>
      <c r="I258" s="1" t="s">
        <v>17</v>
      </c>
      <c r="J258" s="1" t="s">
        <v>17</v>
      </c>
      <c r="K258" s="1" t="s">
        <v>22</v>
      </c>
      <c r="L258" s="1" t="s">
        <v>23</v>
      </c>
      <c r="M258" s="1" t="s">
        <v>1306</v>
      </c>
    </row>
    <row r="259" spans="1:13">
      <c r="A259" s="1" t="s">
        <v>1307</v>
      </c>
      <c r="B259" s="1">
        <v>1.15335087795408</v>
      </c>
      <c r="C259" s="1" t="s">
        <v>14</v>
      </c>
      <c r="D259" s="1" t="s">
        <v>1308</v>
      </c>
      <c r="E259" s="1" t="s">
        <v>17</v>
      </c>
      <c r="F259" s="1" t="s">
        <v>17</v>
      </c>
      <c r="G259" s="1" t="s">
        <v>1104</v>
      </c>
      <c r="H259" s="1" t="s">
        <v>1105</v>
      </c>
      <c r="I259" s="1" t="s">
        <v>1309</v>
      </c>
      <c r="J259" s="1" t="s">
        <v>1310</v>
      </c>
      <c r="K259" s="1" t="s">
        <v>36</v>
      </c>
      <c r="L259" s="1" t="s">
        <v>37</v>
      </c>
      <c r="M259" s="1" t="s">
        <v>654</v>
      </c>
    </row>
    <row r="260" spans="1:13">
      <c r="A260" s="1" t="s">
        <v>1311</v>
      </c>
      <c r="B260" s="1">
        <v>-3.6807948891981801</v>
      </c>
      <c r="C260" s="1" t="s">
        <v>26</v>
      </c>
      <c r="D260" s="1" t="s">
        <v>1312</v>
      </c>
      <c r="E260" s="1" t="s">
        <v>1313</v>
      </c>
      <c r="F260" s="1" t="s">
        <v>1314</v>
      </c>
      <c r="G260" s="1" t="s">
        <v>17</v>
      </c>
      <c r="H260" s="1" t="s">
        <v>17</v>
      </c>
      <c r="I260" s="1" t="s">
        <v>1315</v>
      </c>
      <c r="J260" s="1" t="s">
        <v>1316</v>
      </c>
      <c r="K260" s="1" t="s">
        <v>22</v>
      </c>
      <c r="L260" s="1" t="s">
        <v>23</v>
      </c>
      <c r="M260" s="1" t="s">
        <v>1317</v>
      </c>
    </row>
    <row r="261" spans="1:13">
      <c r="A261" s="1" t="s">
        <v>1318</v>
      </c>
      <c r="B261" s="1">
        <v>-6.2380726316273396</v>
      </c>
      <c r="C261" s="1" t="s">
        <v>26</v>
      </c>
      <c r="D261" s="1" t="s">
        <v>1319</v>
      </c>
      <c r="E261" s="1" t="s">
        <v>17</v>
      </c>
      <c r="F261" s="1" t="s">
        <v>17</v>
      </c>
      <c r="G261" s="1" t="s">
        <v>17</v>
      </c>
      <c r="H261" s="1" t="s">
        <v>17</v>
      </c>
      <c r="I261" s="1" t="s">
        <v>1320</v>
      </c>
      <c r="J261" s="1" t="s">
        <v>1321</v>
      </c>
      <c r="K261" s="1" t="s">
        <v>45</v>
      </c>
      <c r="L261" s="1" t="s">
        <v>46</v>
      </c>
      <c r="M261" s="1" t="s">
        <v>1322</v>
      </c>
    </row>
    <row r="262" spans="1:13">
      <c r="A262" s="1" t="s">
        <v>1323</v>
      </c>
      <c r="B262" s="1">
        <v>-4.1220677846164104</v>
      </c>
      <c r="C262" s="1" t="s">
        <v>26</v>
      </c>
      <c r="D262" s="1" t="s">
        <v>1324</v>
      </c>
      <c r="E262" s="1" t="s">
        <v>17</v>
      </c>
      <c r="F262" s="1" t="s">
        <v>17</v>
      </c>
      <c r="G262" s="1" t="s">
        <v>17</v>
      </c>
      <c r="H262" s="1" t="s">
        <v>17</v>
      </c>
      <c r="I262" s="1" t="s">
        <v>146</v>
      </c>
      <c r="J262" s="1" t="s">
        <v>1325</v>
      </c>
      <c r="K262" s="1" t="s">
        <v>22</v>
      </c>
      <c r="L262" s="1" t="s">
        <v>23</v>
      </c>
      <c r="M262" s="1" t="s">
        <v>1326</v>
      </c>
    </row>
    <row r="263" spans="1:13">
      <c r="A263" s="1" t="s">
        <v>1327</v>
      </c>
      <c r="B263" s="1">
        <v>-3.4780014617267199</v>
      </c>
      <c r="C263" s="1" t="s">
        <v>26</v>
      </c>
      <c r="D263" s="1" t="s">
        <v>1328</v>
      </c>
      <c r="E263" s="1" t="s">
        <v>17</v>
      </c>
      <c r="F263" s="1" t="s">
        <v>17</v>
      </c>
      <c r="G263" s="1" t="s">
        <v>17</v>
      </c>
      <c r="H263" s="1" t="s">
        <v>17</v>
      </c>
      <c r="I263" s="1" t="s">
        <v>1329</v>
      </c>
      <c r="J263" s="1" t="s">
        <v>1330</v>
      </c>
      <c r="K263" s="1" t="s">
        <v>22</v>
      </c>
      <c r="L263" s="1" t="s">
        <v>23</v>
      </c>
      <c r="M263" s="1" t="s">
        <v>251</v>
      </c>
    </row>
    <row r="264" spans="1:13">
      <c r="A264" s="1" t="s">
        <v>1331</v>
      </c>
      <c r="B264" s="1">
        <v>-7.0568735831977101</v>
      </c>
      <c r="C264" s="1" t="s">
        <v>26</v>
      </c>
      <c r="D264" s="1" t="s">
        <v>1332</v>
      </c>
      <c r="E264" s="1" t="s">
        <v>17</v>
      </c>
      <c r="F264" s="1" t="s">
        <v>17</v>
      </c>
      <c r="G264" s="1" t="s">
        <v>17</v>
      </c>
      <c r="H264" s="1" t="s">
        <v>17</v>
      </c>
      <c r="I264" s="1" t="s">
        <v>1333</v>
      </c>
      <c r="J264" s="1" t="s">
        <v>17</v>
      </c>
      <c r="K264" s="1" t="s">
        <v>22</v>
      </c>
      <c r="L264" s="1" t="s">
        <v>23</v>
      </c>
      <c r="M264" s="1" t="s">
        <v>1334</v>
      </c>
    </row>
    <row r="265" spans="1:13">
      <c r="A265" s="1" t="s">
        <v>1335</v>
      </c>
      <c r="B265" s="1">
        <v>-2.5530318815634798</v>
      </c>
      <c r="C265" s="1" t="s">
        <v>26</v>
      </c>
      <c r="D265" s="1" t="s">
        <v>1336</v>
      </c>
      <c r="E265" s="1" t="s">
        <v>17</v>
      </c>
      <c r="F265" s="1" t="s">
        <v>17</v>
      </c>
      <c r="G265" s="1" t="s">
        <v>17</v>
      </c>
      <c r="H265" s="1" t="s">
        <v>17</v>
      </c>
      <c r="I265" s="1" t="s">
        <v>1337</v>
      </c>
      <c r="J265" s="1" t="s">
        <v>17</v>
      </c>
      <c r="K265" s="1" t="s">
        <v>22</v>
      </c>
      <c r="L265" s="1" t="s">
        <v>23</v>
      </c>
      <c r="M265" s="1" t="s">
        <v>1338</v>
      </c>
    </row>
    <row r="266" spans="1:13">
      <c r="A266" s="1" t="s">
        <v>1339</v>
      </c>
      <c r="B266" s="1">
        <v>-1.39469720404257</v>
      </c>
      <c r="C266" s="1" t="s">
        <v>26</v>
      </c>
      <c r="D266" s="1" t="s">
        <v>1340</v>
      </c>
      <c r="E266" s="1" t="s">
        <v>17</v>
      </c>
      <c r="F266" s="1" t="s">
        <v>17</v>
      </c>
      <c r="G266" s="1" t="s">
        <v>17</v>
      </c>
      <c r="H266" s="1" t="s">
        <v>17</v>
      </c>
      <c r="I266" s="1" t="s">
        <v>1341</v>
      </c>
      <c r="J266" s="1" t="s">
        <v>17</v>
      </c>
      <c r="K266" s="1" t="s">
        <v>22</v>
      </c>
      <c r="L266" s="1" t="s">
        <v>23</v>
      </c>
      <c r="M266" s="1" t="s">
        <v>1342</v>
      </c>
    </row>
    <row r="267" spans="1:13">
      <c r="A267" s="1" t="s">
        <v>1343</v>
      </c>
      <c r="B267" s="1">
        <v>-1.07901989035714</v>
      </c>
      <c r="C267" s="1" t="s">
        <v>26</v>
      </c>
      <c r="D267" s="1" t="s">
        <v>1344</v>
      </c>
      <c r="E267" s="1" t="s">
        <v>1345</v>
      </c>
      <c r="F267" s="1" t="s">
        <v>106</v>
      </c>
      <c r="G267" s="1" t="s">
        <v>107</v>
      </c>
      <c r="H267" s="1" t="s">
        <v>108</v>
      </c>
      <c r="I267" s="1" t="s">
        <v>1346</v>
      </c>
      <c r="J267" s="1" t="s">
        <v>1347</v>
      </c>
      <c r="K267" s="1" t="s">
        <v>111</v>
      </c>
      <c r="L267" s="1" t="s">
        <v>108</v>
      </c>
      <c r="M267" s="1" t="s">
        <v>1348</v>
      </c>
    </row>
    <row r="268" spans="1:13">
      <c r="A268" s="1" t="s">
        <v>1349</v>
      </c>
      <c r="B268" s="1">
        <v>1.0697866576963699</v>
      </c>
      <c r="C268" s="1" t="s">
        <v>14</v>
      </c>
      <c r="D268" s="1" t="s">
        <v>1350</v>
      </c>
      <c r="E268" s="1" t="s">
        <v>1351</v>
      </c>
      <c r="F268" s="1" t="s">
        <v>17</v>
      </c>
      <c r="G268" s="1" t="s">
        <v>1352</v>
      </c>
      <c r="H268" s="1" t="s">
        <v>1353</v>
      </c>
      <c r="I268" s="1" t="s">
        <v>1354</v>
      </c>
      <c r="J268" s="1" t="s">
        <v>1355</v>
      </c>
      <c r="K268" s="1" t="s">
        <v>74</v>
      </c>
      <c r="L268" s="1" t="s">
        <v>75</v>
      </c>
      <c r="M268" s="1" t="s">
        <v>1356</v>
      </c>
    </row>
    <row r="269" spans="1:13">
      <c r="A269" s="1" t="s">
        <v>1357</v>
      </c>
      <c r="B269" s="1">
        <v>1.13130256522832</v>
      </c>
      <c r="C269" s="1" t="s">
        <v>14</v>
      </c>
      <c r="D269" s="1" t="s">
        <v>1358</v>
      </c>
      <c r="E269" s="1" t="s">
        <v>1359</v>
      </c>
      <c r="F269" s="1" t="s">
        <v>1360</v>
      </c>
      <c r="G269" s="1" t="s">
        <v>415</v>
      </c>
      <c r="H269" s="1" t="s">
        <v>416</v>
      </c>
      <c r="I269" s="1" t="s">
        <v>1361</v>
      </c>
      <c r="J269" s="1" t="s">
        <v>1362</v>
      </c>
      <c r="K269" s="1" t="s">
        <v>22</v>
      </c>
      <c r="L269" s="1" t="s">
        <v>23</v>
      </c>
      <c r="M269" s="1" t="s">
        <v>1363</v>
      </c>
    </row>
    <row r="270" spans="1:13">
      <c r="A270" s="1" t="s">
        <v>1364</v>
      </c>
      <c r="B270" s="1">
        <v>-1.4224344833846001</v>
      </c>
      <c r="C270" s="1" t="s">
        <v>26</v>
      </c>
      <c r="D270" s="1" t="s">
        <v>179</v>
      </c>
      <c r="E270" s="1" t="s">
        <v>17</v>
      </c>
      <c r="F270" s="1" t="s">
        <v>17</v>
      </c>
      <c r="G270" s="1" t="s">
        <v>18</v>
      </c>
      <c r="H270" s="1" t="s">
        <v>19</v>
      </c>
      <c r="I270" s="1" t="s">
        <v>1365</v>
      </c>
      <c r="J270" s="1" t="s">
        <v>17</v>
      </c>
      <c r="K270" s="1" t="s">
        <v>22</v>
      </c>
      <c r="L270" s="1" t="s">
        <v>23</v>
      </c>
      <c r="M270" s="1" t="s">
        <v>1366</v>
      </c>
    </row>
    <row r="271" spans="1:13">
      <c r="A271" s="1" t="s">
        <v>1367</v>
      </c>
      <c r="B271" s="1">
        <v>1.17573584683121</v>
      </c>
      <c r="C271" s="1" t="s">
        <v>14</v>
      </c>
      <c r="D271" s="1" t="s">
        <v>1368</v>
      </c>
      <c r="E271" s="1" t="s">
        <v>17</v>
      </c>
      <c r="F271" s="1" t="s">
        <v>17</v>
      </c>
      <c r="G271" s="1" t="s">
        <v>1369</v>
      </c>
      <c r="H271" s="1" t="s">
        <v>1370</v>
      </c>
      <c r="I271" s="1" t="s">
        <v>1371</v>
      </c>
      <c r="J271" s="1" t="s">
        <v>1372</v>
      </c>
      <c r="K271" s="1" t="s">
        <v>194</v>
      </c>
      <c r="L271" s="1" t="s">
        <v>191</v>
      </c>
      <c r="M271" s="1" t="s">
        <v>1373</v>
      </c>
    </row>
    <row r="272" spans="1:13">
      <c r="A272" s="1" t="s">
        <v>1374</v>
      </c>
      <c r="B272" s="1">
        <v>-5.8431186191411602</v>
      </c>
      <c r="C272" s="1" t="s">
        <v>26</v>
      </c>
      <c r="D272" s="1" t="s">
        <v>1375</v>
      </c>
      <c r="E272" s="1" t="s">
        <v>1376</v>
      </c>
      <c r="F272" s="1" t="s">
        <v>1377</v>
      </c>
      <c r="G272" s="1" t="s">
        <v>17</v>
      </c>
      <c r="H272" s="1" t="s">
        <v>17</v>
      </c>
      <c r="I272" s="1" t="s">
        <v>1378</v>
      </c>
      <c r="J272" s="1" t="s">
        <v>1379</v>
      </c>
      <c r="K272" s="1" t="s">
        <v>957</v>
      </c>
      <c r="L272" s="1" t="s">
        <v>941</v>
      </c>
      <c r="M272" s="1" t="s">
        <v>1380</v>
      </c>
    </row>
    <row r="273" spans="1:13">
      <c r="A273" s="1" t="s">
        <v>1381</v>
      </c>
      <c r="B273" s="1">
        <v>-1.90050531397546</v>
      </c>
      <c r="C273" s="1" t="s">
        <v>26</v>
      </c>
      <c r="D273" s="1" t="s">
        <v>17</v>
      </c>
      <c r="E273" s="1" t="s">
        <v>1382</v>
      </c>
      <c r="F273" s="1" t="s">
        <v>1262</v>
      </c>
      <c r="G273" s="1" t="s">
        <v>115</v>
      </c>
      <c r="H273" s="1" t="s">
        <v>116</v>
      </c>
      <c r="I273" s="1" t="s">
        <v>973</v>
      </c>
      <c r="J273" s="1" t="s">
        <v>1383</v>
      </c>
      <c r="K273" s="1" t="s">
        <v>975</v>
      </c>
      <c r="L273" s="1" t="s">
        <v>116</v>
      </c>
      <c r="M273" s="1" t="s">
        <v>1384</v>
      </c>
    </row>
    <row r="274" spans="1:13">
      <c r="A274" s="1" t="s">
        <v>1385</v>
      </c>
      <c r="B274" s="1">
        <v>-1.12172215862038</v>
      </c>
      <c r="C274" s="1" t="s">
        <v>26</v>
      </c>
      <c r="D274" s="1" t="s">
        <v>17</v>
      </c>
      <c r="E274" s="1" t="s">
        <v>17</v>
      </c>
      <c r="F274" s="1" t="s">
        <v>17</v>
      </c>
      <c r="G274" s="1" t="s">
        <v>18</v>
      </c>
      <c r="H274" s="1" t="s">
        <v>19</v>
      </c>
      <c r="I274" s="1" t="s">
        <v>204</v>
      </c>
      <c r="J274" s="1" t="s">
        <v>1386</v>
      </c>
      <c r="K274" s="1" t="s">
        <v>206</v>
      </c>
      <c r="L274" s="1" t="s">
        <v>203</v>
      </c>
      <c r="M274" s="1" t="s">
        <v>612</v>
      </c>
    </row>
    <row r="275" spans="1:13">
      <c r="A275" s="1" t="s">
        <v>1387</v>
      </c>
      <c r="B275" s="1">
        <v>1.29759120849008</v>
      </c>
      <c r="C275" s="1" t="s">
        <v>14</v>
      </c>
      <c r="D275" s="1" t="s">
        <v>1388</v>
      </c>
      <c r="E275" s="1" t="s">
        <v>1389</v>
      </c>
      <c r="F275" s="1" t="s">
        <v>1390</v>
      </c>
      <c r="G275" s="1" t="s">
        <v>292</v>
      </c>
      <c r="H275" s="1" t="s">
        <v>293</v>
      </c>
      <c r="I275" s="1" t="s">
        <v>1391</v>
      </c>
      <c r="J275" s="1" t="s">
        <v>1392</v>
      </c>
      <c r="K275" s="1" t="s">
        <v>304</v>
      </c>
      <c r="L275" s="1" t="s">
        <v>293</v>
      </c>
      <c r="M275" s="1" t="s">
        <v>1393</v>
      </c>
    </row>
    <row r="276" spans="1:13">
      <c r="A276" s="1" t="s">
        <v>1394</v>
      </c>
      <c r="B276" s="1">
        <v>2.0875878652261401</v>
      </c>
      <c r="C276" s="1" t="s">
        <v>14</v>
      </c>
      <c r="D276" s="1" t="s">
        <v>1395</v>
      </c>
      <c r="E276" s="1" t="s">
        <v>17</v>
      </c>
      <c r="F276" s="1" t="s">
        <v>17</v>
      </c>
      <c r="G276" s="1" t="s">
        <v>18</v>
      </c>
      <c r="H276" s="1" t="s">
        <v>19</v>
      </c>
      <c r="I276" s="1" t="s">
        <v>1396</v>
      </c>
      <c r="J276" s="1" t="s">
        <v>1397</v>
      </c>
      <c r="K276" s="1" t="s">
        <v>22</v>
      </c>
      <c r="L276" s="1" t="s">
        <v>23</v>
      </c>
      <c r="M276" s="1" t="s">
        <v>1398</v>
      </c>
    </row>
    <row r="277" spans="1:13">
      <c r="A277" s="1" t="s">
        <v>1399</v>
      </c>
      <c r="B277" s="1">
        <v>-1.18566451069761</v>
      </c>
      <c r="C277" s="1" t="s">
        <v>26</v>
      </c>
      <c r="D277" s="1" t="s">
        <v>1400</v>
      </c>
      <c r="E277" s="1" t="s">
        <v>1401</v>
      </c>
      <c r="F277" s="1" t="s">
        <v>1402</v>
      </c>
      <c r="G277" s="1" t="s">
        <v>940</v>
      </c>
      <c r="H277" s="1" t="s">
        <v>941</v>
      </c>
      <c r="I277" s="1" t="s">
        <v>1403</v>
      </c>
      <c r="J277" s="1" t="s">
        <v>1404</v>
      </c>
      <c r="K277" s="1" t="s">
        <v>45</v>
      </c>
      <c r="L277" s="1" t="s">
        <v>46</v>
      </c>
      <c r="M277" s="1" t="s">
        <v>1405</v>
      </c>
    </row>
    <row r="278" spans="1:13">
      <c r="A278" s="1" t="s">
        <v>1406</v>
      </c>
      <c r="B278" s="1">
        <v>-3.06052366387823</v>
      </c>
      <c r="C278" s="1" t="s">
        <v>26</v>
      </c>
      <c r="D278" s="1" t="s">
        <v>17</v>
      </c>
      <c r="E278" s="1" t="s">
        <v>17</v>
      </c>
      <c r="F278" s="1" t="s">
        <v>17</v>
      </c>
      <c r="G278" s="1" t="s">
        <v>17</v>
      </c>
      <c r="H278" s="1" t="s">
        <v>17</v>
      </c>
      <c r="I278" s="1" t="s">
        <v>1407</v>
      </c>
      <c r="J278" s="1" t="s">
        <v>17</v>
      </c>
      <c r="K278" s="1" t="s">
        <v>22</v>
      </c>
      <c r="L278" s="1" t="s">
        <v>23</v>
      </c>
      <c r="M278" s="1" t="s">
        <v>557</v>
      </c>
    </row>
    <row r="279" spans="1:13">
      <c r="A279" s="1" t="s">
        <v>1408</v>
      </c>
      <c r="B279" s="1">
        <v>-5.96693043486452</v>
      </c>
      <c r="C279" s="1" t="s">
        <v>26</v>
      </c>
      <c r="D279" s="1" t="s">
        <v>17</v>
      </c>
      <c r="E279" s="1" t="s">
        <v>17</v>
      </c>
      <c r="F279" s="1" t="s">
        <v>17</v>
      </c>
      <c r="G279" s="1" t="s">
        <v>17</v>
      </c>
      <c r="H279" s="1" t="s">
        <v>17</v>
      </c>
      <c r="I279" s="1" t="s">
        <v>17</v>
      </c>
      <c r="J279" s="1" t="s">
        <v>1409</v>
      </c>
      <c r="K279" s="1" t="s">
        <v>22</v>
      </c>
      <c r="L279" s="1" t="s">
        <v>23</v>
      </c>
      <c r="M279" s="1" t="s">
        <v>1410</v>
      </c>
    </row>
    <row r="280" spans="1:13">
      <c r="A280" s="1" t="s">
        <v>1411</v>
      </c>
      <c r="B280" s="1">
        <v>-6.5671132061698403</v>
      </c>
      <c r="C280" s="1" t="s">
        <v>26</v>
      </c>
      <c r="D280" s="1" t="s">
        <v>1412</v>
      </c>
      <c r="E280" s="1" t="s">
        <v>1413</v>
      </c>
      <c r="F280" s="1" t="s">
        <v>17</v>
      </c>
      <c r="G280" s="1" t="s">
        <v>87</v>
      </c>
      <c r="H280" s="1" t="s">
        <v>88</v>
      </c>
      <c r="I280" s="1" t="s">
        <v>89</v>
      </c>
      <c r="J280" s="1" t="s">
        <v>1414</v>
      </c>
      <c r="K280" s="1" t="s">
        <v>91</v>
      </c>
      <c r="L280" s="1" t="s">
        <v>88</v>
      </c>
      <c r="M280" s="1" t="s">
        <v>1415</v>
      </c>
    </row>
    <row r="281" spans="1:13">
      <c r="A281" s="1" t="s">
        <v>1416</v>
      </c>
      <c r="B281" s="1">
        <v>-1.9934170165157299</v>
      </c>
      <c r="C281" s="1" t="s">
        <v>26</v>
      </c>
      <c r="D281" s="1" t="s">
        <v>1417</v>
      </c>
      <c r="E281" s="1" t="s">
        <v>17</v>
      </c>
      <c r="F281" s="1" t="s">
        <v>17</v>
      </c>
      <c r="G281" s="1" t="s">
        <v>17</v>
      </c>
      <c r="H281" s="1" t="s">
        <v>17</v>
      </c>
      <c r="I281" s="1" t="s">
        <v>442</v>
      </c>
      <c r="J281" s="1" t="s">
        <v>1418</v>
      </c>
      <c r="K281" s="1" t="s">
        <v>17</v>
      </c>
      <c r="L281" s="1" t="s">
        <v>17</v>
      </c>
      <c r="M281" s="1" t="s">
        <v>1419</v>
      </c>
    </row>
    <row r="282" spans="1:13">
      <c r="A282" s="1" t="s">
        <v>1420</v>
      </c>
      <c r="B282" s="1" t="e">
        <f>-Inf</f>
        <v>#NAME?</v>
      </c>
      <c r="C282" s="1" t="s">
        <v>26</v>
      </c>
      <c r="D282" s="1" t="s">
        <v>1421</v>
      </c>
      <c r="E282" s="1" t="s">
        <v>17</v>
      </c>
      <c r="F282" s="1" t="s">
        <v>17</v>
      </c>
      <c r="G282" s="1" t="s">
        <v>135</v>
      </c>
      <c r="H282" s="1" t="s">
        <v>37</v>
      </c>
      <c r="I282" s="1" t="s">
        <v>1422</v>
      </c>
      <c r="J282" s="1" t="s">
        <v>1423</v>
      </c>
      <c r="K282" s="1" t="s">
        <v>36</v>
      </c>
      <c r="L282" s="1" t="s">
        <v>37</v>
      </c>
      <c r="M282" s="1" t="s">
        <v>1424</v>
      </c>
    </row>
    <row r="283" spans="1:13">
      <c r="A283" s="1" t="s">
        <v>1425</v>
      </c>
      <c r="B283" s="1" t="e">
        <f>-Inf</f>
        <v>#NAME?</v>
      </c>
      <c r="C283" s="1" t="s">
        <v>26</v>
      </c>
      <c r="D283" s="1" t="s">
        <v>17</v>
      </c>
      <c r="E283" s="1" t="s">
        <v>17</v>
      </c>
      <c r="F283" s="1" t="s">
        <v>17</v>
      </c>
      <c r="G283" s="1" t="s">
        <v>1426</v>
      </c>
      <c r="H283" s="1" t="s">
        <v>1427</v>
      </c>
      <c r="I283" s="1" t="s">
        <v>1428</v>
      </c>
      <c r="J283" s="1" t="s">
        <v>1429</v>
      </c>
      <c r="K283" s="1" t="s">
        <v>22</v>
      </c>
      <c r="L283" s="1" t="s">
        <v>23</v>
      </c>
      <c r="M283" s="1" t="s">
        <v>1430</v>
      </c>
    </row>
    <row r="284" spans="1:13">
      <c r="A284" s="1" t="s">
        <v>1431</v>
      </c>
      <c r="B284" s="1">
        <v>2.3843787039916098</v>
      </c>
      <c r="C284" s="1" t="s">
        <v>14</v>
      </c>
      <c r="D284" s="1" t="s">
        <v>17</v>
      </c>
      <c r="E284" s="1" t="s">
        <v>17</v>
      </c>
      <c r="F284" s="1" t="s">
        <v>17</v>
      </c>
      <c r="G284" s="1" t="s">
        <v>18</v>
      </c>
      <c r="H284" s="1" t="s">
        <v>19</v>
      </c>
      <c r="I284" s="1" t="s">
        <v>1432</v>
      </c>
      <c r="J284" s="1" t="s">
        <v>1433</v>
      </c>
      <c r="K284" s="1" t="s">
        <v>22</v>
      </c>
      <c r="L284" s="1" t="s">
        <v>23</v>
      </c>
      <c r="M284" s="1" t="s">
        <v>1434</v>
      </c>
    </row>
    <row r="285" spans="1:13">
      <c r="A285" s="1" t="s">
        <v>1435</v>
      </c>
      <c r="B285" s="1">
        <v>1.28416525257945</v>
      </c>
      <c r="C285" s="1" t="s">
        <v>14</v>
      </c>
      <c r="D285" s="1" t="s">
        <v>17</v>
      </c>
      <c r="E285" s="1" t="s">
        <v>17</v>
      </c>
      <c r="F285" s="1" t="s">
        <v>17</v>
      </c>
      <c r="G285" s="1" t="s">
        <v>17</v>
      </c>
      <c r="H285" s="1" t="s">
        <v>17</v>
      </c>
      <c r="I285" s="1" t="s">
        <v>1436</v>
      </c>
      <c r="J285" s="1" t="s">
        <v>1437</v>
      </c>
      <c r="K285" s="1" t="s">
        <v>22</v>
      </c>
      <c r="L285" s="1" t="s">
        <v>23</v>
      </c>
      <c r="M285" s="1" t="s">
        <v>1438</v>
      </c>
    </row>
    <row r="286" spans="1:13">
      <c r="A286" s="1" t="s">
        <v>1439</v>
      </c>
      <c r="B286" s="1">
        <v>-1.5901264082659401</v>
      </c>
      <c r="C286" s="1" t="s">
        <v>26</v>
      </c>
      <c r="D286" s="1" t="s">
        <v>1440</v>
      </c>
      <c r="E286" s="1" t="s">
        <v>1441</v>
      </c>
      <c r="F286" s="1" t="s">
        <v>17</v>
      </c>
      <c r="G286" s="1" t="s">
        <v>17</v>
      </c>
      <c r="H286" s="1" t="s">
        <v>17</v>
      </c>
      <c r="I286" s="1" t="s">
        <v>1442</v>
      </c>
      <c r="J286" s="1" t="s">
        <v>1443</v>
      </c>
      <c r="K286" s="1" t="s">
        <v>22</v>
      </c>
      <c r="L286" s="1" t="s">
        <v>23</v>
      </c>
      <c r="M286" s="1" t="s">
        <v>1444</v>
      </c>
    </row>
    <row r="287" spans="1:13">
      <c r="A287" s="1" t="s">
        <v>1445</v>
      </c>
      <c r="B287" s="1">
        <v>-1.4386866723357901</v>
      </c>
      <c r="C287" s="1" t="s">
        <v>26</v>
      </c>
      <c r="D287" s="1" t="s">
        <v>17</v>
      </c>
      <c r="E287" s="1" t="s">
        <v>17</v>
      </c>
      <c r="F287" s="1" t="s">
        <v>17</v>
      </c>
      <c r="G287" s="1" t="s">
        <v>17</v>
      </c>
      <c r="H287" s="1" t="s">
        <v>17</v>
      </c>
      <c r="I287" s="1" t="s">
        <v>17</v>
      </c>
      <c r="J287" s="1" t="s">
        <v>17</v>
      </c>
      <c r="K287" s="1" t="s">
        <v>22</v>
      </c>
      <c r="L287" s="1" t="s">
        <v>23</v>
      </c>
      <c r="M287" s="1" t="s">
        <v>1446</v>
      </c>
    </row>
    <row r="288" spans="1:13">
      <c r="A288" s="1" t="s">
        <v>1447</v>
      </c>
      <c r="B288" s="1">
        <v>-2.8622809740880002</v>
      </c>
      <c r="C288" s="1" t="s">
        <v>26</v>
      </c>
      <c r="D288" s="1" t="s">
        <v>1448</v>
      </c>
      <c r="E288" s="1" t="s">
        <v>1449</v>
      </c>
      <c r="F288" s="1" t="s">
        <v>1450</v>
      </c>
      <c r="G288" s="1" t="s">
        <v>518</v>
      </c>
      <c r="H288" s="1" t="s">
        <v>75</v>
      </c>
      <c r="I288" s="1" t="s">
        <v>1451</v>
      </c>
      <c r="J288" s="1" t="s">
        <v>1452</v>
      </c>
      <c r="K288" s="1" t="s">
        <v>22</v>
      </c>
      <c r="L288" s="1" t="s">
        <v>23</v>
      </c>
      <c r="M288" s="1" t="s">
        <v>1453</v>
      </c>
    </row>
    <row r="289" spans="1:13">
      <c r="A289" s="1" t="s">
        <v>1454</v>
      </c>
      <c r="B289" s="1">
        <v>-2.07744188359497</v>
      </c>
      <c r="C289" s="1" t="s">
        <v>26</v>
      </c>
      <c r="D289" s="1" t="s">
        <v>1455</v>
      </c>
      <c r="E289" s="1" t="s">
        <v>1456</v>
      </c>
      <c r="F289" s="1" t="s">
        <v>1262</v>
      </c>
      <c r="G289" s="1" t="s">
        <v>115</v>
      </c>
      <c r="H289" s="1" t="s">
        <v>116</v>
      </c>
      <c r="I289" s="1" t="s">
        <v>973</v>
      </c>
      <c r="J289" s="1" t="s">
        <v>1457</v>
      </c>
      <c r="K289" s="1" t="s">
        <v>975</v>
      </c>
      <c r="L289" s="1" t="s">
        <v>116</v>
      </c>
      <c r="M289" s="1" t="s">
        <v>1458</v>
      </c>
    </row>
    <row r="290" spans="1:13">
      <c r="A290" s="1" t="s">
        <v>1459</v>
      </c>
      <c r="B290" s="1">
        <v>1.3037766083567</v>
      </c>
      <c r="C290" s="1" t="s">
        <v>14</v>
      </c>
      <c r="D290" s="1" t="s">
        <v>1460</v>
      </c>
      <c r="E290" s="1" t="s">
        <v>17</v>
      </c>
      <c r="F290" s="1" t="s">
        <v>17</v>
      </c>
      <c r="G290" s="1" t="s">
        <v>107</v>
      </c>
      <c r="H290" s="1" t="s">
        <v>108</v>
      </c>
      <c r="I290" s="1" t="s">
        <v>1461</v>
      </c>
      <c r="J290" s="1" t="s">
        <v>1462</v>
      </c>
      <c r="K290" s="1" t="s">
        <v>22</v>
      </c>
      <c r="L290" s="1" t="s">
        <v>23</v>
      </c>
      <c r="M290" s="1" t="s">
        <v>1463</v>
      </c>
    </row>
    <row r="291" spans="1:13">
      <c r="A291" s="1" t="s">
        <v>1464</v>
      </c>
      <c r="B291" s="1">
        <v>1.7317365132544</v>
      </c>
      <c r="C291" s="1" t="s">
        <v>14</v>
      </c>
      <c r="D291" s="1" t="s">
        <v>1465</v>
      </c>
      <c r="E291" s="1" t="s">
        <v>17</v>
      </c>
      <c r="F291" s="1" t="s">
        <v>17</v>
      </c>
      <c r="G291" s="1" t="s">
        <v>1466</v>
      </c>
      <c r="H291" s="1" t="s">
        <v>1467</v>
      </c>
      <c r="I291" s="1" t="s">
        <v>1468</v>
      </c>
      <c r="J291" s="1" t="s">
        <v>1469</v>
      </c>
      <c r="K291" s="1" t="s">
        <v>36</v>
      </c>
      <c r="L291" s="1" t="s">
        <v>37</v>
      </c>
      <c r="M291" s="1" t="s">
        <v>1097</v>
      </c>
    </row>
    <row r="292" spans="1:13">
      <c r="A292" s="1" t="s">
        <v>1470</v>
      </c>
      <c r="B292" s="1">
        <v>-1.3934837589751801</v>
      </c>
      <c r="C292" s="1" t="s">
        <v>26</v>
      </c>
      <c r="D292" s="1" t="s">
        <v>1471</v>
      </c>
      <c r="E292" s="1" t="s">
        <v>17</v>
      </c>
      <c r="F292" s="1" t="s">
        <v>17</v>
      </c>
      <c r="G292" s="1" t="s">
        <v>17</v>
      </c>
      <c r="H292" s="1" t="s">
        <v>17</v>
      </c>
      <c r="I292" s="1" t="s">
        <v>1472</v>
      </c>
      <c r="J292" s="1" t="s">
        <v>1473</v>
      </c>
      <c r="K292" s="1" t="s">
        <v>206</v>
      </c>
      <c r="L292" s="1" t="s">
        <v>203</v>
      </c>
      <c r="M292" s="1" t="s">
        <v>1474</v>
      </c>
    </row>
    <row r="293" spans="1:13">
      <c r="A293" s="1" t="s">
        <v>1475</v>
      </c>
      <c r="B293" s="1">
        <v>-1.3192527251236399</v>
      </c>
      <c r="C293" s="1" t="s">
        <v>26</v>
      </c>
      <c r="D293" s="1" t="s">
        <v>1417</v>
      </c>
      <c r="E293" s="1" t="s">
        <v>17</v>
      </c>
      <c r="F293" s="1" t="s">
        <v>17</v>
      </c>
      <c r="G293" s="1" t="s">
        <v>17</v>
      </c>
      <c r="H293" s="1" t="s">
        <v>17</v>
      </c>
      <c r="I293" s="1" t="s">
        <v>442</v>
      </c>
      <c r="J293" s="1" t="s">
        <v>1418</v>
      </c>
      <c r="K293" s="1" t="s">
        <v>17</v>
      </c>
      <c r="L293" s="1" t="s">
        <v>17</v>
      </c>
      <c r="M293" s="1" t="s">
        <v>1476</v>
      </c>
    </row>
    <row r="294" spans="1:13">
      <c r="A294" s="1" t="s">
        <v>1477</v>
      </c>
      <c r="B294" s="1">
        <v>1.03032247247522</v>
      </c>
      <c r="C294" s="1" t="s">
        <v>14</v>
      </c>
      <c r="D294" s="1" t="s">
        <v>1478</v>
      </c>
      <c r="E294" s="1" t="s">
        <v>1479</v>
      </c>
      <c r="F294" s="1" t="s">
        <v>17</v>
      </c>
      <c r="G294" s="1" t="s">
        <v>135</v>
      </c>
      <c r="H294" s="1" t="s">
        <v>37</v>
      </c>
      <c r="I294" s="1" t="s">
        <v>1480</v>
      </c>
      <c r="J294" s="1" t="s">
        <v>1481</v>
      </c>
      <c r="K294" s="1" t="s">
        <v>36</v>
      </c>
      <c r="L294" s="1" t="s">
        <v>37</v>
      </c>
      <c r="M294" s="1" t="s">
        <v>1482</v>
      </c>
    </row>
    <row r="295" spans="1:13">
      <c r="A295" s="1" t="s">
        <v>1483</v>
      </c>
      <c r="B295" s="1">
        <v>1.59547033695003</v>
      </c>
      <c r="C295" s="1" t="s">
        <v>14</v>
      </c>
      <c r="D295" s="1" t="s">
        <v>17</v>
      </c>
      <c r="E295" s="1" t="s">
        <v>17</v>
      </c>
      <c r="F295" s="1" t="s">
        <v>17</v>
      </c>
      <c r="G295" s="1" t="s">
        <v>17</v>
      </c>
      <c r="H295" s="1" t="s">
        <v>17</v>
      </c>
      <c r="I295" s="1" t="s">
        <v>17</v>
      </c>
      <c r="J295" s="1" t="s">
        <v>1484</v>
      </c>
      <c r="K295" s="1" t="s">
        <v>22</v>
      </c>
      <c r="L295" s="1" t="s">
        <v>23</v>
      </c>
      <c r="M295" s="1" t="s">
        <v>1485</v>
      </c>
    </row>
    <row r="296" spans="1:13">
      <c r="A296" s="1" t="s">
        <v>1486</v>
      </c>
      <c r="B296" s="1">
        <v>-6.0315553897185801</v>
      </c>
      <c r="C296" s="1" t="s">
        <v>26</v>
      </c>
      <c r="D296" s="1" t="s">
        <v>1487</v>
      </c>
      <c r="E296" s="1" t="s">
        <v>1488</v>
      </c>
      <c r="F296" s="1" t="s">
        <v>17</v>
      </c>
      <c r="G296" s="1" t="s">
        <v>172</v>
      </c>
      <c r="H296" s="1" t="s">
        <v>173</v>
      </c>
      <c r="I296" s="1" t="s">
        <v>1489</v>
      </c>
      <c r="J296" s="1" t="s">
        <v>1490</v>
      </c>
      <c r="K296" s="1" t="s">
        <v>176</v>
      </c>
      <c r="L296" s="1" t="s">
        <v>173</v>
      </c>
      <c r="M296" s="1" t="s">
        <v>1491</v>
      </c>
    </row>
    <row r="297" spans="1:13">
      <c r="A297" s="1" t="s">
        <v>1492</v>
      </c>
      <c r="B297" s="1">
        <v>-2.9872236183002898</v>
      </c>
      <c r="C297" s="1" t="s">
        <v>26</v>
      </c>
      <c r="D297" s="1" t="s">
        <v>1493</v>
      </c>
      <c r="E297" s="1" t="s">
        <v>17</v>
      </c>
      <c r="F297" s="1" t="s">
        <v>17</v>
      </c>
      <c r="G297" s="1" t="s">
        <v>17</v>
      </c>
      <c r="H297" s="1" t="s">
        <v>17</v>
      </c>
      <c r="I297" s="1" t="s">
        <v>1494</v>
      </c>
      <c r="J297" s="1" t="s">
        <v>1495</v>
      </c>
      <c r="K297" s="1" t="s">
        <v>22</v>
      </c>
      <c r="L297" s="1" t="s">
        <v>23</v>
      </c>
      <c r="M297" s="1" t="s">
        <v>1496</v>
      </c>
    </row>
    <row r="298" spans="1:13">
      <c r="A298" s="1" t="s">
        <v>1497</v>
      </c>
      <c r="B298" s="1">
        <v>1.1244863720992899</v>
      </c>
      <c r="C298" s="1" t="s">
        <v>14</v>
      </c>
      <c r="D298" s="1" t="s">
        <v>1498</v>
      </c>
      <c r="E298" s="1" t="s">
        <v>17</v>
      </c>
      <c r="F298" s="1" t="s">
        <v>17</v>
      </c>
      <c r="G298" s="1" t="s">
        <v>17</v>
      </c>
      <c r="H298" s="1" t="s">
        <v>17</v>
      </c>
      <c r="I298" s="1" t="s">
        <v>17</v>
      </c>
      <c r="J298" s="1" t="s">
        <v>1499</v>
      </c>
      <c r="K298" s="1" t="s">
        <v>419</v>
      </c>
      <c r="L298" s="1" t="s">
        <v>416</v>
      </c>
      <c r="M298" s="1" t="s">
        <v>1500</v>
      </c>
    </row>
    <row r="299" spans="1:13">
      <c r="A299" s="1" t="s">
        <v>1501</v>
      </c>
      <c r="B299" s="1">
        <v>-5.8821041191998003</v>
      </c>
      <c r="C299" s="1" t="s">
        <v>26</v>
      </c>
      <c r="D299" s="1" t="s">
        <v>1502</v>
      </c>
      <c r="E299" s="1" t="s">
        <v>17</v>
      </c>
      <c r="F299" s="1" t="s">
        <v>17</v>
      </c>
      <c r="G299" s="1" t="s">
        <v>1503</v>
      </c>
      <c r="H299" s="1" t="s">
        <v>1504</v>
      </c>
      <c r="I299" s="1" t="s">
        <v>1505</v>
      </c>
      <c r="J299" s="1" t="s">
        <v>1506</v>
      </c>
      <c r="K299" s="1" t="s">
        <v>22</v>
      </c>
      <c r="L299" s="1" t="s">
        <v>23</v>
      </c>
      <c r="M299" s="1" t="s">
        <v>1507</v>
      </c>
    </row>
    <row r="300" spans="1:13">
      <c r="A300" s="1" t="s">
        <v>1508</v>
      </c>
      <c r="B300" s="1">
        <v>-1.8218924049371199</v>
      </c>
      <c r="C300" s="1" t="s">
        <v>26</v>
      </c>
      <c r="D300" s="1" t="s">
        <v>179</v>
      </c>
      <c r="E300" s="1" t="s">
        <v>17</v>
      </c>
      <c r="F300" s="1" t="s">
        <v>17</v>
      </c>
      <c r="G300" s="1" t="s">
        <v>17</v>
      </c>
      <c r="H300" s="1" t="s">
        <v>17</v>
      </c>
      <c r="I300" s="1" t="s">
        <v>551</v>
      </c>
      <c r="J300" s="1" t="s">
        <v>17</v>
      </c>
      <c r="K300" s="1" t="s">
        <v>22</v>
      </c>
      <c r="L300" s="1" t="s">
        <v>23</v>
      </c>
      <c r="M300" s="1" t="s">
        <v>1509</v>
      </c>
    </row>
    <row r="301" spans="1:13">
      <c r="A301" s="1" t="s">
        <v>1510</v>
      </c>
      <c r="B301" s="1">
        <v>2.8428655290457301</v>
      </c>
      <c r="C301" s="1" t="s">
        <v>14</v>
      </c>
      <c r="D301" s="1" t="s">
        <v>1511</v>
      </c>
      <c r="E301" s="1" t="s">
        <v>17</v>
      </c>
      <c r="F301" s="1" t="s">
        <v>17</v>
      </c>
      <c r="G301" s="1" t="s">
        <v>17</v>
      </c>
      <c r="H301" s="1" t="s">
        <v>17</v>
      </c>
      <c r="I301" s="1" t="s">
        <v>1512</v>
      </c>
      <c r="J301" s="1" t="s">
        <v>1513</v>
      </c>
      <c r="K301" s="1" t="s">
        <v>975</v>
      </c>
      <c r="L301" s="1" t="s">
        <v>116</v>
      </c>
      <c r="M301" s="1" t="s">
        <v>1514</v>
      </c>
    </row>
    <row r="302" spans="1:13">
      <c r="A302" s="1" t="s">
        <v>1515</v>
      </c>
      <c r="B302" s="1">
        <v>-4.5917515620590104</v>
      </c>
      <c r="C302" s="1" t="s">
        <v>26</v>
      </c>
      <c r="D302" s="1" t="s">
        <v>1516</v>
      </c>
      <c r="E302" s="1" t="s">
        <v>17</v>
      </c>
      <c r="F302" s="1" t="s">
        <v>17</v>
      </c>
      <c r="G302" s="1" t="s">
        <v>1517</v>
      </c>
      <c r="H302" s="1" t="s">
        <v>1518</v>
      </c>
      <c r="I302" s="1" t="s">
        <v>1519</v>
      </c>
      <c r="J302" s="1" t="s">
        <v>1520</v>
      </c>
      <c r="K302" s="1" t="s">
        <v>36</v>
      </c>
      <c r="L302" s="1" t="s">
        <v>37</v>
      </c>
      <c r="M302" s="1" t="s">
        <v>1521</v>
      </c>
    </row>
    <row r="303" spans="1:13">
      <c r="A303" s="1" t="s">
        <v>1522</v>
      </c>
      <c r="B303" s="1">
        <v>-1.3478510161270101</v>
      </c>
      <c r="C303" s="1" t="s">
        <v>26</v>
      </c>
      <c r="D303" s="1" t="s">
        <v>1523</v>
      </c>
      <c r="E303" s="1" t="s">
        <v>1524</v>
      </c>
      <c r="F303" s="1" t="s">
        <v>17</v>
      </c>
      <c r="G303" s="1" t="s">
        <v>415</v>
      </c>
      <c r="H303" s="1" t="s">
        <v>416</v>
      </c>
      <c r="I303" s="1" t="s">
        <v>1525</v>
      </c>
      <c r="J303" s="1" t="s">
        <v>1526</v>
      </c>
      <c r="K303" s="1" t="s">
        <v>36</v>
      </c>
      <c r="L303" s="1" t="s">
        <v>37</v>
      </c>
      <c r="M303" s="1" t="s">
        <v>1527</v>
      </c>
    </row>
    <row r="304" spans="1:13">
      <c r="A304" s="1" t="s">
        <v>1528</v>
      </c>
      <c r="B304" s="1">
        <v>-1.11617430013355</v>
      </c>
      <c r="C304" s="1" t="s">
        <v>26</v>
      </c>
      <c r="D304" s="1" t="s">
        <v>1529</v>
      </c>
      <c r="E304" s="1" t="s">
        <v>1530</v>
      </c>
      <c r="F304" s="1" t="s">
        <v>80</v>
      </c>
      <c r="G304" s="1" t="s">
        <v>18</v>
      </c>
      <c r="H304" s="1" t="s">
        <v>19</v>
      </c>
      <c r="I304" s="1" t="s">
        <v>1531</v>
      </c>
      <c r="J304" s="1" t="s">
        <v>1532</v>
      </c>
      <c r="K304" s="1" t="s">
        <v>22</v>
      </c>
      <c r="L304" s="1" t="s">
        <v>23</v>
      </c>
      <c r="M304" s="1" t="s">
        <v>1533</v>
      </c>
    </row>
    <row r="305" spans="1:13">
      <c r="A305" s="1" t="s">
        <v>1534</v>
      </c>
      <c r="B305" s="1">
        <v>-5.3980892724580398</v>
      </c>
      <c r="C305" s="1" t="s">
        <v>26</v>
      </c>
      <c r="D305" s="1" t="s">
        <v>1535</v>
      </c>
      <c r="E305" s="1" t="s">
        <v>17</v>
      </c>
      <c r="F305" s="1" t="s">
        <v>17</v>
      </c>
      <c r="G305" s="1" t="s">
        <v>17</v>
      </c>
      <c r="H305" s="1" t="s">
        <v>17</v>
      </c>
      <c r="I305" s="1" t="s">
        <v>17</v>
      </c>
      <c r="J305" s="1" t="s">
        <v>17</v>
      </c>
      <c r="K305" s="1" t="s">
        <v>22</v>
      </c>
      <c r="L305" s="1" t="s">
        <v>23</v>
      </c>
      <c r="M305" s="1" t="s">
        <v>1536</v>
      </c>
    </row>
    <row r="306" spans="1:13">
      <c r="A306" s="1" t="s">
        <v>1537</v>
      </c>
      <c r="B306" s="1">
        <v>1.1054197190291299</v>
      </c>
      <c r="C306" s="1" t="s">
        <v>14</v>
      </c>
      <c r="D306" s="1" t="s">
        <v>1538</v>
      </c>
      <c r="E306" s="1" t="s">
        <v>1539</v>
      </c>
      <c r="F306" s="1" t="s">
        <v>1540</v>
      </c>
      <c r="G306" s="1" t="s">
        <v>17</v>
      </c>
      <c r="H306" s="1" t="s">
        <v>17</v>
      </c>
      <c r="I306" s="1" t="s">
        <v>1541</v>
      </c>
      <c r="J306" s="1" t="s">
        <v>1542</v>
      </c>
      <c r="K306" s="1" t="s">
        <v>22</v>
      </c>
      <c r="L306" s="1" t="s">
        <v>23</v>
      </c>
      <c r="M306" s="1" t="s">
        <v>1543</v>
      </c>
    </row>
    <row r="307" spans="1:13">
      <c r="A307" s="1" t="s">
        <v>1544</v>
      </c>
      <c r="B307" s="1">
        <v>1.26691567118638</v>
      </c>
      <c r="C307" s="1" t="s">
        <v>14</v>
      </c>
      <c r="D307" s="1" t="s">
        <v>1545</v>
      </c>
      <c r="E307" s="1" t="s">
        <v>17</v>
      </c>
      <c r="F307" s="1" t="s">
        <v>17</v>
      </c>
      <c r="G307" s="1" t="s">
        <v>821</v>
      </c>
      <c r="H307" s="1" t="s">
        <v>822</v>
      </c>
      <c r="I307" s="1" t="s">
        <v>1546</v>
      </c>
      <c r="J307" s="1" t="s">
        <v>1547</v>
      </c>
      <c r="K307" s="1" t="s">
        <v>825</v>
      </c>
      <c r="L307" s="1" t="s">
        <v>822</v>
      </c>
      <c r="M307" s="1" t="s">
        <v>1548</v>
      </c>
    </row>
    <row r="308" spans="1:13">
      <c r="A308" s="1" t="s">
        <v>1549</v>
      </c>
      <c r="B308" s="1">
        <v>3.7305024158375302</v>
      </c>
      <c r="C308" s="1" t="s">
        <v>14</v>
      </c>
      <c r="D308" s="1" t="s">
        <v>17</v>
      </c>
      <c r="E308" s="1" t="s">
        <v>17</v>
      </c>
      <c r="F308" s="1" t="s">
        <v>17</v>
      </c>
      <c r="G308" s="1" t="s">
        <v>17</v>
      </c>
      <c r="H308" s="1" t="s">
        <v>17</v>
      </c>
      <c r="I308" s="1" t="s">
        <v>17</v>
      </c>
      <c r="J308" s="1" t="s">
        <v>17</v>
      </c>
      <c r="K308" s="1" t="s">
        <v>17</v>
      </c>
      <c r="L308" s="1" t="s">
        <v>17</v>
      </c>
      <c r="M308" s="1" t="s">
        <v>1550</v>
      </c>
    </row>
    <row r="309" spans="1:13">
      <c r="A309" s="1" t="s">
        <v>1551</v>
      </c>
      <c r="B309" s="1" t="e">
        <f>-Inf</f>
        <v>#NAME?</v>
      </c>
      <c r="C309" s="1" t="s">
        <v>26</v>
      </c>
      <c r="D309" s="1" t="s">
        <v>1552</v>
      </c>
      <c r="E309" s="1" t="s">
        <v>17</v>
      </c>
      <c r="F309" s="1" t="s">
        <v>17</v>
      </c>
      <c r="G309" s="1" t="s">
        <v>17</v>
      </c>
      <c r="H309" s="1" t="s">
        <v>17</v>
      </c>
      <c r="I309" s="1" t="s">
        <v>1553</v>
      </c>
      <c r="J309" s="1" t="s">
        <v>1554</v>
      </c>
      <c r="K309" s="1" t="s">
        <v>36</v>
      </c>
      <c r="L309" s="1" t="s">
        <v>37</v>
      </c>
      <c r="M309" s="1" t="s">
        <v>1555</v>
      </c>
    </row>
    <row r="310" spans="1:13">
      <c r="A310" s="1" t="s">
        <v>1556</v>
      </c>
      <c r="B310" s="1">
        <v>-1.6934287616683501</v>
      </c>
      <c r="C310" s="1" t="s">
        <v>26</v>
      </c>
      <c r="D310" s="1" t="s">
        <v>1557</v>
      </c>
      <c r="E310" s="1" t="s">
        <v>17</v>
      </c>
      <c r="F310" s="1" t="s">
        <v>17</v>
      </c>
      <c r="G310" s="1" t="s">
        <v>17</v>
      </c>
      <c r="H310" s="1" t="s">
        <v>17</v>
      </c>
      <c r="I310" s="1" t="s">
        <v>17</v>
      </c>
      <c r="J310" s="1" t="s">
        <v>1558</v>
      </c>
      <c r="K310" s="1" t="s">
        <v>17</v>
      </c>
      <c r="L310" s="1" t="s">
        <v>17</v>
      </c>
      <c r="M310" s="1" t="s">
        <v>1559</v>
      </c>
    </row>
    <row r="311" spans="1:13">
      <c r="A311" s="1" t="s">
        <v>1560</v>
      </c>
      <c r="B311" s="1">
        <v>-1.07825792611916</v>
      </c>
      <c r="C311" s="1" t="s">
        <v>26</v>
      </c>
      <c r="D311" s="1" t="s">
        <v>1561</v>
      </c>
      <c r="E311" s="1" t="s">
        <v>1562</v>
      </c>
      <c r="F311" s="1" t="s">
        <v>17</v>
      </c>
      <c r="G311" s="1" t="s">
        <v>18</v>
      </c>
      <c r="H311" s="1" t="s">
        <v>19</v>
      </c>
      <c r="I311" s="1" t="s">
        <v>1563</v>
      </c>
      <c r="J311" s="1" t="s">
        <v>17</v>
      </c>
      <c r="K311" s="1" t="s">
        <v>22</v>
      </c>
      <c r="L311" s="1" t="s">
        <v>23</v>
      </c>
      <c r="M311" s="1" t="s">
        <v>557</v>
      </c>
    </row>
    <row r="312" spans="1:13">
      <c r="A312" s="1" t="s">
        <v>1564</v>
      </c>
      <c r="B312" s="1">
        <v>-7.3969043217300703</v>
      </c>
      <c r="C312" s="1" t="s">
        <v>26</v>
      </c>
      <c r="D312" s="1" t="s">
        <v>1565</v>
      </c>
      <c r="E312" s="1" t="s">
        <v>17</v>
      </c>
      <c r="F312" s="1" t="s">
        <v>17</v>
      </c>
      <c r="G312" s="1" t="s">
        <v>17</v>
      </c>
      <c r="H312" s="1" t="s">
        <v>17</v>
      </c>
      <c r="I312" s="1" t="s">
        <v>1566</v>
      </c>
      <c r="J312" s="1" t="s">
        <v>17</v>
      </c>
      <c r="K312" s="1" t="s">
        <v>975</v>
      </c>
      <c r="L312" s="1" t="s">
        <v>116</v>
      </c>
      <c r="M312" s="1" t="s">
        <v>1567</v>
      </c>
    </row>
    <row r="313" spans="1:13">
      <c r="A313" s="1" t="s">
        <v>1568</v>
      </c>
      <c r="B313" s="1">
        <v>1.9898962511124101</v>
      </c>
      <c r="C313" s="1" t="s">
        <v>14</v>
      </c>
      <c r="D313" s="1" t="s">
        <v>1569</v>
      </c>
      <c r="E313" s="1" t="s">
        <v>1570</v>
      </c>
      <c r="F313" s="1" t="s">
        <v>17</v>
      </c>
      <c r="G313" s="1" t="s">
        <v>535</v>
      </c>
      <c r="H313" s="1" t="s">
        <v>46</v>
      </c>
      <c r="I313" s="1" t="s">
        <v>1571</v>
      </c>
      <c r="J313" s="1" t="s">
        <v>1572</v>
      </c>
      <c r="K313" s="1" t="s">
        <v>45</v>
      </c>
      <c r="L313" s="1" t="s">
        <v>46</v>
      </c>
      <c r="M313" s="1" t="s">
        <v>1573</v>
      </c>
    </row>
    <row r="314" spans="1:13">
      <c r="A314" s="1" t="s">
        <v>1574</v>
      </c>
      <c r="B314" s="1">
        <v>-1.3604215939870199</v>
      </c>
      <c r="C314" s="1" t="s">
        <v>26</v>
      </c>
      <c r="D314" s="1" t="s">
        <v>1575</v>
      </c>
      <c r="E314" s="1" t="s">
        <v>17</v>
      </c>
      <c r="F314" s="1" t="s">
        <v>17</v>
      </c>
      <c r="G314" s="1" t="s">
        <v>17</v>
      </c>
      <c r="H314" s="1" t="s">
        <v>17</v>
      </c>
      <c r="I314" s="1" t="s">
        <v>1576</v>
      </c>
      <c r="J314" s="1" t="s">
        <v>1577</v>
      </c>
      <c r="K314" s="1" t="s">
        <v>265</v>
      </c>
      <c r="L314" s="1" t="s">
        <v>52</v>
      </c>
      <c r="M314" s="1" t="s">
        <v>1578</v>
      </c>
    </row>
    <row r="315" spans="1:13">
      <c r="A315" s="1" t="s">
        <v>1579</v>
      </c>
      <c r="B315" s="1">
        <v>-1.42051752080168</v>
      </c>
      <c r="C315" s="1" t="s">
        <v>26</v>
      </c>
      <c r="D315" s="1" t="s">
        <v>17</v>
      </c>
      <c r="E315" s="1" t="s">
        <v>1580</v>
      </c>
      <c r="F315" s="1" t="s">
        <v>17</v>
      </c>
      <c r="G315" s="1" t="s">
        <v>135</v>
      </c>
      <c r="H315" s="1" t="s">
        <v>37</v>
      </c>
      <c r="I315" s="1" t="s">
        <v>152</v>
      </c>
      <c r="J315" s="1" t="s">
        <v>1581</v>
      </c>
      <c r="K315" s="1" t="s">
        <v>36</v>
      </c>
      <c r="L315" s="1" t="s">
        <v>37</v>
      </c>
      <c r="M315" s="1" t="s">
        <v>1582</v>
      </c>
    </row>
    <row r="316" spans="1:13">
      <c r="A316" s="1" t="s">
        <v>1583</v>
      </c>
      <c r="B316" s="1">
        <v>-1.35199035212399</v>
      </c>
      <c r="C316" s="1" t="s">
        <v>26</v>
      </c>
      <c r="D316" s="1" t="s">
        <v>1584</v>
      </c>
      <c r="E316" s="1" t="s">
        <v>17</v>
      </c>
      <c r="F316" s="1" t="s">
        <v>17</v>
      </c>
      <c r="G316" s="1" t="s">
        <v>17</v>
      </c>
      <c r="H316" s="1" t="s">
        <v>17</v>
      </c>
      <c r="I316" s="1" t="s">
        <v>95</v>
      </c>
      <c r="J316" s="1" t="s">
        <v>1585</v>
      </c>
      <c r="K316" s="1" t="s">
        <v>91</v>
      </c>
      <c r="L316" s="1" t="s">
        <v>88</v>
      </c>
      <c r="M316" s="1" t="s">
        <v>1586</v>
      </c>
    </row>
    <row r="317" spans="1:13">
      <c r="A317" s="1" t="s">
        <v>1587</v>
      </c>
      <c r="B317" s="1">
        <v>-3.5209708737985599</v>
      </c>
      <c r="C317" s="1" t="s">
        <v>26</v>
      </c>
      <c r="D317" s="1" t="s">
        <v>1588</v>
      </c>
      <c r="E317" s="1" t="s">
        <v>17</v>
      </c>
      <c r="F317" s="1" t="s">
        <v>17</v>
      </c>
      <c r="G317" s="1" t="s">
        <v>17</v>
      </c>
      <c r="H317" s="1" t="s">
        <v>17</v>
      </c>
      <c r="I317" s="1" t="s">
        <v>1589</v>
      </c>
      <c r="J317" s="1" t="s">
        <v>1590</v>
      </c>
      <c r="K317" s="1" t="s">
        <v>206</v>
      </c>
      <c r="L317" s="1" t="s">
        <v>203</v>
      </c>
      <c r="M317" s="1" t="s">
        <v>1591</v>
      </c>
    </row>
    <row r="318" spans="1:13">
      <c r="A318" s="1" t="s">
        <v>1592</v>
      </c>
      <c r="B318" s="1">
        <v>-1.1593291535613599</v>
      </c>
      <c r="C318" s="1" t="s">
        <v>26</v>
      </c>
      <c r="D318" s="1" t="s">
        <v>17</v>
      </c>
      <c r="E318" s="1" t="s">
        <v>17</v>
      </c>
      <c r="F318" s="1" t="s">
        <v>17</v>
      </c>
      <c r="G318" s="1" t="s">
        <v>17</v>
      </c>
      <c r="H318" s="1" t="s">
        <v>17</v>
      </c>
      <c r="I318" s="1" t="s">
        <v>17</v>
      </c>
      <c r="J318" s="1" t="s">
        <v>17</v>
      </c>
      <c r="K318" s="1" t="s">
        <v>17</v>
      </c>
      <c r="L318" s="1" t="s">
        <v>17</v>
      </c>
      <c r="M318" s="1" t="s">
        <v>1593</v>
      </c>
    </row>
    <row r="319" spans="1:13">
      <c r="A319" s="1" t="s">
        <v>1594</v>
      </c>
      <c r="B319" s="1">
        <v>-3.1677650946929199</v>
      </c>
      <c r="C319" s="1" t="s">
        <v>26</v>
      </c>
      <c r="D319" s="1" t="s">
        <v>1595</v>
      </c>
      <c r="E319" s="1" t="s">
        <v>17</v>
      </c>
      <c r="F319" s="1" t="s">
        <v>17</v>
      </c>
      <c r="G319" s="1" t="s">
        <v>17</v>
      </c>
      <c r="H319" s="1" t="s">
        <v>17</v>
      </c>
      <c r="I319" s="1" t="s">
        <v>1596</v>
      </c>
      <c r="J319" s="1" t="s">
        <v>1597</v>
      </c>
      <c r="K319" s="1" t="s">
        <v>22</v>
      </c>
      <c r="L319" s="1" t="s">
        <v>23</v>
      </c>
      <c r="M319" s="1" t="s">
        <v>1598</v>
      </c>
    </row>
    <row r="320" spans="1:13">
      <c r="A320" s="1" t="s">
        <v>1599</v>
      </c>
      <c r="B320" s="1">
        <v>-1.41620317415368</v>
      </c>
      <c r="C320" s="1" t="s">
        <v>26</v>
      </c>
      <c r="D320" s="1" t="s">
        <v>1600</v>
      </c>
      <c r="E320" s="1" t="s">
        <v>17</v>
      </c>
      <c r="F320" s="1" t="s">
        <v>17</v>
      </c>
      <c r="G320" s="1" t="s">
        <v>17</v>
      </c>
      <c r="H320" s="1" t="s">
        <v>17</v>
      </c>
      <c r="I320" s="1" t="s">
        <v>17</v>
      </c>
      <c r="J320" s="1" t="s">
        <v>1601</v>
      </c>
      <c r="K320" s="1" t="s">
        <v>36</v>
      </c>
      <c r="L320" s="1" t="s">
        <v>37</v>
      </c>
      <c r="M320" s="1" t="s">
        <v>1602</v>
      </c>
    </row>
    <row r="321" spans="1:13">
      <c r="A321" s="1" t="s">
        <v>1603</v>
      </c>
      <c r="B321" s="1">
        <v>-1.5314534088123899</v>
      </c>
      <c r="C321" s="1" t="s">
        <v>26</v>
      </c>
      <c r="D321" s="1" t="s">
        <v>1604</v>
      </c>
      <c r="E321" s="1" t="s">
        <v>1605</v>
      </c>
      <c r="F321" s="1" t="s">
        <v>954</v>
      </c>
      <c r="G321" s="1" t="s">
        <v>535</v>
      </c>
      <c r="H321" s="1" t="s">
        <v>46</v>
      </c>
      <c r="I321" s="1" t="s">
        <v>1606</v>
      </c>
      <c r="J321" s="1" t="s">
        <v>1607</v>
      </c>
      <c r="K321" s="1" t="s">
        <v>45</v>
      </c>
      <c r="L321" s="1" t="s">
        <v>46</v>
      </c>
      <c r="M321" s="1" t="s">
        <v>1608</v>
      </c>
    </row>
    <row r="322" spans="1:13">
      <c r="A322" s="1" t="s">
        <v>1609</v>
      </c>
      <c r="B322" s="1">
        <v>2.0126198195877998</v>
      </c>
      <c r="C322" s="1" t="s">
        <v>14</v>
      </c>
      <c r="D322" s="1" t="s">
        <v>1610</v>
      </c>
      <c r="E322" s="1" t="s">
        <v>17</v>
      </c>
      <c r="F322" s="1" t="s">
        <v>17</v>
      </c>
      <c r="G322" s="1" t="s">
        <v>115</v>
      </c>
      <c r="H322" s="1" t="s">
        <v>116</v>
      </c>
      <c r="I322" s="1" t="s">
        <v>1611</v>
      </c>
      <c r="J322" s="1" t="s">
        <v>1612</v>
      </c>
      <c r="K322" s="1" t="s">
        <v>119</v>
      </c>
      <c r="L322" s="1" t="s">
        <v>120</v>
      </c>
      <c r="M322" s="1" t="s">
        <v>1613</v>
      </c>
    </row>
    <row r="323" spans="1:13">
      <c r="A323" s="1" t="s">
        <v>1614</v>
      </c>
      <c r="B323" s="1">
        <v>-2.7367706650639598</v>
      </c>
      <c r="C323" s="1" t="s">
        <v>26</v>
      </c>
      <c r="D323" s="1" t="s">
        <v>17</v>
      </c>
      <c r="E323" s="1" t="s">
        <v>17</v>
      </c>
      <c r="F323" s="1" t="s">
        <v>17</v>
      </c>
      <c r="G323" s="1" t="s">
        <v>18</v>
      </c>
      <c r="H323" s="1" t="s">
        <v>19</v>
      </c>
      <c r="I323" s="1" t="s">
        <v>1615</v>
      </c>
      <c r="J323" s="1" t="s">
        <v>1616</v>
      </c>
      <c r="K323" s="1" t="s">
        <v>22</v>
      </c>
      <c r="L323" s="1" t="s">
        <v>23</v>
      </c>
      <c r="M323" s="1" t="s">
        <v>1617</v>
      </c>
    </row>
    <row r="324" spans="1:13">
      <c r="A324" s="1" t="s">
        <v>1618</v>
      </c>
      <c r="B324" s="1">
        <v>-1.84138015268749</v>
      </c>
      <c r="C324" s="1" t="s">
        <v>26</v>
      </c>
      <c r="D324" s="1" t="s">
        <v>1619</v>
      </c>
      <c r="E324" s="1" t="s">
        <v>17</v>
      </c>
      <c r="F324" s="1" t="s">
        <v>17</v>
      </c>
      <c r="G324" s="1" t="s">
        <v>18</v>
      </c>
      <c r="H324" s="1" t="s">
        <v>19</v>
      </c>
      <c r="I324" s="1" t="s">
        <v>1620</v>
      </c>
      <c r="J324" s="1" t="s">
        <v>1621</v>
      </c>
      <c r="K324" s="1" t="s">
        <v>45</v>
      </c>
      <c r="L324" s="1" t="s">
        <v>46</v>
      </c>
      <c r="M324" s="1" t="s">
        <v>1622</v>
      </c>
    </row>
    <row r="325" spans="1:13">
      <c r="A325" s="1" t="s">
        <v>1623</v>
      </c>
      <c r="B325" s="1" t="e">
        <f>-Inf</f>
        <v>#NAME?</v>
      </c>
      <c r="C325" s="1" t="s">
        <v>26</v>
      </c>
      <c r="D325" s="1" t="s">
        <v>1624</v>
      </c>
      <c r="E325" s="1" t="s">
        <v>17</v>
      </c>
      <c r="F325" s="1" t="s">
        <v>17</v>
      </c>
      <c r="G325" s="1" t="s">
        <v>17</v>
      </c>
      <c r="H325" s="1" t="s">
        <v>17</v>
      </c>
      <c r="I325" s="1" t="s">
        <v>146</v>
      </c>
      <c r="J325" s="1" t="s">
        <v>1625</v>
      </c>
      <c r="K325" s="1" t="s">
        <v>206</v>
      </c>
      <c r="L325" s="1" t="s">
        <v>203</v>
      </c>
      <c r="M325" s="1" t="s">
        <v>1626</v>
      </c>
    </row>
    <row r="326" spans="1:13">
      <c r="A326" s="1" t="s">
        <v>1627</v>
      </c>
      <c r="B326" s="1">
        <v>1.8097928146256701</v>
      </c>
      <c r="C326" s="1" t="s">
        <v>14</v>
      </c>
      <c r="D326" s="1" t="s">
        <v>179</v>
      </c>
      <c r="E326" s="1" t="s">
        <v>1628</v>
      </c>
      <c r="F326" s="1" t="s">
        <v>17</v>
      </c>
      <c r="G326" s="1" t="s">
        <v>17</v>
      </c>
      <c r="H326" s="1" t="s">
        <v>17</v>
      </c>
      <c r="I326" s="1" t="s">
        <v>1629</v>
      </c>
      <c r="J326" s="1" t="s">
        <v>17</v>
      </c>
      <c r="K326" s="1" t="s">
        <v>22</v>
      </c>
      <c r="L326" s="1" t="s">
        <v>23</v>
      </c>
      <c r="M326" s="1" t="s">
        <v>1630</v>
      </c>
    </row>
    <row r="327" spans="1:13">
      <c r="A327" s="1" t="s">
        <v>1631</v>
      </c>
      <c r="B327" s="1">
        <v>1.1046895459225301</v>
      </c>
      <c r="C327" s="1" t="s">
        <v>14</v>
      </c>
      <c r="D327" s="1" t="s">
        <v>17</v>
      </c>
      <c r="E327" s="1" t="s">
        <v>17</v>
      </c>
      <c r="F327" s="1" t="s">
        <v>17</v>
      </c>
      <c r="G327" s="1" t="s">
        <v>17</v>
      </c>
      <c r="H327" s="1" t="s">
        <v>17</v>
      </c>
      <c r="I327" s="1" t="s">
        <v>17</v>
      </c>
      <c r="J327" s="1" t="s">
        <v>17</v>
      </c>
      <c r="K327" s="1" t="s">
        <v>22</v>
      </c>
      <c r="L327" s="1" t="s">
        <v>23</v>
      </c>
      <c r="M327" s="1" t="s">
        <v>1632</v>
      </c>
    </row>
    <row r="328" spans="1:13">
      <c r="A328" s="1" t="s">
        <v>1633</v>
      </c>
      <c r="B328" s="1">
        <v>-1.3554630192901</v>
      </c>
      <c r="C328" s="1" t="s">
        <v>26</v>
      </c>
      <c r="D328" s="1" t="s">
        <v>1634</v>
      </c>
      <c r="E328" s="1" t="s">
        <v>1635</v>
      </c>
      <c r="F328" s="1" t="s">
        <v>17</v>
      </c>
      <c r="G328" s="1" t="s">
        <v>1636</v>
      </c>
      <c r="H328" s="1" t="s">
        <v>1637</v>
      </c>
      <c r="I328" s="1" t="s">
        <v>1638</v>
      </c>
      <c r="J328" s="1" t="s">
        <v>1639</v>
      </c>
      <c r="K328" s="1" t="s">
        <v>419</v>
      </c>
      <c r="L328" s="1" t="s">
        <v>416</v>
      </c>
      <c r="M328" s="1" t="s">
        <v>1640</v>
      </c>
    </row>
    <row r="329" spans="1:13">
      <c r="A329" s="1" t="s">
        <v>1641</v>
      </c>
      <c r="B329" s="1">
        <v>-2.5754308016746599</v>
      </c>
      <c r="C329" s="1" t="s">
        <v>26</v>
      </c>
      <c r="D329" s="1" t="s">
        <v>1642</v>
      </c>
      <c r="E329" s="1" t="s">
        <v>1643</v>
      </c>
      <c r="F329" s="1" t="s">
        <v>1644</v>
      </c>
      <c r="G329" s="1" t="s">
        <v>51</v>
      </c>
      <c r="H329" s="1" t="s">
        <v>52</v>
      </c>
      <c r="I329" s="1" t="s">
        <v>1645</v>
      </c>
      <c r="J329" s="1" t="s">
        <v>1646</v>
      </c>
      <c r="K329" s="1" t="s">
        <v>265</v>
      </c>
      <c r="L329" s="1" t="s">
        <v>52</v>
      </c>
      <c r="M329" s="1" t="s">
        <v>1647</v>
      </c>
    </row>
    <row r="330" spans="1:13">
      <c r="A330" s="1" t="s">
        <v>1648</v>
      </c>
      <c r="B330" s="1">
        <v>-4.4691991604786798</v>
      </c>
      <c r="C330" s="1" t="s">
        <v>26</v>
      </c>
      <c r="D330" s="1" t="s">
        <v>1649</v>
      </c>
      <c r="E330" s="1" t="s">
        <v>17</v>
      </c>
      <c r="F330" s="1" t="s">
        <v>17</v>
      </c>
      <c r="G330" s="1" t="s">
        <v>18</v>
      </c>
      <c r="H330" s="1" t="s">
        <v>19</v>
      </c>
      <c r="I330" s="1" t="s">
        <v>1650</v>
      </c>
      <c r="J330" s="1" t="s">
        <v>1651</v>
      </c>
      <c r="K330" s="1" t="s">
        <v>45</v>
      </c>
      <c r="L330" s="1" t="s">
        <v>46</v>
      </c>
      <c r="M330" s="1" t="s">
        <v>1652</v>
      </c>
    </row>
    <row r="331" spans="1:13">
      <c r="A331" s="1" t="s">
        <v>1653</v>
      </c>
      <c r="B331" s="1">
        <v>-6.34477219091315</v>
      </c>
      <c r="C331" s="1" t="s">
        <v>26</v>
      </c>
      <c r="D331" s="1" t="s">
        <v>919</v>
      </c>
      <c r="E331" s="1" t="s">
        <v>17</v>
      </c>
      <c r="F331" s="1" t="s">
        <v>17</v>
      </c>
      <c r="G331" s="1" t="s">
        <v>17</v>
      </c>
      <c r="H331" s="1" t="s">
        <v>17</v>
      </c>
      <c r="I331" s="1" t="s">
        <v>17</v>
      </c>
      <c r="J331" s="1" t="s">
        <v>1654</v>
      </c>
      <c r="K331" s="1" t="s">
        <v>22</v>
      </c>
      <c r="L331" s="1" t="s">
        <v>23</v>
      </c>
      <c r="M331" s="1" t="s">
        <v>600</v>
      </c>
    </row>
    <row r="332" spans="1:13">
      <c r="A332" s="1" t="s">
        <v>1655</v>
      </c>
      <c r="B332" s="1">
        <v>-3.5813937101049902</v>
      </c>
      <c r="C332" s="1" t="s">
        <v>26</v>
      </c>
      <c r="D332" s="1" t="s">
        <v>17</v>
      </c>
      <c r="E332" s="1" t="s">
        <v>17</v>
      </c>
      <c r="F332" s="1" t="s">
        <v>17</v>
      </c>
      <c r="G332" s="1" t="s">
        <v>17</v>
      </c>
      <c r="H332" s="1" t="s">
        <v>17</v>
      </c>
      <c r="I332" s="1" t="s">
        <v>1656</v>
      </c>
      <c r="J332" s="1" t="s">
        <v>17</v>
      </c>
      <c r="K332" s="1" t="s">
        <v>22</v>
      </c>
      <c r="L332" s="1" t="s">
        <v>23</v>
      </c>
      <c r="M332" s="1" t="s">
        <v>1657</v>
      </c>
    </row>
    <row r="333" spans="1:13">
      <c r="A333" s="1" t="s">
        <v>1658</v>
      </c>
      <c r="B333" s="1">
        <v>1.01203596433758</v>
      </c>
      <c r="C333" s="1" t="s">
        <v>14</v>
      </c>
      <c r="D333" s="1" t="s">
        <v>1659</v>
      </c>
      <c r="E333" s="1" t="s">
        <v>1660</v>
      </c>
      <c r="F333" s="1" t="s">
        <v>788</v>
      </c>
      <c r="G333" s="1" t="s">
        <v>17</v>
      </c>
      <c r="H333" s="1" t="s">
        <v>17</v>
      </c>
      <c r="I333" s="1" t="s">
        <v>789</v>
      </c>
      <c r="J333" s="1" t="s">
        <v>1661</v>
      </c>
      <c r="K333" s="1" t="s">
        <v>45</v>
      </c>
      <c r="L333" s="1" t="s">
        <v>46</v>
      </c>
      <c r="M333" s="1" t="s">
        <v>1662</v>
      </c>
    </row>
    <row r="334" spans="1:13">
      <c r="A334" s="1" t="s">
        <v>1663</v>
      </c>
      <c r="B334" s="1">
        <v>1.4931410065633599</v>
      </c>
      <c r="C334" s="1" t="s">
        <v>14</v>
      </c>
      <c r="D334" s="1" t="s">
        <v>1664</v>
      </c>
      <c r="E334" s="1" t="s">
        <v>1665</v>
      </c>
      <c r="F334" s="1" t="s">
        <v>1666</v>
      </c>
      <c r="G334" s="1" t="s">
        <v>17</v>
      </c>
      <c r="H334" s="1" t="s">
        <v>17</v>
      </c>
      <c r="I334" s="1" t="s">
        <v>1667</v>
      </c>
      <c r="J334" s="1" t="s">
        <v>1668</v>
      </c>
      <c r="K334" s="1" t="s">
        <v>194</v>
      </c>
      <c r="L334" s="1" t="s">
        <v>191</v>
      </c>
      <c r="M334" s="1" t="s">
        <v>1669</v>
      </c>
    </row>
    <row r="335" spans="1:13">
      <c r="A335" s="1" t="s">
        <v>1670</v>
      </c>
      <c r="B335" s="1">
        <v>-4.0170236223684501</v>
      </c>
      <c r="C335" s="1" t="s">
        <v>26</v>
      </c>
      <c r="D335" s="1" t="s">
        <v>1671</v>
      </c>
      <c r="E335" s="1" t="s">
        <v>17</v>
      </c>
      <c r="F335" s="1" t="s">
        <v>17</v>
      </c>
      <c r="G335" s="1" t="s">
        <v>115</v>
      </c>
      <c r="H335" s="1" t="s">
        <v>116</v>
      </c>
      <c r="I335" s="1" t="s">
        <v>973</v>
      </c>
      <c r="J335" s="1" t="s">
        <v>1672</v>
      </c>
      <c r="K335" s="1" t="s">
        <v>975</v>
      </c>
      <c r="L335" s="1" t="s">
        <v>116</v>
      </c>
      <c r="M335" s="1" t="s">
        <v>1673</v>
      </c>
    </row>
    <row r="336" spans="1:13">
      <c r="A336" s="1" t="s">
        <v>1674</v>
      </c>
      <c r="B336" s="1">
        <v>1.4567677431283199</v>
      </c>
      <c r="C336" s="1" t="s">
        <v>14</v>
      </c>
      <c r="D336" s="1" t="s">
        <v>1675</v>
      </c>
      <c r="E336" s="1" t="s">
        <v>17</v>
      </c>
      <c r="F336" s="1" t="s">
        <v>17</v>
      </c>
      <c r="G336" s="1" t="s">
        <v>17</v>
      </c>
      <c r="H336" s="1" t="s">
        <v>17</v>
      </c>
      <c r="I336" s="1" t="s">
        <v>1676</v>
      </c>
      <c r="J336" s="1" t="s">
        <v>1677</v>
      </c>
      <c r="K336" s="1" t="s">
        <v>22</v>
      </c>
      <c r="L336" s="1" t="s">
        <v>23</v>
      </c>
      <c r="M336" s="1" t="s">
        <v>180</v>
      </c>
    </row>
    <row r="337" spans="1:13">
      <c r="A337" s="1" t="s">
        <v>1678</v>
      </c>
      <c r="B337" s="1">
        <v>-1.0138013678648199</v>
      </c>
      <c r="C337" s="1" t="s">
        <v>26</v>
      </c>
      <c r="D337" s="1" t="s">
        <v>1679</v>
      </c>
      <c r="E337" s="1" t="s">
        <v>17</v>
      </c>
      <c r="F337" s="1" t="s">
        <v>17</v>
      </c>
      <c r="G337" s="1" t="s">
        <v>17</v>
      </c>
      <c r="H337" s="1" t="s">
        <v>17</v>
      </c>
      <c r="I337" s="1" t="s">
        <v>1680</v>
      </c>
      <c r="J337" s="1" t="s">
        <v>1681</v>
      </c>
      <c r="K337" s="1" t="s">
        <v>22</v>
      </c>
      <c r="L337" s="1" t="s">
        <v>23</v>
      </c>
      <c r="M337" s="1" t="s">
        <v>1682</v>
      </c>
    </row>
    <row r="338" spans="1:13">
      <c r="A338" s="1" t="s">
        <v>1683</v>
      </c>
      <c r="B338" s="1" t="e">
        <f>-Inf</f>
        <v>#NAME?</v>
      </c>
      <c r="C338" s="1" t="s">
        <v>26</v>
      </c>
      <c r="D338" s="1" t="s">
        <v>1684</v>
      </c>
      <c r="E338" s="1" t="s">
        <v>17</v>
      </c>
      <c r="F338" s="1" t="s">
        <v>17</v>
      </c>
      <c r="G338" s="1" t="s">
        <v>17</v>
      </c>
      <c r="H338" s="1" t="s">
        <v>17</v>
      </c>
      <c r="I338" s="1" t="s">
        <v>1685</v>
      </c>
      <c r="J338" s="1" t="s">
        <v>1686</v>
      </c>
      <c r="K338" s="1" t="s">
        <v>22</v>
      </c>
      <c r="L338" s="1" t="s">
        <v>23</v>
      </c>
      <c r="M338" s="1" t="s">
        <v>1687</v>
      </c>
    </row>
    <row r="339" spans="1:13">
      <c r="A339" s="1" t="s">
        <v>1688</v>
      </c>
      <c r="B339" s="1">
        <v>-2.5866125785473799</v>
      </c>
      <c r="C339" s="1" t="s">
        <v>26</v>
      </c>
      <c r="D339" s="1" t="s">
        <v>1689</v>
      </c>
      <c r="E339" s="1" t="s">
        <v>1690</v>
      </c>
      <c r="F339" s="1" t="s">
        <v>42</v>
      </c>
      <c r="G339" s="1" t="s">
        <v>115</v>
      </c>
      <c r="H339" s="1" t="s">
        <v>116</v>
      </c>
      <c r="I339" s="1" t="s">
        <v>1691</v>
      </c>
      <c r="J339" s="1" t="s">
        <v>1692</v>
      </c>
      <c r="K339" s="1" t="s">
        <v>74</v>
      </c>
      <c r="L339" s="1" t="s">
        <v>75</v>
      </c>
      <c r="M339" s="1" t="s">
        <v>1693</v>
      </c>
    </row>
    <row r="340" spans="1:13">
      <c r="A340" s="1" t="s">
        <v>1694</v>
      </c>
      <c r="B340" s="1">
        <v>1.0730215494128299</v>
      </c>
      <c r="C340" s="1" t="s">
        <v>14</v>
      </c>
      <c r="D340" s="1" t="s">
        <v>1695</v>
      </c>
      <c r="E340" s="1" t="s">
        <v>1696</v>
      </c>
      <c r="F340" s="1" t="s">
        <v>1697</v>
      </c>
      <c r="G340" s="1" t="s">
        <v>940</v>
      </c>
      <c r="H340" s="1" t="s">
        <v>941</v>
      </c>
      <c r="I340" s="1" t="s">
        <v>1698</v>
      </c>
      <c r="J340" s="1" t="s">
        <v>1699</v>
      </c>
      <c r="K340" s="1" t="s">
        <v>957</v>
      </c>
      <c r="L340" s="1" t="s">
        <v>941</v>
      </c>
      <c r="M340" s="1" t="s">
        <v>1700</v>
      </c>
    </row>
    <row r="341" spans="1:13">
      <c r="A341" s="1" t="s">
        <v>1701</v>
      </c>
      <c r="B341" s="1">
        <v>-3.0567428967316799</v>
      </c>
      <c r="C341" s="1" t="s">
        <v>26</v>
      </c>
      <c r="D341" s="1" t="s">
        <v>1702</v>
      </c>
      <c r="E341" s="1" t="s">
        <v>17</v>
      </c>
      <c r="F341" s="1" t="s">
        <v>17</v>
      </c>
      <c r="G341" s="1" t="s">
        <v>518</v>
      </c>
      <c r="H341" s="1" t="s">
        <v>75</v>
      </c>
      <c r="I341" s="1" t="s">
        <v>1703</v>
      </c>
      <c r="J341" s="1" t="s">
        <v>1704</v>
      </c>
      <c r="K341" s="1" t="s">
        <v>74</v>
      </c>
      <c r="L341" s="1" t="s">
        <v>75</v>
      </c>
      <c r="M341" s="1" t="s">
        <v>1705</v>
      </c>
    </row>
    <row r="342" spans="1:13">
      <c r="A342" s="1" t="s">
        <v>1706</v>
      </c>
      <c r="B342" s="1">
        <v>-2.1126052153978501</v>
      </c>
      <c r="C342" s="1" t="s">
        <v>26</v>
      </c>
      <c r="D342" s="1" t="s">
        <v>1707</v>
      </c>
      <c r="E342" s="1" t="s">
        <v>17</v>
      </c>
      <c r="F342" s="1" t="s">
        <v>17</v>
      </c>
      <c r="G342" s="1" t="s">
        <v>17</v>
      </c>
      <c r="H342" s="1" t="s">
        <v>17</v>
      </c>
      <c r="I342" s="1" t="s">
        <v>1708</v>
      </c>
      <c r="J342" s="1" t="s">
        <v>17</v>
      </c>
      <c r="K342" s="1" t="s">
        <v>22</v>
      </c>
      <c r="L342" s="1" t="s">
        <v>23</v>
      </c>
      <c r="M342" s="1" t="s">
        <v>1709</v>
      </c>
    </row>
    <row r="343" spans="1:13">
      <c r="A343" s="1" t="s">
        <v>1710</v>
      </c>
      <c r="B343" s="1">
        <v>-1.2455166011829799</v>
      </c>
      <c r="C343" s="1" t="s">
        <v>26</v>
      </c>
      <c r="D343" s="1" t="s">
        <v>1711</v>
      </c>
      <c r="E343" s="1" t="s">
        <v>17</v>
      </c>
      <c r="F343" s="1" t="s">
        <v>17</v>
      </c>
      <c r="G343" s="1" t="s">
        <v>17</v>
      </c>
      <c r="H343" s="1" t="s">
        <v>17</v>
      </c>
      <c r="I343" s="1" t="s">
        <v>17</v>
      </c>
      <c r="J343" s="1" t="s">
        <v>17</v>
      </c>
      <c r="K343" s="1" t="s">
        <v>22</v>
      </c>
      <c r="L343" s="1" t="s">
        <v>23</v>
      </c>
      <c r="M343" s="1" t="s">
        <v>1712</v>
      </c>
    </row>
    <row r="344" spans="1:13">
      <c r="A344" s="1" t="s">
        <v>1713</v>
      </c>
      <c r="B344" s="1">
        <v>1.10258937560084</v>
      </c>
      <c r="C344" s="1" t="s">
        <v>14</v>
      </c>
      <c r="D344" s="1" t="s">
        <v>17</v>
      </c>
      <c r="E344" s="1" t="s">
        <v>17</v>
      </c>
      <c r="F344" s="1" t="s">
        <v>17</v>
      </c>
      <c r="G344" s="1" t="s">
        <v>135</v>
      </c>
      <c r="H344" s="1" t="s">
        <v>37</v>
      </c>
      <c r="I344" s="1" t="s">
        <v>1714</v>
      </c>
      <c r="J344" s="1" t="s">
        <v>1715</v>
      </c>
      <c r="K344" s="1" t="s">
        <v>36</v>
      </c>
      <c r="L344" s="1" t="s">
        <v>37</v>
      </c>
      <c r="M344" s="1" t="s">
        <v>1716</v>
      </c>
    </row>
    <row r="345" spans="1:13">
      <c r="A345" s="1" t="s">
        <v>1717</v>
      </c>
      <c r="B345" s="1">
        <v>-2.0940630885157101</v>
      </c>
      <c r="C345" s="1" t="s">
        <v>26</v>
      </c>
      <c r="D345" s="1" t="s">
        <v>179</v>
      </c>
      <c r="E345" s="1" t="s">
        <v>17</v>
      </c>
      <c r="F345" s="1" t="s">
        <v>17</v>
      </c>
      <c r="G345" s="1" t="s">
        <v>17</v>
      </c>
      <c r="H345" s="1" t="s">
        <v>17</v>
      </c>
      <c r="I345" s="1" t="s">
        <v>17</v>
      </c>
      <c r="J345" s="1" t="s">
        <v>17</v>
      </c>
      <c r="K345" s="1" t="s">
        <v>22</v>
      </c>
      <c r="L345" s="1" t="s">
        <v>23</v>
      </c>
      <c r="M345" s="1" t="s">
        <v>1718</v>
      </c>
    </row>
    <row r="346" spans="1:13">
      <c r="A346" s="1" t="s">
        <v>1719</v>
      </c>
      <c r="B346" s="1">
        <v>-1.77377704329803</v>
      </c>
      <c r="C346" s="1" t="s">
        <v>26</v>
      </c>
      <c r="D346" s="1" t="s">
        <v>1720</v>
      </c>
      <c r="E346" s="1" t="s">
        <v>17</v>
      </c>
      <c r="F346" s="1" t="s">
        <v>17</v>
      </c>
      <c r="G346" s="1" t="s">
        <v>17</v>
      </c>
      <c r="H346" s="1" t="s">
        <v>17</v>
      </c>
      <c r="I346" s="1" t="s">
        <v>1721</v>
      </c>
      <c r="J346" s="1" t="s">
        <v>17</v>
      </c>
      <c r="K346" s="1" t="s">
        <v>22</v>
      </c>
      <c r="L346" s="1" t="s">
        <v>23</v>
      </c>
      <c r="M346" s="1" t="s">
        <v>557</v>
      </c>
    </row>
    <row r="347" spans="1:13">
      <c r="A347" s="1" t="s">
        <v>1722</v>
      </c>
      <c r="B347" s="1">
        <v>1.4574292939650599</v>
      </c>
      <c r="C347" s="1" t="s">
        <v>14</v>
      </c>
      <c r="D347" s="1" t="s">
        <v>919</v>
      </c>
      <c r="E347" s="1" t="s">
        <v>17</v>
      </c>
      <c r="F347" s="1" t="s">
        <v>17</v>
      </c>
      <c r="G347" s="1" t="s">
        <v>17</v>
      </c>
      <c r="H347" s="1" t="s">
        <v>17</v>
      </c>
      <c r="I347" s="1" t="s">
        <v>17</v>
      </c>
      <c r="J347" s="1" t="s">
        <v>17</v>
      </c>
      <c r="K347" s="1" t="s">
        <v>17</v>
      </c>
      <c r="L347" s="1" t="s">
        <v>17</v>
      </c>
      <c r="M347" s="1" t="s">
        <v>1723</v>
      </c>
    </row>
    <row r="348" spans="1:13">
      <c r="A348" s="1" t="s">
        <v>1724</v>
      </c>
      <c r="B348" s="1">
        <v>-1.2334091055074401</v>
      </c>
      <c r="C348" s="1" t="s">
        <v>26</v>
      </c>
      <c r="D348" s="1" t="s">
        <v>1725</v>
      </c>
      <c r="E348" s="1" t="s">
        <v>17</v>
      </c>
      <c r="F348" s="1" t="s">
        <v>17</v>
      </c>
      <c r="G348" s="1" t="s">
        <v>135</v>
      </c>
      <c r="H348" s="1" t="s">
        <v>37</v>
      </c>
      <c r="I348" s="1" t="s">
        <v>1726</v>
      </c>
      <c r="J348" s="1" t="s">
        <v>1727</v>
      </c>
      <c r="K348" s="1" t="s">
        <v>36</v>
      </c>
      <c r="L348" s="1" t="s">
        <v>37</v>
      </c>
      <c r="M348" s="1" t="s">
        <v>1728</v>
      </c>
    </row>
    <row r="349" spans="1:13">
      <c r="A349" s="1" t="s">
        <v>1729</v>
      </c>
      <c r="B349" s="1">
        <v>-1.8333196675636201</v>
      </c>
      <c r="C349" s="1" t="s">
        <v>26</v>
      </c>
      <c r="D349" s="1" t="s">
        <v>1730</v>
      </c>
      <c r="E349" s="1" t="s">
        <v>17</v>
      </c>
      <c r="F349" s="1" t="s">
        <v>17</v>
      </c>
      <c r="G349" s="1" t="s">
        <v>17</v>
      </c>
      <c r="H349" s="1" t="s">
        <v>17</v>
      </c>
      <c r="I349" s="1" t="s">
        <v>1731</v>
      </c>
      <c r="J349" s="1" t="s">
        <v>1732</v>
      </c>
      <c r="K349" s="1" t="s">
        <v>206</v>
      </c>
      <c r="L349" s="1" t="s">
        <v>203</v>
      </c>
      <c r="M349" s="1" t="s">
        <v>1733</v>
      </c>
    </row>
    <row r="350" spans="1:13">
      <c r="A350" s="1" t="s">
        <v>1734</v>
      </c>
      <c r="B350" s="1">
        <v>2.0867329243672801</v>
      </c>
      <c r="C350" s="1" t="s">
        <v>14</v>
      </c>
      <c r="D350" s="1" t="s">
        <v>17</v>
      </c>
      <c r="E350" s="1" t="s">
        <v>17</v>
      </c>
      <c r="F350" s="1" t="s">
        <v>17</v>
      </c>
      <c r="G350" s="1" t="s">
        <v>17</v>
      </c>
      <c r="H350" s="1" t="s">
        <v>17</v>
      </c>
      <c r="I350" s="1" t="s">
        <v>17</v>
      </c>
      <c r="J350" s="1" t="s">
        <v>1735</v>
      </c>
      <c r="K350" s="1" t="s">
        <v>22</v>
      </c>
      <c r="L350" s="1" t="s">
        <v>23</v>
      </c>
      <c r="M350" s="1" t="s">
        <v>1736</v>
      </c>
    </row>
    <row r="351" spans="1:13">
      <c r="A351" s="1" t="s">
        <v>1737</v>
      </c>
      <c r="B351" s="1">
        <v>-1.07467539652691</v>
      </c>
      <c r="C351" s="1" t="s">
        <v>26</v>
      </c>
      <c r="D351" s="1" t="s">
        <v>1738</v>
      </c>
      <c r="E351" s="1" t="s">
        <v>17</v>
      </c>
      <c r="F351" s="1" t="s">
        <v>17</v>
      </c>
      <c r="G351" s="1" t="s">
        <v>87</v>
      </c>
      <c r="H351" s="1" t="s">
        <v>88</v>
      </c>
      <c r="I351" s="1" t="s">
        <v>525</v>
      </c>
      <c r="J351" s="1" t="s">
        <v>1739</v>
      </c>
      <c r="K351" s="1" t="s">
        <v>91</v>
      </c>
      <c r="L351" s="1" t="s">
        <v>88</v>
      </c>
      <c r="M351" s="1" t="s">
        <v>1740</v>
      </c>
    </row>
    <row r="352" spans="1:13">
      <c r="A352" s="1" t="s">
        <v>1741</v>
      </c>
      <c r="B352" s="1">
        <v>-2.7763379898005698</v>
      </c>
      <c r="C352" s="1" t="s">
        <v>26</v>
      </c>
      <c r="D352" s="1" t="s">
        <v>1742</v>
      </c>
      <c r="E352" s="1" t="s">
        <v>17</v>
      </c>
      <c r="F352" s="1" t="s">
        <v>17</v>
      </c>
      <c r="G352" s="1" t="s">
        <v>17</v>
      </c>
      <c r="H352" s="1" t="s">
        <v>17</v>
      </c>
      <c r="I352" s="1" t="s">
        <v>17</v>
      </c>
      <c r="J352" s="1" t="s">
        <v>17</v>
      </c>
      <c r="K352" s="1" t="s">
        <v>22</v>
      </c>
      <c r="L352" s="1" t="s">
        <v>23</v>
      </c>
      <c r="M352" s="1" t="s">
        <v>600</v>
      </c>
    </row>
    <row r="353" spans="1:13">
      <c r="A353" s="1" t="s">
        <v>1743</v>
      </c>
      <c r="B353" s="1">
        <v>1.47319878937221</v>
      </c>
      <c r="C353" s="1" t="s">
        <v>14</v>
      </c>
      <c r="D353" s="1" t="s">
        <v>17</v>
      </c>
      <c r="E353" s="1" t="s">
        <v>17</v>
      </c>
      <c r="F353" s="1" t="s">
        <v>17</v>
      </c>
      <c r="G353" s="1" t="s">
        <v>17</v>
      </c>
      <c r="H353" s="1" t="s">
        <v>17</v>
      </c>
      <c r="I353" s="1" t="s">
        <v>1744</v>
      </c>
      <c r="J353" s="1" t="s">
        <v>1745</v>
      </c>
      <c r="K353" s="1" t="s">
        <v>22</v>
      </c>
      <c r="L353" s="1" t="s">
        <v>23</v>
      </c>
      <c r="M353" s="1" t="s">
        <v>1746</v>
      </c>
    </row>
    <row r="354" spans="1:13">
      <c r="A354" s="1" t="s">
        <v>1747</v>
      </c>
      <c r="B354" s="1">
        <v>1.3144670618913801</v>
      </c>
      <c r="C354" s="1" t="s">
        <v>14</v>
      </c>
      <c r="D354" s="1" t="s">
        <v>1748</v>
      </c>
      <c r="E354" s="1" t="s">
        <v>17</v>
      </c>
      <c r="F354" s="1" t="s">
        <v>17</v>
      </c>
      <c r="G354" s="1" t="s">
        <v>17</v>
      </c>
      <c r="H354" s="1" t="s">
        <v>17</v>
      </c>
      <c r="I354" s="1" t="s">
        <v>1749</v>
      </c>
      <c r="J354" s="1" t="s">
        <v>1750</v>
      </c>
      <c r="K354" s="1" t="s">
        <v>45</v>
      </c>
      <c r="L354" s="1" t="s">
        <v>46</v>
      </c>
      <c r="M354" s="1" t="s">
        <v>1751</v>
      </c>
    </row>
    <row r="355" spans="1:13">
      <c r="A355" s="1" t="s">
        <v>1752</v>
      </c>
      <c r="B355" s="1">
        <v>-1.1079572515076199</v>
      </c>
      <c r="C355" s="1" t="s">
        <v>26</v>
      </c>
      <c r="D355" s="1" t="s">
        <v>1753</v>
      </c>
      <c r="E355" s="1" t="s">
        <v>1754</v>
      </c>
      <c r="F355" s="1" t="s">
        <v>17</v>
      </c>
      <c r="G355" s="1" t="s">
        <v>415</v>
      </c>
      <c r="H355" s="1" t="s">
        <v>416</v>
      </c>
      <c r="I355" s="1" t="s">
        <v>1755</v>
      </c>
      <c r="J355" s="1" t="s">
        <v>1756</v>
      </c>
      <c r="K355" s="1" t="s">
        <v>36</v>
      </c>
      <c r="L355" s="1" t="s">
        <v>37</v>
      </c>
      <c r="M355" s="1" t="s">
        <v>1757</v>
      </c>
    </row>
    <row r="356" spans="1:13">
      <c r="A356" s="1" t="s">
        <v>1758</v>
      </c>
      <c r="B356" s="1">
        <v>-1.4530301698271999</v>
      </c>
      <c r="C356" s="1" t="s">
        <v>26</v>
      </c>
      <c r="D356" s="1" t="s">
        <v>1759</v>
      </c>
      <c r="E356" s="1" t="s">
        <v>17</v>
      </c>
      <c r="F356" s="1" t="s">
        <v>17</v>
      </c>
      <c r="G356" s="1" t="s">
        <v>18</v>
      </c>
      <c r="H356" s="1" t="s">
        <v>19</v>
      </c>
      <c r="I356" s="1" t="s">
        <v>935</v>
      </c>
      <c r="J356" s="1" t="s">
        <v>1760</v>
      </c>
      <c r="K356" s="1" t="s">
        <v>22</v>
      </c>
      <c r="L356" s="1" t="s">
        <v>23</v>
      </c>
      <c r="M356" s="1" t="s">
        <v>1761</v>
      </c>
    </row>
    <row r="357" spans="1:13">
      <c r="A357" s="1" t="s">
        <v>1762</v>
      </c>
      <c r="B357" s="1">
        <v>-3.811440061386</v>
      </c>
      <c r="C357" s="1" t="s">
        <v>26</v>
      </c>
      <c r="D357" s="1" t="s">
        <v>17</v>
      </c>
      <c r="E357" s="1" t="s">
        <v>17</v>
      </c>
      <c r="F357" s="1" t="s">
        <v>17</v>
      </c>
      <c r="G357" s="1" t="s">
        <v>17</v>
      </c>
      <c r="H357" s="1" t="s">
        <v>17</v>
      </c>
      <c r="I357" s="1" t="s">
        <v>1763</v>
      </c>
      <c r="J357" s="1" t="s">
        <v>17</v>
      </c>
      <c r="K357" s="1" t="s">
        <v>22</v>
      </c>
      <c r="L357" s="1" t="s">
        <v>23</v>
      </c>
      <c r="M357" s="1" t="s">
        <v>1764</v>
      </c>
    </row>
    <row r="358" spans="1:13">
      <c r="A358" s="1" t="s">
        <v>1765</v>
      </c>
      <c r="B358" s="1">
        <v>-1.2575660452536099</v>
      </c>
      <c r="C358" s="1" t="s">
        <v>26</v>
      </c>
      <c r="D358" s="1" t="s">
        <v>1766</v>
      </c>
      <c r="E358" s="1" t="s">
        <v>17</v>
      </c>
      <c r="F358" s="1" t="s">
        <v>17</v>
      </c>
      <c r="G358" s="1" t="s">
        <v>17</v>
      </c>
      <c r="H358" s="1" t="s">
        <v>17</v>
      </c>
      <c r="I358" s="1" t="s">
        <v>17</v>
      </c>
      <c r="J358" s="1" t="s">
        <v>17</v>
      </c>
      <c r="K358" s="1" t="s">
        <v>22</v>
      </c>
      <c r="L358" s="1" t="s">
        <v>23</v>
      </c>
      <c r="M358" s="1" t="s">
        <v>1767</v>
      </c>
    </row>
    <row r="359" spans="1:13">
      <c r="A359" s="1" t="s">
        <v>1768</v>
      </c>
      <c r="B359" s="1">
        <v>-1.1981004707376799</v>
      </c>
      <c r="C359" s="1" t="s">
        <v>26</v>
      </c>
      <c r="D359" s="1" t="s">
        <v>1769</v>
      </c>
      <c r="E359" s="1" t="s">
        <v>17</v>
      </c>
      <c r="F359" s="1" t="s">
        <v>17</v>
      </c>
      <c r="G359" s="1" t="s">
        <v>17</v>
      </c>
      <c r="H359" s="1" t="s">
        <v>17</v>
      </c>
      <c r="I359" s="1" t="s">
        <v>1770</v>
      </c>
      <c r="J359" s="1" t="s">
        <v>1771</v>
      </c>
      <c r="K359" s="1" t="s">
        <v>206</v>
      </c>
      <c r="L359" s="1" t="s">
        <v>203</v>
      </c>
      <c r="M359" s="1" t="s">
        <v>1772</v>
      </c>
    </row>
    <row r="360" spans="1:13">
      <c r="A360" s="1" t="s">
        <v>1773</v>
      </c>
      <c r="B360" s="1" t="e">
        <f>-Inf</f>
        <v>#NAME?</v>
      </c>
      <c r="C360" s="1" t="s">
        <v>26</v>
      </c>
      <c r="D360" s="1" t="s">
        <v>1774</v>
      </c>
      <c r="E360" s="1" t="s">
        <v>17</v>
      </c>
      <c r="F360" s="1" t="s">
        <v>17</v>
      </c>
      <c r="G360" s="1" t="s">
        <v>17</v>
      </c>
      <c r="H360" s="1" t="s">
        <v>17</v>
      </c>
      <c r="I360" s="1" t="s">
        <v>1775</v>
      </c>
      <c r="J360" s="1" t="s">
        <v>1776</v>
      </c>
      <c r="K360" s="1" t="s">
        <v>22</v>
      </c>
      <c r="L360" s="1" t="s">
        <v>23</v>
      </c>
      <c r="M360" s="1" t="s">
        <v>1777</v>
      </c>
    </row>
    <row r="361" spans="1:13">
      <c r="A361" s="1" t="s">
        <v>1778</v>
      </c>
      <c r="B361" s="1">
        <v>-1.82947075159358</v>
      </c>
      <c r="C361" s="1" t="s">
        <v>26</v>
      </c>
      <c r="D361" s="1" t="s">
        <v>919</v>
      </c>
      <c r="E361" s="1" t="s">
        <v>17</v>
      </c>
      <c r="F361" s="1" t="s">
        <v>17</v>
      </c>
      <c r="G361" s="1" t="s">
        <v>379</v>
      </c>
      <c r="H361" s="1" t="s">
        <v>380</v>
      </c>
      <c r="I361" s="1" t="s">
        <v>17</v>
      </c>
      <c r="J361" s="1" t="s">
        <v>17</v>
      </c>
      <c r="K361" s="1" t="s">
        <v>206</v>
      </c>
      <c r="L361" s="1" t="s">
        <v>203</v>
      </c>
      <c r="M361" s="1" t="s">
        <v>1779</v>
      </c>
    </row>
    <row r="362" spans="1:13">
      <c r="A362" s="1" t="s">
        <v>1780</v>
      </c>
      <c r="B362" s="1">
        <v>1.5939106873919999</v>
      </c>
      <c r="C362" s="1" t="s">
        <v>14</v>
      </c>
      <c r="D362" s="1" t="s">
        <v>182</v>
      </c>
      <c r="E362" s="1" t="s">
        <v>17</v>
      </c>
      <c r="F362" s="1" t="s">
        <v>17</v>
      </c>
      <c r="G362" s="1" t="s">
        <v>17</v>
      </c>
      <c r="H362" s="1" t="s">
        <v>17</v>
      </c>
      <c r="I362" s="1" t="s">
        <v>1781</v>
      </c>
      <c r="J362" s="1" t="s">
        <v>17</v>
      </c>
      <c r="K362" s="1" t="s">
        <v>22</v>
      </c>
      <c r="L362" s="1" t="s">
        <v>23</v>
      </c>
      <c r="M362" s="1" t="s">
        <v>1782</v>
      </c>
    </row>
    <row r="363" spans="1:13">
      <c r="A363" s="1" t="s">
        <v>1783</v>
      </c>
      <c r="B363" s="1">
        <v>-1.4922056331776501</v>
      </c>
      <c r="C363" s="1" t="s">
        <v>26</v>
      </c>
      <c r="D363" s="1" t="s">
        <v>17</v>
      </c>
      <c r="E363" s="1" t="s">
        <v>17</v>
      </c>
      <c r="F363" s="1" t="s">
        <v>17</v>
      </c>
      <c r="G363" s="1" t="s">
        <v>17</v>
      </c>
      <c r="H363" s="1" t="s">
        <v>17</v>
      </c>
      <c r="I363" s="1" t="s">
        <v>1055</v>
      </c>
      <c r="J363" s="1" t="s">
        <v>1784</v>
      </c>
      <c r="K363" s="1" t="s">
        <v>22</v>
      </c>
      <c r="L363" s="1" t="s">
        <v>23</v>
      </c>
      <c r="M363" s="1" t="s">
        <v>1785</v>
      </c>
    </row>
    <row r="364" spans="1:13">
      <c r="A364" s="1" t="s">
        <v>1786</v>
      </c>
      <c r="B364" s="1">
        <v>-3.07195476522952</v>
      </c>
      <c r="C364" s="1" t="s">
        <v>26</v>
      </c>
      <c r="D364" s="1" t="s">
        <v>1787</v>
      </c>
      <c r="E364" s="1" t="s">
        <v>17</v>
      </c>
      <c r="F364" s="1" t="s">
        <v>17</v>
      </c>
      <c r="G364" s="1" t="s">
        <v>1788</v>
      </c>
      <c r="H364" s="1" t="s">
        <v>1789</v>
      </c>
      <c r="I364" s="1" t="s">
        <v>1790</v>
      </c>
      <c r="J364" s="1" t="s">
        <v>1791</v>
      </c>
      <c r="K364" s="1" t="s">
        <v>22</v>
      </c>
      <c r="L364" s="1" t="s">
        <v>23</v>
      </c>
      <c r="M364" s="1" t="s">
        <v>1792</v>
      </c>
    </row>
    <row r="365" spans="1:13">
      <c r="A365" s="1" t="s">
        <v>1793</v>
      </c>
      <c r="B365" s="1">
        <v>2.9397495110013101</v>
      </c>
      <c r="C365" s="1" t="s">
        <v>14</v>
      </c>
      <c r="D365" s="1" t="s">
        <v>1794</v>
      </c>
      <c r="E365" s="1" t="s">
        <v>17</v>
      </c>
      <c r="F365" s="1" t="s">
        <v>17</v>
      </c>
      <c r="G365" s="1" t="s">
        <v>17</v>
      </c>
      <c r="H365" s="1" t="s">
        <v>17</v>
      </c>
      <c r="I365" s="1" t="s">
        <v>1795</v>
      </c>
      <c r="J365" s="1" t="s">
        <v>1796</v>
      </c>
      <c r="K365" s="1" t="s">
        <v>22</v>
      </c>
      <c r="L365" s="1" t="s">
        <v>23</v>
      </c>
      <c r="M365" s="1" t="s">
        <v>1797</v>
      </c>
    </row>
    <row r="366" spans="1:13">
      <c r="A366" s="1" t="s">
        <v>1798</v>
      </c>
      <c r="B366" s="1">
        <v>-1.2741977259799599</v>
      </c>
      <c r="C366" s="1" t="s">
        <v>26</v>
      </c>
      <c r="D366" s="1" t="s">
        <v>1799</v>
      </c>
      <c r="E366" s="1" t="s">
        <v>1800</v>
      </c>
      <c r="F366" s="1" t="s">
        <v>1801</v>
      </c>
      <c r="G366" s="1" t="s">
        <v>940</v>
      </c>
      <c r="H366" s="1" t="s">
        <v>941</v>
      </c>
      <c r="I366" s="1" t="s">
        <v>1802</v>
      </c>
      <c r="J366" s="1" t="s">
        <v>1803</v>
      </c>
      <c r="K366" s="1" t="s">
        <v>957</v>
      </c>
      <c r="L366" s="1" t="s">
        <v>941</v>
      </c>
      <c r="M366" s="1" t="s">
        <v>1804</v>
      </c>
    </row>
    <row r="367" spans="1:13">
      <c r="A367" s="1" t="s">
        <v>1805</v>
      </c>
      <c r="B367" s="1">
        <v>-1.9974438624725701</v>
      </c>
      <c r="C367" s="1" t="s">
        <v>26</v>
      </c>
      <c r="D367" s="1" t="s">
        <v>1806</v>
      </c>
      <c r="E367" s="1" t="s">
        <v>1807</v>
      </c>
      <c r="F367" s="1" t="s">
        <v>260</v>
      </c>
      <c r="G367" s="1" t="s">
        <v>17</v>
      </c>
      <c r="H367" s="1" t="s">
        <v>17</v>
      </c>
      <c r="I367" s="1" t="s">
        <v>973</v>
      </c>
      <c r="J367" s="1" t="s">
        <v>1808</v>
      </c>
      <c r="K367" s="1" t="s">
        <v>975</v>
      </c>
      <c r="L367" s="1" t="s">
        <v>116</v>
      </c>
      <c r="M367" s="1" t="s">
        <v>1809</v>
      </c>
    </row>
    <row r="368" spans="1:13">
      <c r="A368" s="1" t="s">
        <v>1810</v>
      </c>
      <c r="B368" s="1">
        <v>1.02198478993256</v>
      </c>
      <c r="C368" s="1" t="s">
        <v>14</v>
      </c>
      <c r="D368" s="1" t="s">
        <v>1811</v>
      </c>
      <c r="E368" s="1" t="s">
        <v>17</v>
      </c>
      <c r="F368" s="1" t="s">
        <v>17</v>
      </c>
      <c r="G368" s="1" t="s">
        <v>17</v>
      </c>
      <c r="H368" s="1" t="s">
        <v>17</v>
      </c>
      <c r="I368" s="1" t="s">
        <v>216</v>
      </c>
      <c r="J368" s="1" t="s">
        <v>1812</v>
      </c>
      <c r="K368" s="1" t="s">
        <v>22</v>
      </c>
      <c r="L368" s="1" t="s">
        <v>23</v>
      </c>
      <c r="M368" s="1" t="s">
        <v>218</v>
      </c>
    </row>
    <row r="369" spans="1:13">
      <c r="A369" s="1" t="s">
        <v>1813</v>
      </c>
      <c r="B369" s="1">
        <v>1.1667600990529701</v>
      </c>
      <c r="C369" s="1" t="s">
        <v>14</v>
      </c>
      <c r="D369" s="1" t="s">
        <v>919</v>
      </c>
      <c r="E369" s="1" t="s">
        <v>17</v>
      </c>
      <c r="F369" s="1" t="s">
        <v>17</v>
      </c>
      <c r="G369" s="1" t="s">
        <v>17</v>
      </c>
      <c r="H369" s="1" t="s">
        <v>17</v>
      </c>
      <c r="I369" s="1" t="s">
        <v>1814</v>
      </c>
      <c r="J369" s="1" t="s">
        <v>17</v>
      </c>
      <c r="K369" s="1" t="s">
        <v>17</v>
      </c>
      <c r="L369" s="1" t="s">
        <v>17</v>
      </c>
      <c r="M369" s="1" t="s">
        <v>1815</v>
      </c>
    </row>
    <row r="370" spans="1:13">
      <c r="A370" s="1" t="s">
        <v>1816</v>
      </c>
      <c r="B370" s="1">
        <v>2.3260931295648901</v>
      </c>
      <c r="C370" s="1" t="s">
        <v>14</v>
      </c>
      <c r="D370" s="1" t="s">
        <v>1817</v>
      </c>
      <c r="E370" s="1" t="s">
        <v>17</v>
      </c>
      <c r="F370" s="1" t="s">
        <v>17</v>
      </c>
      <c r="G370" s="1" t="s">
        <v>17</v>
      </c>
      <c r="H370" s="1" t="s">
        <v>17</v>
      </c>
      <c r="I370" s="1" t="s">
        <v>17</v>
      </c>
      <c r="J370" s="1" t="s">
        <v>1818</v>
      </c>
      <c r="K370" s="1" t="s">
        <v>17</v>
      </c>
      <c r="L370" s="1" t="s">
        <v>17</v>
      </c>
      <c r="M370" s="1" t="s">
        <v>1819</v>
      </c>
    </row>
    <row r="371" spans="1:13">
      <c r="A371" s="1" t="s">
        <v>1820</v>
      </c>
      <c r="B371" s="1">
        <v>-2.1666007887913299</v>
      </c>
      <c r="C371" s="1" t="s">
        <v>26</v>
      </c>
      <c r="D371" s="1" t="s">
        <v>1821</v>
      </c>
      <c r="E371" s="1" t="s">
        <v>17</v>
      </c>
      <c r="F371" s="1" t="s">
        <v>17</v>
      </c>
      <c r="G371" s="1" t="s">
        <v>17</v>
      </c>
      <c r="H371" s="1" t="s">
        <v>17</v>
      </c>
      <c r="I371" s="1" t="s">
        <v>906</v>
      </c>
      <c r="J371" s="1" t="s">
        <v>1822</v>
      </c>
      <c r="K371" s="1" t="s">
        <v>22</v>
      </c>
      <c r="L371" s="1" t="s">
        <v>23</v>
      </c>
      <c r="M371" s="1" t="s">
        <v>1536</v>
      </c>
    </row>
    <row r="372" spans="1:13">
      <c r="A372" s="1" t="s">
        <v>1823</v>
      </c>
      <c r="B372" s="1">
        <v>-1.6595478552704901</v>
      </c>
      <c r="C372" s="1" t="s">
        <v>26</v>
      </c>
      <c r="D372" s="1" t="s">
        <v>1824</v>
      </c>
      <c r="E372" s="1" t="s">
        <v>17</v>
      </c>
      <c r="F372" s="1" t="s">
        <v>17</v>
      </c>
      <c r="G372" s="1" t="s">
        <v>17</v>
      </c>
      <c r="H372" s="1" t="s">
        <v>17</v>
      </c>
      <c r="I372" s="1" t="s">
        <v>1825</v>
      </c>
      <c r="J372" s="1" t="s">
        <v>1826</v>
      </c>
      <c r="K372" s="1" t="s">
        <v>22</v>
      </c>
      <c r="L372" s="1" t="s">
        <v>23</v>
      </c>
      <c r="M372" s="1" t="s">
        <v>1827</v>
      </c>
    </row>
    <row r="373" spans="1:13">
      <c r="A373" s="1" t="s">
        <v>1828</v>
      </c>
      <c r="B373" s="1">
        <v>-3.58823393537594</v>
      </c>
      <c r="C373" s="1" t="s">
        <v>26</v>
      </c>
      <c r="D373" s="1" t="s">
        <v>1829</v>
      </c>
      <c r="E373" s="1" t="s">
        <v>1830</v>
      </c>
      <c r="F373" s="1" t="s">
        <v>17</v>
      </c>
      <c r="G373" s="1" t="s">
        <v>51</v>
      </c>
      <c r="H373" s="1" t="s">
        <v>52</v>
      </c>
      <c r="I373" s="1" t="s">
        <v>1831</v>
      </c>
      <c r="J373" s="1" t="s">
        <v>1832</v>
      </c>
      <c r="K373" s="1" t="s">
        <v>265</v>
      </c>
      <c r="L373" s="1" t="s">
        <v>52</v>
      </c>
      <c r="M373" s="1" t="s">
        <v>1833</v>
      </c>
    </row>
    <row r="374" spans="1:13">
      <c r="A374" s="1" t="s">
        <v>1834</v>
      </c>
      <c r="B374" s="1">
        <v>1.0319787554255899</v>
      </c>
      <c r="C374" s="1" t="s">
        <v>14</v>
      </c>
      <c r="D374" s="1" t="s">
        <v>1835</v>
      </c>
      <c r="E374" s="1" t="s">
        <v>1836</v>
      </c>
      <c r="F374" s="1" t="s">
        <v>17</v>
      </c>
      <c r="G374" s="1" t="s">
        <v>1837</v>
      </c>
      <c r="H374" s="1" t="s">
        <v>1838</v>
      </c>
      <c r="I374" s="1" t="s">
        <v>1839</v>
      </c>
      <c r="J374" s="1" t="s">
        <v>1840</v>
      </c>
      <c r="K374" s="1" t="s">
        <v>22</v>
      </c>
      <c r="L374" s="1" t="s">
        <v>23</v>
      </c>
      <c r="M374" s="1" t="s">
        <v>1841</v>
      </c>
    </row>
    <row r="375" spans="1:13">
      <c r="A375" s="1" t="s">
        <v>1842</v>
      </c>
      <c r="B375" s="1">
        <v>2.1284207860462501</v>
      </c>
      <c r="C375" s="1" t="s">
        <v>14</v>
      </c>
      <c r="D375" s="1" t="s">
        <v>182</v>
      </c>
      <c r="E375" s="1" t="s">
        <v>17</v>
      </c>
      <c r="F375" s="1" t="s">
        <v>17</v>
      </c>
      <c r="G375" s="1" t="s">
        <v>17</v>
      </c>
      <c r="H375" s="1" t="s">
        <v>17</v>
      </c>
      <c r="I375" s="1" t="s">
        <v>17</v>
      </c>
      <c r="J375" s="1" t="s">
        <v>1843</v>
      </c>
      <c r="K375" s="1" t="s">
        <v>573</v>
      </c>
      <c r="L375" s="1" t="s">
        <v>19</v>
      </c>
      <c r="M375" s="1" t="s">
        <v>1844</v>
      </c>
    </row>
    <row r="376" spans="1:13">
      <c r="A376" s="1" t="s">
        <v>1845</v>
      </c>
      <c r="B376" s="1">
        <v>1.9563449973220699</v>
      </c>
      <c r="C376" s="1" t="s">
        <v>14</v>
      </c>
      <c r="D376" s="1" t="s">
        <v>1846</v>
      </c>
      <c r="E376" s="1" t="s">
        <v>17</v>
      </c>
      <c r="F376" s="1" t="s">
        <v>17</v>
      </c>
      <c r="G376" s="1" t="s">
        <v>17</v>
      </c>
      <c r="H376" s="1" t="s">
        <v>17</v>
      </c>
      <c r="I376" s="1" t="s">
        <v>1847</v>
      </c>
      <c r="J376" s="1" t="s">
        <v>17</v>
      </c>
      <c r="K376" s="1" t="s">
        <v>419</v>
      </c>
      <c r="L376" s="1" t="s">
        <v>416</v>
      </c>
      <c r="M376" s="1" t="s">
        <v>1848</v>
      </c>
    </row>
    <row r="377" spans="1:13">
      <c r="A377" s="1" t="s">
        <v>1849</v>
      </c>
      <c r="B377" s="1">
        <v>-3.07766854350632</v>
      </c>
      <c r="C377" s="1" t="s">
        <v>26</v>
      </c>
      <c r="D377" s="1" t="s">
        <v>1850</v>
      </c>
      <c r="E377" s="1" t="s">
        <v>1851</v>
      </c>
      <c r="F377" s="1" t="s">
        <v>1262</v>
      </c>
      <c r="G377" s="1" t="s">
        <v>115</v>
      </c>
      <c r="H377" s="1" t="s">
        <v>116</v>
      </c>
      <c r="I377" s="1" t="s">
        <v>973</v>
      </c>
      <c r="J377" s="1" t="s">
        <v>1852</v>
      </c>
      <c r="K377" s="1" t="s">
        <v>975</v>
      </c>
      <c r="L377" s="1" t="s">
        <v>116</v>
      </c>
      <c r="M377" s="1" t="s">
        <v>1853</v>
      </c>
    </row>
    <row r="378" spans="1:13">
      <c r="A378" s="1" t="s">
        <v>1854</v>
      </c>
      <c r="B378" s="1">
        <v>3.5042557945112001</v>
      </c>
      <c r="C378" s="1" t="s">
        <v>14</v>
      </c>
      <c r="D378" s="1" t="s">
        <v>1855</v>
      </c>
      <c r="E378" s="1" t="s">
        <v>17</v>
      </c>
      <c r="F378" s="1" t="s">
        <v>17</v>
      </c>
      <c r="G378" s="1" t="s">
        <v>17</v>
      </c>
      <c r="H378" s="1" t="s">
        <v>17</v>
      </c>
      <c r="I378" s="1" t="s">
        <v>130</v>
      </c>
      <c r="J378" s="1" t="s">
        <v>1856</v>
      </c>
      <c r="K378" s="1" t="s">
        <v>91</v>
      </c>
      <c r="L378" s="1" t="s">
        <v>88</v>
      </c>
      <c r="M378" s="1" t="s">
        <v>132</v>
      </c>
    </row>
    <row r="379" spans="1:13">
      <c r="A379" s="1" t="s">
        <v>1857</v>
      </c>
      <c r="B379" s="1">
        <v>-8.46286845079179</v>
      </c>
      <c r="C379" s="1" t="s">
        <v>26</v>
      </c>
      <c r="D379" s="1" t="s">
        <v>309</v>
      </c>
      <c r="E379" s="1" t="s">
        <v>17</v>
      </c>
      <c r="F379" s="1" t="s">
        <v>17</v>
      </c>
      <c r="G379" s="1" t="s">
        <v>18</v>
      </c>
      <c r="H379" s="1" t="s">
        <v>19</v>
      </c>
      <c r="I379" s="1" t="s">
        <v>1858</v>
      </c>
      <c r="J379" s="1" t="s">
        <v>17</v>
      </c>
      <c r="K379" s="1" t="s">
        <v>22</v>
      </c>
      <c r="L379" s="1" t="s">
        <v>23</v>
      </c>
      <c r="M379" s="1" t="s">
        <v>1859</v>
      </c>
    </row>
    <row r="380" spans="1:13">
      <c r="A380" s="1" t="s">
        <v>1860</v>
      </c>
      <c r="B380" s="1">
        <v>-4.5669638091663201</v>
      </c>
      <c r="C380" s="1" t="s">
        <v>26</v>
      </c>
      <c r="D380" s="1" t="s">
        <v>65</v>
      </c>
      <c r="E380" s="1" t="s">
        <v>17</v>
      </c>
      <c r="F380" s="1" t="s">
        <v>17</v>
      </c>
      <c r="G380" s="1" t="s">
        <v>17</v>
      </c>
      <c r="H380" s="1" t="s">
        <v>17</v>
      </c>
      <c r="I380" s="1" t="s">
        <v>66</v>
      </c>
      <c r="J380" s="1" t="s">
        <v>1861</v>
      </c>
      <c r="K380" s="1" t="s">
        <v>22</v>
      </c>
      <c r="L380" s="1" t="s">
        <v>23</v>
      </c>
      <c r="M380" s="1" t="s">
        <v>1862</v>
      </c>
    </row>
    <row r="381" spans="1:13">
      <c r="A381" s="1" t="s">
        <v>1863</v>
      </c>
      <c r="B381" s="1">
        <v>1.90968571175018</v>
      </c>
      <c r="C381" s="1" t="s">
        <v>14</v>
      </c>
      <c r="D381" s="1" t="s">
        <v>1864</v>
      </c>
      <c r="E381" s="1" t="s">
        <v>1865</v>
      </c>
      <c r="F381" s="1" t="s">
        <v>1866</v>
      </c>
      <c r="G381" s="1" t="s">
        <v>172</v>
      </c>
      <c r="H381" s="1" t="s">
        <v>173</v>
      </c>
      <c r="I381" s="1" t="s">
        <v>1867</v>
      </c>
      <c r="J381" s="1" t="s">
        <v>1868</v>
      </c>
      <c r="K381" s="1" t="s">
        <v>176</v>
      </c>
      <c r="L381" s="1" t="s">
        <v>173</v>
      </c>
      <c r="M381" s="1" t="s">
        <v>1869</v>
      </c>
    </row>
    <row r="382" spans="1:13">
      <c r="A382" s="1" t="s">
        <v>1870</v>
      </c>
      <c r="B382" s="1">
        <v>-3.1055509275633799</v>
      </c>
      <c r="C382" s="1" t="s">
        <v>26</v>
      </c>
      <c r="D382" s="1" t="s">
        <v>1871</v>
      </c>
      <c r="E382" s="1" t="s">
        <v>1872</v>
      </c>
      <c r="F382" s="1" t="s">
        <v>373</v>
      </c>
      <c r="G382" s="1" t="s">
        <v>1873</v>
      </c>
      <c r="H382" s="1" t="s">
        <v>1874</v>
      </c>
      <c r="I382" s="1" t="s">
        <v>1875</v>
      </c>
      <c r="J382" s="1" t="s">
        <v>1876</v>
      </c>
      <c r="K382" s="1" t="s">
        <v>419</v>
      </c>
      <c r="L382" s="1" t="s">
        <v>416</v>
      </c>
      <c r="M382" s="1" t="s">
        <v>1877</v>
      </c>
    </row>
    <row r="383" spans="1:13">
      <c r="A383" s="1" t="s">
        <v>1878</v>
      </c>
      <c r="B383" s="1">
        <v>-3.0746647045777</v>
      </c>
      <c r="C383" s="1" t="s">
        <v>26</v>
      </c>
      <c r="D383" s="1" t="s">
        <v>1879</v>
      </c>
      <c r="E383" s="1" t="s">
        <v>17</v>
      </c>
      <c r="F383" s="1" t="s">
        <v>17</v>
      </c>
      <c r="G383" s="1" t="s">
        <v>17</v>
      </c>
      <c r="H383" s="1" t="s">
        <v>17</v>
      </c>
      <c r="I383" s="1" t="s">
        <v>285</v>
      </c>
      <c r="J383" s="1" t="s">
        <v>1880</v>
      </c>
      <c r="K383" s="1" t="s">
        <v>91</v>
      </c>
      <c r="L383" s="1" t="s">
        <v>88</v>
      </c>
      <c r="M383" s="1" t="s">
        <v>287</v>
      </c>
    </row>
    <row r="384" spans="1:13">
      <c r="A384" s="1" t="s">
        <v>1881</v>
      </c>
      <c r="B384" s="1">
        <v>-1.10678499038114</v>
      </c>
      <c r="C384" s="1" t="s">
        <v>26</v>
      </c>
      <c r="D384" s="1" t="s">
        <v>1882</v>
      </c>
      <c r="E384" s="1" t="s">
        <v>17</v>
      </c>
      <c r="F384" s="1" t="s">
        <v>17</v>
      </c>
      <c r="G384" s="1" t="s">
        <v>17</v>
      </c>
      <c r="H384" s="1" t="s">
        <v>17</v>
      </c>
      <c r="I384" s="1" t="s">
        <v>17</v>
      </c>
      <c r="J384" s="1" t="s">
        <v>17</v>
      </c>
      <c r="K384" s="1" t="s">
        <v>22</v>
      </c>
      <c r="L384" s="1" t="s">
        <v>23</v>
      </c>
      <c r="M384" s="1" t="s">
        <v>1883</v>
      </c>
    </row>
    <row r="385" spans="1:13">
      <c r="A385" s="1" t="s">
        <v>1884</v>
      </c>
      <c r="B385" s="1">
        <v>1.3272069421238</v>
      </c>
      <c r="C385" s="1" t="s">
        <v>14</v>
      </c>
      <c r="D385" s="1" t="s">
        <v>1885</v>
      </c>
      <c r="E385" s="1" t="s">
        <v>17</v>
      </c>
      <c r="F385" s="1" t="s">
        <v>17</v>
      </c>
      <c r="G385" s="1" t="s">
        <v>17</v>
      </c>
      <c r="H385" s="1" t="s">
        <v>17</v>
      </c>
      <c r="I385" s="1" t="s">
        <v>17</v>
      </c>
      <c r="J385" s="1" t="s">
        <v>17</v>
      </c>
      <c r="K385" s="1" t="s">
        <v>22</v>
      </c>
      <c r="L385" s="1" t="s">
        <v>23</v>
      </c>
      <c r="M385" s="1" t="s">
        <v>593</v>
      </c>
    </row>
    <row r="386" spans="1:13">
      <c r="A386" s="1" t="s">
        <v>1886</v>
      </c>
      <c r="B386" s="1">
        <v>-3.0634422468512001</v>
      </c>
      <c r="C386" s="1" t="s">
        <v>26</v>
      </c>
      <c r="D386" s="1" t="s">
        <v>763</v>
      </c>
      <c r="E386" s="1" t="s">
        <v>17</v>
      </c>
      <c r="F386" s="1" t="s">
        <v>17</v>
      </c>
      <c r="G386" s="1" t="s">
        <v>17</v>
      </c>
      <c r="H386" s="1" t="s">
        <v>17</v>
      </c>
      <c r="I386" s="1" t="s">
        <v>1887</v>
      </c>
      <c r="J386" s="1" t="s">
        <v>1888</v>
      </c>
      <c r="K386" s="1" t="s">
        <v>22</v>
      </c>
      <c r="L386" s="1" t="s">
        <v>23</v>
      </c>
      <c r="M386" s="1" t="s">
        <v>1889</v>
      </c>
    </row>
    <row r="387" spans="1:13">
      <c r="A387" s="1" t="s">
        <v>1890</v>
      </c>
      <c r="B387" s="1">
        <v>-1.11635798116</v>
      </c>
      <c r="C387" s="1" t="s">
        <v>26</v>
      </c>
      <c r="D387" s="1" t="s">
        <v>1891</v>
      </c>
      <c r="E387" s="1" t="s">
        <v>17</v>
      </c>
      <c r="F387" s="1" t="s">
        <v>17</v>
      </c>
      <c r="G387" s="1" t="s">
        <v>1892</v>
      </c>
      <c r="H387" s="1" t="s">
        <v>1893</v>
      </c>
      <c r="I387" s="1" t="s">
        <v>1894</v>
      </c>
      <c r="J387" s="1" t="s">
        <v>1895</v>
      </c>
      <c r="K387" s="1" t="s">
        <v>957</v>
      </c>
      <c r="L387" s="1" t="s">
        <v>941</v>
      </c>
      <c r="M387" s="1" t="s">
        <v>1896</v>
      </c>
    </row>
    <row r="388" spans="1:13">
      <c r="A388" s="1" t="s">
        <v>1897</v>
      </c>
      <c r="B388" s="1">
        <v>7.3247083569120299</v>
      </c>
      <c r="C388" s="1" t="s">
        <v>14</v>
      </c>
      <c r="D388" s="1" t="s">
        <v>1898</v>
      </c>
      <c r="E388" s="1" t="s">
        <v>17</v>
      </c>
      <c r="F388" s="1" t="s">
        <v>17</v>
      </c>
      <c r="G388" s="1" t="s">
        <v>17</v>
      </c>
      <c r="H388" s="1" t="s">
        <v>17</v>
      </c>
      <c r="I388" s="1" t="s">
        <v>1899</v>
      </c>
      <c r="J388" s="1" t="s">
        <v>1900</v>
      </c>
      <c r="K388" s="1" t="s">
        <v>22</v>
      </c>
      <c r="L388" s="1" t="s">
        <v>23</v>
      </c>
      <c r="M388" s="1" t="s">
        <v>1901</v>
      </c>
    </row>
    <row r="389" spans="1:13">
      <c r="A389" s="1" t="s">
        <v>1902</v>
      </c>
      <c r="B389" s="1">
        <v>-1.8264565473252801</v>
      </c>
      <c r="C389" s="1" t="s">
        <v>26</v>
      </c>
      <c r="D389" s="1" t="s">
        <v>1903</v>
      </c>
      <c r="E389" s="1" t="s">
        <v>1904</v>
      </c>
      <c r="F389" s="1" t="s">
        <v>704</v>
      </c>
      <c r="G389" s="1" t="s">
        <v>496</v>
      </c>
      <c r="H389" s="1" t="s">
        <v>497</v>
      </c>
      <c r="I389" s="1" t="s">
        <v>1905</v>
      </c>
      <c r="J389" s="1" t="s">
        <v>1906</v>
      </c>
      <c r="K389" s="1" t="s">
        <v>500</v>
      </c>
      <c r="L389" s="1" t="s">
        <v>497</v>
      </c>
      <c r="M389" s="1" t="s">
        <v>1907</v>
      </c>
    </row>
    <row r="390" spans="1:13">
      <c r="A390" s="1" t="s">
        <v>1908</v>
      </c>
      <c r="B390" s="1">
        <v>1.43021418001067</v>
      </c>
      <c r="C390" s="1" t="s">
        <v>14</v>
      </c>
      <c r="D390" s="1" t="s">
        <v>1909</v>
      </c>
      <c r="E390" s="1" t="s">
        <v>17</v>
      </c>
      <c r="F390" s="1" t="s">
        <v>17</v>
      </c>
      <c r="G390" s="1" t="s">
        <v>17</v>
      </c>
      <c r="H390" s="1" t="s">
        <v>17</v>
      </c>
      <c r="I390" s="1" t="s">
        <v>794</v>
      </c>
      <c r="J390" s="1" t="s">
        <v>1910</v>
      </c>
      <c r="K390" s="1" t="s">
        <v>22</v>
      </c>
      <c r="L390" s="1" t="s">
        <v>23</v>
      </c>
      <c r="M390" s="1" t="s">
        <v>1911</v>
      </c>
    </row>
    <row r="391" spans="1:13">
      <c r="A391" s="1" t="s">
        <v>1912</v>
      </c>
      <c r="B391" s="1">
        <v>-1.2776070666772299</v>
      </c>
      <c r="C391" s="1" t="s">
        <v>26</v>
      </c>
      <c r="D391" s="1" t="s">
        <v>1913</v>
      </c>
      <c r="E391" s="1" t="s">
        <v>1914</v>
      </c>
      <c r="F391" s="1" t="s">
        <v>1915</v>
      </c>
      <c r="G391" s="1" t="s">
        <v>1503</v>
      </c>
      <c r="H391" s="1" t="s">
        <v>1504</v>
      </c>
      <c r="I391" s="1" t="s">
        <v>1505</v>
      </c>
      <c r="J391" s="1" t="s">
        <v>1916</v>
      </c>
      <c r="K391" s="1" t="s">
        <v>22</v>
      </c>
      <c r="L391" s="1" t="s">
        <v>23</v>
      </c>
      <c r="M391" s="1" t="s">
        <v>1507</v>
      </c>
    </row>
    <row r="392" spans="1:13">
      <c r="A392" s="1" t="s">
        <v>1917</v>
      </c>
      <c r="B392" s="1">
        <v>-1.65880536306349</v>
      </c>
      <c r="C392" s="1" t="s">
        <v>26</v>
      </c>
      <c r="D392" s="1" t="s">
        <v>1918</v>
      </c>
      <c r="E392" s="1" t="s">
        <v>17</v>
      </c>
      <c r="F392" s="1" t="s">
        <v>17</v>
      </c>
      <c r="G392" s="1" t="s">
        <v>17</v>
      </c>
      <c r="H392" s="1" t="s">
        <v>17</v>
      </c>
      <c r="I392" s="1" t="s">
        <v>1919</v>
      </c>
      <c r="J392" s="1" t="s">
        <v>1920</v>
      </c>
      <c r="K392" s="1" t="s">
        <v>17</v>
      </c>
      <c r="L392" s="1" t="s">
        <v>17</v>
      </c>
      <c r="M392" s="1" t="s">
        <v>1921</v>
      </c>
    </row>
    <row r="393" spans="1:13">
      <c r="A393" s="1" t="s">
        <v>1922</v>
      </c>
      <c r="B393" s="1">
        <v>1.01621547165758</v>
      </c>
      <c r="C393" s="1" t="s">
        <v>14</v>
      </c>
      <c r="D393" s="1" t="s">
        <v>1923</v>
      </c>
      <c r="E393" s="1" t="s">
        <v>17</v>
      </c>
      <c r="F393" s="1" t="s">
        <v>17</v>
      </c>
      <c r="G393" s="1" t="s">
        <v>17</v>
      </c>
      <c r="H393" s="1" t="s">
        <v>17</v>
      </c>
      <c r="I393" s="1" t="s">
        <v>442</v>
      </c>
      <c r="J393" s="1" t="s">
        <v>1924</v>
      </c>
      <c r="K393" s="1" t="s">
        <v>91</v>
      </c>
      <c r="L393" s="1" t="s">
        <v>88</v>
      </c>
      <c r="M393" s="1" t="s">
        <v>1925</v>
      </c>
    </row>
    <row r="394" spans="1:13">
      <c r="A394" s="1" t="s">
        <v>1926</v>
      </c>
      <c r="B394" s="1">
        <v>1.2554571487725801</v>
      </c>
      <c r="C394" s="1" t="s">
        <v>14</v>
      </c>
      <c r="D394" s="1" t="s">
        <v>1927</v>
      </c>
      <c r="E394" s="1" t="s">
        <v>17</v>
      </c>
      <c r="F394" s="1" t="s">
        <v>17</v>
      </c>
      <c r="G394" s="1" t="s">
        <v>17</v>
      </c>
      <c r="H394" s="1" t="s">
        <v>17</v>
      </c>
      <c r="I394" s="1" t="s">
        <v>17</v>
      </c>
      <c r="J394" s="1" t="s">
        <v>157</v>
      </c>
      <c r="K394" s="1" t="s">
        <v>22</v>
      </c>
      <c r="L394" s="1" t="s">
        <v>23</v>
      </c>
      <c r="M394" s="1" t="s">
        <v>549</v>
      </c>
    </row>
    <row r="395" spans="1:13">
      <c r="A395" s="1" t="s">
        <v>1928</v>
      </c>
      <c r="B395" s="1">
        <v>1.0453313817101699</v>
      </c>
      <c r="C395" s="1" t="s">
        <v>14</v>
      </c>
      <c r="D395" s="1" t="s">
        <v>1929</v>
      </c>
      <c r="E395" s="1" t="s">
        <v>17</v>
      </c>
      <c r="F395" s="1" t="s">
        <v>17</v>
      </c>
      <c r="G395" s="1" t="s">
        <v>51</v>
      </c>
      <c r="H395" s="1" t="s">
        <v>52</v>
      </c>
      <c r="I395" s="1" t="s">
        <v>1930</v>
      </c>
      <c r="J395" s="1" t="s">
        <v>1931</v>
      </c>
      <c r="K395" s="1" t="s">
        <v>265</v>
      </c>
      <c r="L395" s="1" t="s">
        <v>52</v>
      </c>
      <c r="M395" s="1" t="s">
        <v>1932</v>
      </c>
    </row>
    <row r="396" spans="1:13">
      <c r="A396" s="1" t="s">
        <v>1933</v>
      </c>
      <c r="B396" s="1">
        <v>-1.7582924149242001</v>
      </c>
      <c r="C396" s="1" t="s">
        <v>26</v>
      </c>
      <c r="D396" s="1" t="s">
        <v>1934</v>
      </c>
      <c r="E396" s="1" t="s">
        <v>17</v>
      </c>
      <c r="F396" s="1" t="s">
        <v>17</v>
      </c>
      <c r="G396" s="1" t="s">
        <v>717</v>
      </c>
      <c r="H396" s="1" t="s">
        <v>718</v>
      </c>
      <c r="I396" s="1" t="s">
        <v>719</v>
      </c>
      <c r="J396" s="1" t="s">
        <v>1935</v>
      </c>
      <c r="K396" s="1" t="s">
        <v>22</v>
      </c>
      <c r="L396" s="1" t="s">
        <v>23</v>
      </c>
      <c r="M396" s="1" t="s">
        <v>1936</v>
      </c>
    </row>
    <row r="397" spans="1:13">
      <c r="A397" s="1" t="s">
        <v>1937</v>
      </c>
      <c r="B397" s="1">
        <v>-1.58620959505326</v>
      </c>
      <c r="C397" s="1" t="s">
        <v>26</v>
      </c>
      <c r="D397" s="1" t="s">
        <v>1938</v>
      </c>
      <c r="E397" s="1" t="s">
        <v>17</v>
      </c>
      <c r="F397" s="1" t="s">
        <v>17</v>
      </c>
      <c r="G397" s="1" t="s">
        <v>166</v>
      </c>
      <c r="H397" s="1" t="s">
        <v>23</v>
      </c>
      <c r="I397" s="1" t="s">
        <v>1939</v>
      </c>
      <c r="J397" s="1" t="s">
        <v>1940</v>
      </c>
      <c r="K397" s="1" t="s">
        <v>1941</v>
      </c>
      <c r="L397" s="1" t="s">
        <v>1942</v>
      </c>
      <c r="M397" s="1" t="s">
        <v>1943</v>
      </c>
    </row>
    <row r="398" spans="1:13">
      <c r="A398" s="1" t="s">
        <v>1944</v>
      </c>
      <c r="B398" s="1">
        <v>4.4045298951718097</v>
      </c>
      <c r="C398" s="1" t="s">
        <v>14</v>
      </c>
      <c r="D398" s="1" t="s">
        <v>17</v>
      </c>
      <c r="E398" s="1" t="s">
        <v>17</v>
      </c>
      <c r="F398" s="1" t="s">
        <v>17</v>
      </c>
      <c r="G398" s="1" t="s">
        <v>17</v>
      </c>
      <c r="H398" s="1" t="s">
        <v>17</v>
      </c>
      <c r="I398" s="1" t="s">
        <v>17</v>
      </c>
      <c r="J398" s="1" t="s">
        <v>17</v>
      </c>
      <c r="K398" s="1" t="s">
        <v>17</v>
      </c>
      <c r="L398" s="1" t="s">
        <v>17</v>
      </c>
      <c r="M398" s="1" t="s">
        <v>1945</v>
      </c>
    </row>
    <row r="399" spans="1:13">
      <c r="A399" s="1" t="s">
        <v>1946</v>
      </c>
      <c r="B399" s="1">
        <v>-3.2964635809144198</v>
      </c>
      <c r="C399" s="1" t="s">
        <v>26</v>
      </c>
      <c r="D399" s="1" t="s">
        <v>1947</v>
      </c>
      <c r="E399" s="1" t="s">
        <v>17</v>
      </c>
      <c r="F399" s="1" t="s">
        <v>17</v>
      </c>
      <c r="G399" s="1" t="s">
        <v>17</v>
      </c>
      <c r="H399" s="1" t="s">
        <v>17</v>
      </c>
      <c r="I399" s="1" t="s">
        <v>1948</v>
      </c>
      <c r="J399" s="1" t="s">
        <v>1949</v>
      </c>
      <c r="K399" s="1" t="s">
        <v>957</v>
      </c>
      <c r="L399" s="1" t="s">
        <v>941</v>
      </c>
      <c r="M399" s="1" t="s">
        <v>1950</v>
      </c>
    </row>
    <row r="400" spans="1:13">
      <c r="A400" s="1" t="s">
        <v>1951</v>
      </c>
      <c r="B400" s="1">
        <v>1.1860187383105001</v>
      </c>
      <c r="C400" s="1" t="s">
        <v>14</v>
      </c>
      <c r="D400" s="1" t="s">
        <v>1952</v>
      </c>
      <c r="E400" s="1" t="s">
        <v>17</v>
      </c>
      <c r="F400" s="1" t="s">
        <v>17</v>
      </c>
      <c r="G400" s="1" t="s">
        <v>17</v>
      </c>
      <c r="H400" s="1" t="s">
        <v>17</v>
      </c>
      <c r="I400" s="1" t="s">
        <v>17</v>
      </c>
      <c r="J400" s="1" t="s">
        <v>17</v>
      </c>
      <c r="K400" s="1" t="s">
        <v>22</v>
      </c>
      <c r="L400" s="1" t="s">
        <v>23</v>
      </c>
      <c r="M400" s="1" t="s">
        <v>600</v>
      </c>
    </row>
    <row r="401" spans="1:13">
      <c r="A401" s="1" t="s">
        <v>1953</v>
      </c>
      <c r="B401" s="1">
        <v>1.60348630317296</v>
      </c>
      <c r="C401" s="1" t="s">
        <v>14</v>
      </c>
      <c r="D401" s="1" t="s">
        <v>1954</v>
      </c>
      <c r="E401" s="1" t="s">
        <v>17</v>
      </c>
      <c r="F401" s="1" t="s">
        <v>17</v>
      </c>
      <c r="G401" s="1" t="s">
        <v>605</v>
      </c>
      <c r="H401" s="1" t="s">
        <v>120</v>
      </c>
      <c r="I401" s="1" t="s">
        <v>1955</v>
      </c>
      <c r="J401" s="1" t="s">
        <v>1956</v>
      </c>
      <c r="K401" s="1" t="s">
        <v>194</v>
      </c>
      <c r="L401" s="1" t="s">
        <v>191</v>
      </c>
      <c r="M401" s="1" t="s">
        <v>557</v>
      </c>
    </row>
    <row r="402" spans="1:13">
      <c r="A402" s="1" t="s">
        <v>1957</v>
      </c>
      <c r="B402" s="1">
        <v>1.31270449791335</v>
      </c>
      <c r="C402" s="1" t="s">
        <v>14</v>
      </c>
      <c r="D402" s="1" t="s">
        <v>1958</v>
      </c>
      <c r="E402" s="1" t="s">
        <v>17</v>
      </c>
      <c r="F402" s="1" t="s">
        <v>17</v>
      </c>
      <c r="G402" s="1" t="s">
        <v>18</v>
      </c>
      <c r="H402" s="1" t="s">
        <v>19</v>
      </c>
      <c r="I402" s="1" t="s">
        <v>1959</v>
      </c>
      <c r="J402" s="1" t="s">
        <v>17</v>
      </c>
      <c r="K402" s="1" t="s">
        <v>22</v>
      </c>
      <c r="L402" s="1" t="s">
        <v>23</v>
      </c>
      <c r="M402" s="1" t="s">
        <v>557</v>
      </c>
    </row>
    <row r="403" spans="1:13">
      <c r="A403" s="1" t="s">
        <v>1960</v>
      </c>
      <c r="B403" s="1">
        <v>1.2025517621622701</v>
      </c>
      <c r="C403" s="1" t="s">
        <v>14</v>
      </c>
      <c r="D403" s="1" t="s">
        <v>1961</v>
      </c>
      <c r="E403" s="1" t="s">
        <v>17</v>
      </c>
      <c r="F403" s="1" t="s">
        <v>17</v>
      </c>
      <c r="G403" s="1" t="s">
        <v>17</v>
      </c>
      <c r="H403" s="1" t="s">
        <v>17</v>
      </c>
      <c r="I403" s="1" t="s">
        <v>1962</v>
      </c>
      <c r="J403" s="1" t="s">
        <v>1963</v>
      </c>
      <c r="K403" s="1" t="s">
        <v>22</v>
      </c>
      <c r="L403" s="1" t="s">
        <v>23</v>
      </c>
      <c r="M403" s="1" t="s">
        <v>1964</v>
      </c>
    </row>
    <row r="404" spans="1:13">
      <c r="A404" s="1" t="s">
        <v>1965</v>
      </c>
      <c r="B404" s="1" t="e">
        <f>-Inf</f>
        <v>#NAME?</v>
      </c>
      <c r="C404" s="1" t="s">
        <v>26</v>
      </c>
      <c r="D404" s="1" t="s">
        <v>1966</v>
      </c>
      <c r="E404" s="1" t="s">
        <v>1967</v>
      </c>
      <c r="F404" s="1" t="s">
        <v>17</v>
      </c>
      <c r="G404" s="1" t="s">
        <v>172</v>
      </c>
      <c r="H404" s="1" t="s">
        <v>173</v>
      </c>
      <c r="I404" s="1" t="s">
        <v>1968</v>
      </c>
      <c r="J404" s="1" t="s">
        <v>1969</v>
      </c>
      <c r="K404" s="1" t="s">
        <v>176</v>
      </c>
      <c r="L404" s="1" t="s">
        <v>173</v>
      </c>
      <c r="M404" s="1" t="s">
        <v>1970</v>
      </c>
    </row>
    <row r="405" spans="1:13">
      <c r="A405" s="1" t="s">
        <v>1971</v>
      </c>
      <c r="B405" s="1">
        <v>1.5734761328688101</v>
      </c>
      <c r="C405" s="1" t="s">
        <v>14</v>
      </c>
      <c r="D405" s="1" t="s">
        <v>1972</v>
      </c>
      <c r="E405" s="1" t="s">
        <v>17</v>
      </c>
      <c r="F405" s="1" t="s">
        <v>17</v>
      </c>
      <c r="G405" s="1" t="s">
        <v>166</v>
      </c>
      <c r="H405" s="1" t="s">
        <v>23</v>
      </c>
      <c r="I405" s="1" t="s">
        <v>1973</v>
      </c>
      <c r="J405" s="1" t="s">
        <v>1974</v>
      </c>
      <c r="K405" s="1" t="s">
        <v>22</v>
      </c>
      <c r="L405" s="1" t="s">
        <v>23</v>
      </c>
      <c r="M405" s="1" t="s">
        <v>1975</v>
      </c>
    </row>
    <row r="406" spans="1:13">
      <c r="A406" s="1" t="s">
        <v>1976</v>
      </c>
      <c r="B406" s="1">
        <v>-2.3748390591094801</v>
      </c>
      <c r="C406" s="1" t="s">
        <v>26</v>
      </c>
      <c r="D406" s="1" t="s">
        <v>919</v>
      </c>
      <c r="E406" s="1" t="s">
        <v>17</v>
      </c>
      <c r="F406" s="1" t="s">
        <v>17</v>
      </c>
      <c r="G406" s="1" t="s">
        <v>18</v>
      </c>
      <c r="H406" s="1" t="s">
        <v>19</v>
      </c>
      <c r="I406" s="1" t="s">
        <v>1977</v>
      </c>
      <c r="J406" s="1" t="s">
        <v>1978</v>
      </c>
      <c r="K406" s="1" t="s">
        <v>22</v>
      </c>
      <c r="L406" s="1" t="s">
        <v>23</v>
      </c>
      <c r="M406" s="1" t="s">
        <v>1979</v>
      </c>
    </row>
    <row r="407" spans="1:13">
      <c r="A407" s="1" t="s">
        <v>1980</v>
      </c>
      <c r="B407" s="1">
        <v>1.1265290395818801</v>
      </c>
      <c r="C407" s="1" t="s">
        <v>14</v>
      </c>
      <c r="D407" s="1" t="s">
        <v>1981</v>
      </c>
      <c r="E407" s="1" t="s">
        <v>1982</v>
      </c>
      <c r="F407" s="1" t="s">
        <v>1697</v>
      </c>
      <c r="G407" s="1" t="s">
        <v>535</v>
      </c>
      <c r="H407" s="1" t="s">
        <v>46</v>
      </c>
      <c r="I407" s="1" t="s">
        <v>1983</v>
      </c>
      <c r="J407" s="1" t="s">
        <v>1984</v>
      </c>
      <c r="K407" s="1" t="s">
        <v>45</v>
      </c>
      <c r="L407" s="1" t="s">
        <v>46</v>
      </c>
      <c r="M407" s="1" t="s">
        <v>1985</v>
      </c>
    </row>
    <row r="408" spans="1:13">
      <c r="A408" s="1" t="s">
        <v>1986</v>
      </c>
      <c r="B408" s="1">
        <v>1.2400558664294401</v>
      </c>
      <c r="C408" s="1" t="s">
        <v>14</v>
      </c>
      <c r="D408" s="1" t="s">
        <v>1987</v>
      </c>
      <c r="E408" s="1" t="s">
        <v>1988</v>
      </c>
      <c r="F408" s="1" t="s">
        <v>17</v>
      </c>
      <c r="G408" s="1" t="s">
        <v>17</v>
      </c>
      <c r="H408" s="1" t="s">
        <v>17</v>
      </c>
      <c r="I408" s="1" t="s">
        <v>130</v>
      </c>
      <c r="J408" s="1" t="s">
        <v>1989</v>
      </c>
      <c r="K408" s="1" t="s">
        <v>91</v>
      </c>
      <c r="L408" s="1" t="s">
        <v>88</v>
      </c>
      <c r="M408" s="1" t="s">
        <v>1990</v>
      </c>
    </row>
    <row r="409" spans="1:13">
      <c r="A409" s="1" t="s">
        <v>1991</v>
      </c>
      <c r="B409" s="1">
        <v>2.3193787549484699</v>
      </c>
      <c r="C409" s="1" t="s">
        <v>14</v>
      </c>
      <c r="D409" s="1" t="s">
        <v>1992</v>
      </c>
      <c r="E409" s="1" t="s">
        <v>17</v>
      </c>
      <c r="F409" s="1" t="s">
        <v>17</v>
      </c>
      <c r="G409" s="1" t="s">
        <v>166</v>
      </c>
      <c r="H409" s="1" t="s">
        <v>23</v>
      </c>
      <c r="I409" s="1" t="s">
        <v>17</v>
      </c>
      <c r="J409" s="1" t="s">
        <v>17</v>
      </c>
      <c r="K409" s="1" t="s">
        <v>22</v>
      </c>
      <c r="L409" s="1" t="s">
        <v>23</v>
      </c>
      <c r="M409" s="1" t="s">
        <v>1993</v>
      </c>
    </row>
    <row r="410" spans="1:13">
      <c r="A410" s="1" t="s">
        <v>1994</v>
      </c>
      <c r="B410" s="1">
        <v>-4.28961100687573</v>
      </c>
      <c r="C410" s="1" t="s">
        <v>26</v>
      </c>
      <c r="D410" s="1" t="s">
        <v>1995</v>
      </c>
      <c r="E410" s="1" t="s">
        <v>17</v>
      </c>
      <c r="F410" s="1" t="s">
        <v>17</v>
      </c>
      <c r="G410" s="1" t="s">
        <v>17</v>
      </c>
      <c r="H410" s="1" t="s">
        <v>17</v>
      </c>
      <c r="I410" s="1" t="s">
        <v>1996</v>
      </c>
      <c r="J410" s="1" t="s">
        <v>1997</v>
      </c>
      <c r="K410" s="1" t="s">
        <v>957</v>
      </c>
      <c r="L410" s="1" t="s">
        <v>941</v>
      </c>
      <c r="M410" s="1" t="s">
        <v>1998</v>
      </c>
    </row>
    <row r="411" spans="1:13">
      <c r="A411" s="1" t="s">
        <v>1999</v>
      </c>
      <c r="B411" s="1">
        <v>-1.42895771232263</v>
      </c>
      <c r="C411" s="1" t="s">
        <v>26</v>
      </c>
      <c r="D411" s="1" t="s">
        <v>2000</v>
      </c>
      <c r="E411" s="1" t="s">
        <v>17</v>
      </c>
      <c r="F411" s="1" t="s">
        <v>17</v>
      </c>
      <c r="G411" s="1" t="s">
        <v>17</v>
      </c>
      <c r="H411" s="1" t="s">
        <v>17</v>
      </c>
      <c r="I411" s="1" t="s">
        <v>2001</v>
      </c>
      <c r="J411" s="1" t="s">
        <v>2002</v>
      </c>
      <c r="K411" s="1" t="s">
        <v>36</v>
      </c>
      <c r="L411" s="1" t="s">
        <v>37</v>
      </c>
      <c r="M411" s="1" t="s">
        <v>2003</v>
      </c>
    </row>
    <row r="412" spans="1:13">
      <c r="A412" s="1" t="s">
        <v>2004</v>
      </c>
      <c r="B412" s="1">
        <v>-9.3766004207607505</v>
      </c>
      <c r="C412" s="1" t="s">
        <v>26</v>
      </c>
      <c r="D412" s="1" t="s">
        <v>2005</v>
      </c>
      <c r="E412" s="1" t="s">
        <v>2006</v>
      </c>
      <c r="F412" s="1" t="s">
        <v>42</v>
      </c>
      <c r="G412" s="1" t="s">
        <v>17</v>
      </c>
      <c r="H412" s="1" t="s">
        <v>17</v>
      </c>
      <c r="I412" s="1" t="s">
        <v>43</v>
      </c>
      <c r="J412" s="1" t="s">
        <v>2007</v>
      </c>
      <c r="K412" s="1" t="s">
        <v>45</v>
      </c>
      <c r="L412" s="1" t="s">
        <v>46</v>
      </c>
      <c r="M412" s="1" t="s">
        <v>47</v>
      </c>
    </row>
    <row r="413" spans="1:13">
      <c r="A413" s="1" t="s">
        <v>2008</v>
      </c>
      <c r="B413" s="1" t="s">
        <v>886</v>
      </c>
      <c r="C413" s="1" t="s">
        <v>14</v>
      </c>
      <c r="D413" s="1" t="s">
        <v>2009</v>
      </c>
      <c r="E413" s="1" t="s">
        <v>17</v>
      </c>
      <c r="F413" s="1" t="s">
        <v>17</v>
      </c>
      <c r="G413" s="1" t="s">
        <v>17</v>
      </c>
      <c r="H413" s="1" t="s">
        <v>17</v>
      </c>
      <c r="I413" s="1" t="s">
        <v>17</v>
      </c>
      <c r="J413" s="1" t="s">
        <v>2010</v>
      </c>
      <c r="K413" s="1" t="s">
        <v>22</v>
      </c>
      <c r="L413" s="1" t="s">
        <v>23</v>
      </c>
      <c r="M413" s="1" t="s">
        <v>1097</v>
      </c>
    </row>
    <row r="414" spans="1:13">
      <c r="A414" s="1" t="s">
        <v>2011</v>
      </c>
      <c r="B414" s="1">
        <v>1.2615158599785401</v>
      </c>
      <c r="C414" s="1" t="s">
        <v>14</v>
      </c>
      <c r="D414" s="1" t="s">
        <v>2012</v>
      </c>
      <c r="E414" s="1" t="s">
        <v>17</v>
      </c>
      <c r="F414" s="1" t="s">
        <v>17</v>
      </c>
      <c r="G414" s="1" t="s">
        <v>1873</v>
      </c>
      <c r="H414" s="1" t="s">
        <v>1874</v>
      </c>
      <c r="I414" s="1" t="s">
        <v>2013</v>
      </c>
      <c r="J414" s="1" t="s">
        <v>2014</v>
      </c>
      <c r="K414" s="1" t="s">
        <v>419</v>
      </c>
      <c r="L414" s="1" t="s">
        <v>416</v>
      </c>
      <c r="M414" s="1" t="s">
        <v>2015</v>
      </c>
    </row>
    <row r="415" spans="1:13">
      <c r="A415" s="1" t="s">
        <v>2016</v>
      </c>
      <c r="B415" s="1">
        <v>-1.5859597119016</v>
      </c>
      <c r="C415" s="1" t="s">
        <v>26</v>
      </c>
      <c r="D415" s="1" t="s">
        <v>919</v>
      </c>
      <c r="E415" s="1" t="s">
        <v>17</v>
      </c>
      <c r="F415" s="1" t="s">
        <v>17</v>
      </c>
      <c r="G415" s="1" t="s">
        <v>87</v>
      </c>
      <c r="H415" s="1" t="s">
        <v>88</v>
      </c>
      <c r="I415" s="1" t="s">
        <v>17</v>
      </c>
      <c r="J415" s="1" t="s">
        <v>17</v>
      </c>
      <c r="K415" s="1" t="s">
        <v>22</v>
      </c>
      <c r="L415" s="1" t="s">
        <v>23</v>
      </c>
      <c r="M415" s="1" t="s">
        <v>2017</v>
      </c>
    </row>
    <row r="416" spans="1:13">
      <c r="A416" s="1" t="s">
        <v>2018</v>
      </c>
      <c r="B416" s="1">
        <v>1.9078611457419601</v>
      </c>
      <c r="C416" s="1" t="s">
        <v>14</v>
      </c>
      <c r="D416" s="1" t="s">
        <v>2019</v>
      </c>
      <c r="E416" s="1" t="s">
        <v>2020</v>
      </c>
      <c r="F416" s="1" t="s">
        <v>2021</v>
      </c>
      <c r="G416" s="1" t="s">
        <v>518</v>
      </c>
      <c r="H416" s="1" t="s">
        <v>75</v>
      </c>
      <c r="I416" s="1" t="s">
        <v>2022</v>
      </c>
      <c r="J416" s="1" t="s">
        <v>2023</v>
      </c>
      <c r="K416" s="1" t="s">
        <v>975</v>
      </c>
      <c r="L416" s="1" t="s">
        <v>116</v>
      </c>
      <c r="M416" s="1" t="s">
        <v>2024</v>
      </c>
    </row>
    <row r="417" spans="1:13">
      <c r="A417" s="1" t="s">
        <v>2025</v>
      </c>
      <c r="B417" s="1">
        <v>-2.4593553572840898</v>
      </c>
      <c r="C417" s="1" t="s">
        <v>26</v>
      </c>
      <c r="D417" s="1" t="s">
        <v>2026</v>
      </c>
      <c r="E417" s="1" t="s">
        <v>17</v>
      </c>
      <c r="F417" s="1" t="s">
        <v>17</v>
      </c>
      <c r="G417" s="1" t="s">
        <v>17</v>
      </c>
      <c r="H417" s="1" t="s">
        <v>17</v>
      </c>
      <c r="I417" s="1" t="s">
        <v>2027</v>
      </c>
      <c r="J417" s="1" t="s">
        <v>17</v>
      </c>
      <c r="K417" s="1" t="s">
        <v>22</v>
      </c>
      <c r="L417" s="1" t="s">
        <v>23</v>
      </c>
      <c r="M417" s="1" t="s">
        <v>138</v>
      </c>
    </row>
    <row r="418" spans="1:13">
      <c r="A418" s="1" t="s">
        <v>2028</v>
      </c>
      <c r="B418" s="1">
        <v>-1.13524397204977</v>
      </c>
      <c r="C418" s="1" t="s">
        <v>26</v>
      </c>
      <c r="D418" s="1" t="s">
        <v>17</v>
      </c>
      <c r="E418" s="1" t="s">
        <v>17</v>
      </c>
      <c r="F418" s="1" t="s">
        <v>17</v>
      </c>
      <c r="G418" s="1" t="s">
        <v>518</v>
      </c>
      <c r="H418" s="1" t="s">
        <v>75</v>
      </c>
      <c r="I418" s="1" t="s">
        <v>902</v>
      </c>
      <c r="J418" s="1" t="s">
        <v>2029</v>
      </c>
      <c r="K418" s="1" t="s">
        <v>74</v>
      </c>
      <c r="L418" s="1" t="s">
        <v>75</v>
      </c>
      <c r="M418" s="1" t="s">
        <v>348</v>
      </c>
    </row>
    <row r="419" spans="1:13">
      <c r="A419" s="1" t="s">
        <v>2030</v>
      </c>
      <c r="B419" s="1">
        <v>-1.8333528151038501</v>
      </c>
      <c r="C419" s="1" t="s">
        <v>26</v>
      </c>
      <c r="D419" s="1" t="s">
        <v>2031</v>
      </c>
      <c r="E419" s="1" t="s">
        <v>17</v>
      </c>
      <c r="F419" s="1" t="s">
        <v>17</v>
      </c>
      <c r="G419" s="1" t="s">
        <v>17</v>
      </c>
      <c r="H419" s="1" t="s">
        <v>17</v>
      </c>
      <c r="I419" s="1" t="s">
        <v>1825</v>
      </c>
      <c r="J419" s="1" t="s">
        <v>2032</v>
      </c>
      <c r="K419" s="1" t="s">
        <v>45</v>
      </c>
      <c r="L419" s="1" t="s">
        <v>46</v>
      </c>
      <c r="M419" s="1" t="s">
        <v>1827</v>
      </c>
    </row>
    <row r="420" spans="1:13">
      <c r="A420" s="1" t="s">
        <v>2033</v>
      </c>
      <c r="B420" s="1">
        <v>-1.5779755897235099</v>
      </c>
      <c r="C420" s="1" t="s">
        <v>26</v>
      </c>
      <c r="D420" s="1" t="s">
        <v>2034</v>
      </c>
      <c r="E420" s="1" t="s">
        <v>2035</v>
      </c>
      <c r="F420" s="1" t="s">
        <v>2036</v>
      </c>
      <c r="G420" s="1" t="s">
        <v>2037</v>
      </c>
      <c r="H420" s="1" t="s">
        <v>2038</v>
      </c>
      <c r="I420" s="1" t="s">
        <v>973</v>
      </c>
      <c r="J420" s="1" t="s">
        <v>2039</v>
      </c>
      <c r="K420" s="1" t="s">
        <v>975</v>
      </c>
      <c r="L420" s="1" t="s">
        <v>116</v>
      </c>
      <c r="M420" s="1" t="s">
        <v>2040</v>
      </c>
    </row>
    <row r="421" spans="1:13">
      <c r="A421" s="1" t="s">
        <v>2041</v>
      </c>
      <c r="B421" s="1">
        <v>-1.99735429312955</v>
      </c>
      <c r="C421" s="1" t="s">
        <v>26</v>
      </c>
      <c r="D421" s="1" t="s">
        <v>17</v>
      </c>
      <c r="E421" s="1" t="s">
        <v>17</v>
      </c>
      <c r="F421" s="1" t="s">
        <v>17</v>
      </c>
      <c r="G421" s="1" t="s">
        <v>17</v>
      </c>
      <c r="H421" s="1" t="s">
        <v>17</v>
      </c>
      <c r="I421" s="1" t="s">
        <v>17</v>
      </c>
      <c r="J421" s="1" t="s">
        <v>17</v>
      </c>
      <c r="K421" s="1" t="s">
        <v>22</v>
      </c>
      <c r="L421" s="1" t="s">
        <v>23</v>
      </c>
      <c r="M421" s="1" t="s">
        <v>2042</v>
      </c>
    </row>
    <row r="422" spans="1:13">
      <c r="A422" s="1" t="s">
        <v>2043</v>
      </c>
      <c r="B422" s="1">
        <v>2.2064091251898899</v>
      </c>
      <c r="C422" s="1" t="s">
        <v>14</v>
      </c>
      <c r="D422" s="1" t="s">
        <v>2044</v>
      </c>
      <c r="E422" s="1" t="s">
        <v>17</v>
      </c>
      <c r="F422" s="1" t="s">
        <v>17</v>
      </c>
      <c r="G422" s="1" t="s">
        <v>17</v>
      </c>
      <c r="H422" s="1" t="s">
        <v>17</v>
      </c>
      <c r="I422" s="1" t="s">
        <v>442</v>
      </c>
      <c r="J422" s="1" t="s">
        <v>2045</v>
      </c>
      <c r="K422" s="1" t="s">
        <v>91</v>
      </c>
      <c r="L422" s="1" t="s">
        <v>88</v>
      </c>
      <c r="M422" s="1" t="s">
        <v>444</v>
      </c>
    </row>
    <row r="423" spans="1:13">
      <c r="A423" s="1" t="s">
        <v>2046</v>
      </c>
      <c r="B423" s="1">
        <v>-1.9327276812810801</v>
      </c>
      <c r="C423" s="1" t="s">
        <v>26</v>
      </c>
      <c r="D423" s="1" t="s">
        <v>2047</v>
      </c>
      <c r="E423" s="1" t="s">
        <v>17</v>
      </c>
      <c r="F423" s="1" t="s">
        <v>17</v>
      </c>
      <c r="G423" s="1" t="s">
        <v>17</v>
      </c>
      <c r="H423" s="1" t="s">
        <v>17</v>
      </c>
      <c r="I423" s="1" t="s">
        <v>2048</v>
      </c>
      <c r="J423" s="1" t="s">
        <v>17</v>
      </c>
      <c r="K423" s="1" t="s">
        <v>22</v>
      </c>
      <c r="L423" s="1" t="s">
        <v>23</v>
      </c>
      <c r="M423" s="1" t="s">
        <v>593</v>
      </c>
    </row>
    <row r="424" spans="1:13">
      <c r="A424" s="1" t="s">
        <v>2049</v>
      </c>
      <c r="B424" s="1">
        <v>1.4975122125337399</v>
      </c>
      <c r="C424" s="1" t="s">
        <v>14</v>
      </c>
      <c r="D424" s="1" t="s">
        <v>2050</v>
      </c>
      <c r="E424" s="1" t="s">
        <v>17</v>
      </c>
      <c r="F424" s="1" t="s">
        <v>17</v>
      </c>
      <c r="G424" s="1" t="s">
        <v>18</v>
      </c>
      <c r="H424" s="1" t="s">
        <v>19</v>
      </c>
      <c r="I424" s="1" t="s">
        <v>141</v>
      </c>
      <c r="J424" s="1" t="s">
        <v>2051</v>
      </c>
      <c r="K424" s="1" t="s">
        <v>22</v>
      </c>
      <c r="L424" s="1" t="s">
        <v>23</v>
      </c>
      <c r="M424" s="1" t="s">
        <v>2052</v>
      </c>
    </row>
    <row r="425" spans="1:13">
      <c r="A425" s="1" t="s">
        <v>2053</v>
      </c>
      <c r="B425" s="1">
        <v>-4.0720331791117799</v>
      </c>
      <c r="C425" s="1" t="s">
        <v>26</v>
      </c>
      <c r="D425" s="1" t="s">
        <v>2054</v>
      </c>
      <c r="E425" s="1" t="s">
        <v>17</v>
      </c>
      <c r="F425" s="1" t="s">
        <v>17</v>
      </c>
      <c r="G425" s="1" t="s">
        <v>415</v>
      </c>
      <c r="H425" s="1" t="s">
        <v>416</v>
      </c>
      <c r="I425" s="1" t="s">
        <v>2055</v>
      </c>
      <c r="J425" s="1" t="s">
        <v>2056</v>
      </c>
      <c r="K425" s="1" t="s">
        <v>206</v>
      </c>
      <c r="L425" s="1" t="s">
        <v>203</v>
      </c>
      <c r="M425" s="1" t="s">
        <v>2057</v>
      </c>
    </row>
    <row r="426" spans="1:13">
      <c r="A426" s="1" t="s">
        <v>2058</v>
      </c>
      <c r="B426" s="1">
        <v>1.32455612955956</v>
      </c>
      <c r="C426" s="1" t="s">
        <v>14</v>
      </c>
      <c r="D426" s="1" t="s">
        <v>2059</v>
      </c>
      <c r="E426" s="1" t="s">
        <v>2060</v>
      </c>
      <c r="F426" s="1" t="s">
        <v>17</v>
      </c>
      <c r="G426" s="1" t="s">
        <v>135</v>
      </c>
      <c r="H426" s="1" t="s">
        <v>37</v>
      </c>
      <c r="I426" s="1" t="s">
        <v>2061</v>
      </c>
      <c r="J426" s="1" t="s">
        <v>2062</v>
      </c>
      <c r="K426" s="1" t="s">
        <v>36</v>
      </c>
      <c r="L426" s="1" t="s">
        <v>37</v>
      </c>
      <c r="M426" s="1" t="s">
        <v>2063</v>
      </c>
    </row>
    <row r="427" spans="1:13">
      <c r="A427" s="1" t="s">
        <v>2064</v>
      </c>
      <c r="B427" s="1">
        <v>-2.3945308806282402</v>
      </c>
      <c r="C427" s="1" t="s">
        <v>26</v>
      </c>
      <c r="D427" s="1" t="s">
        <v>2065</v>
      </c>
      <c r="E427" s="1" t="s">
        <v>17</v>
      </c>
      <c r="F427" s="1" t="s">
        <v>17</v>
      </c>
      <c r="G427" s="1" t="s">
        <v>17</v>
      </c>
      <c r="H427" s="1" t="s">
        <v>17</v>
      </c>
      <c r="I427" s="1" t="s">
        <v>130</v>
      </c>
      <c r="J427" s="1" t="s">
        <v>2066</v>
      </c>
      <c r="K427" s="1" t="s">
        <v>91</v>
      </c>
      <c r="L427" s="1" t="s">
        <v>88</v>
      </c>
      <c r="M427" s="1" t="s">
        <v>132</v>
      </c>
    </row>
    <row r="428" spans="1:13">
      <c r="A428" s="1" t="s">
        <v>2067</v>
      </c>
      <c r="B428" s="1">
        <v>-3.2348850698450802</v>
      </c>
      <c r="C428" s="1" t="s">
        <v>26</v>
      </c>
      <c r="D428" s="1" t="s">
        <v>2068</v>
      </c>
      <c r="E428" s="1" t="s">
        <v>17</v>
      </c>
      <c r="F428" s="1" t="s">
        <v>17</v>
      </c>
      <c r="G428" s="1" t="s">
        <v>17</v>
      </c>
      <c r="H428" s="1" t="s">
        <v>17</v>
      </c>
      <c r="I428" s="1" t="s">
        <v>299</v>
      </c>
      <c r="J428" s="1" t="s">
        <v>300</v>
      </c>
      <c r="K428" s="1" t="s">
        <v>194</v>
      </c>
      <c r="L428" s="1" t="s">
        <v>191</v>
      </c>
      <c r="M428" s="1" t="s">
        <v>301</v>
      </c>
    </row>
    <row r="429" spans="1:13">
      <c r="A429" s="1" t="s">
        <v>2069</v>
      </c>
      <c r="B429" s="1">
        <v>-4.81163744239658</v>
      </c>
      <c r="C429" s="1" t="s">
        <v>26</v>
      </c>
      <c r="D429" s="1" t="s">
        <v>919</v>
      </c>
      <c r="E429" s="1" t="s">
        <v>17</v>
      </c>
      <c r="F429" s="1" t="s">
        <v>17</v>
      </c>
      <c r="G429" s="1" t="s">
        <v>17</v>
      </c>
      <c r="H429" s="1" t="s">
        <v>17</v>
      </c>
      <c r="I429" s="1" t="s">
        <v>57</v>
      </c>
      <c r="J429" s="1" t="s">
        <v>17</v>
      </c>
      <c r="K429" s="1" t="s">
        <v>22</v>
      </c>
      <c r="L429" s="1" t="s">
        <v>23</v>
      </c>
      <c r="M429" s="1" t="s">
        <v>2070</v>
      </c>
    </row>
    <row r="430" spans="1:13">
      <c r="A430" s="1" t="s">
        <v>2071</v>
      </c>
      <c r="B430" s="1">
        <v>-4.5317411947051403</v>
      </c>
      <c r="C430" s="1" t="s">
        <v>26</v>
      </c>
      <c r="D430" s="1" t="s">
        <v>2072</v>
      </c>
      <c r="E430" s="1" t="s">
        <v>17</v>
      </c>
      <c r="F430" s="1" t="s">
        <v>17</v>
      </c>
      <c r="G430" s="1" t="s">
        <v>17</v>
      </c>
      <c r="H430" s="1" t="s">
        <v>17</v>
      </c>
      <c r="I430" s="1" t="s">
        <v>2073</v>
      </c>
      <c r="J430" s="1" t="s">
        <v>2074</v>
      </c>
      <c r="K430" s="1" t="s">
        <v>22</v>
      </c>
      <c r="L430" s="1" t="s">
        <v>23</v>
      </c>
      <c r="M430" s="1" t="s">
        <v>2075</v>
      </c>
    </row>
    <row r="431" spans="1:13">
      <c r="A431" s="1" t="s">
        <v>2076</v>
      </c>
      <c r="B431" s="1">
        <v>-1.88069088124231</v>
      </c>
      <c r="C431" s="1" t="s">
        <v>26</v>
      </c>
      <c r="D431" s="1" t="s">
        <v>2077</v>
      </c>
      <c r="E431" s="1" t="s">
        <v>2078</v>
      </c>
      <c r="F431" s="1" t="s">
        <v>106</v>
      </c>
      <c r="G431" s="1" t="s">
        <v>107</v>
      </c>
      <c r="H431" s="1" t="s">
        <v>108</v>
      </c>
      <c r="I431" s="1" t="s">
        <v>2079</v>
      </c>
      <c r="J431" s="1" t="s">
        <v>2080</v>
      </c>
      <c r="K431" s="1" t="s">
        <v>111</v>
      </c>
      <c r="L431" s="1" t="s">
        <v>108</v>
      </c>
      <c r="M431" s="1" t="s">
        <v>2081</v>
      </c>
    </row>
    <row r="432" spans="1:13">
      <c r="A432" s="1" t="s">
        <v>2082</v>
      </c>
      <c r="B432" s="1">
        <v>1.0211220444829701</v>
      </c>
      <c r="C432" s="1" t="s">
        <v>14</v>
      </c>
      <c r="D432" s="1" t="s">
        <v>2083</v>
      </c>
      <c r="E432" s="1" t="s">
        <v>2084</v>
      </c>
      <c r="F432" s="1" t="s">
        <v>17</v>
      </c>
      <c r="G432" s="1" t="s">
        <v>1503</v>
      </c>
      <c r="H432" s="1" t="s">
        <v>1504</v>
      </c>
      <c r="I432" s="1" t="s">
        <v>2085</v>
      </c>
      <c r="J432" s="1" t="s">
        <v>2086</v>
      </c>
      <c r="K432" s="1" t="s">
        <v>22</v>
      </c>
      <c r="L432" s="1" t="s">
        <v>23</v>
      </c>
      <c r="M432" s="1" t="s">
        <v>1507</v>
      </c>
    </row>
    <row r="433" spans="1:13">
      <c r="A433" s="1" t="s">
        <v>2087</v>
      </c>
      <c r="B433" s="1">
        <v>1.0324578849684301</v>
      </c>
      <c r="C433" s="1" t="s">
        <v>14</v>
      </c>
      <c r="D433" s="1" t="s">
        <v>2088</v>
      </c>
      <c r="E433" s="1" t="s">
        <v>17</v>
      </c>
      <c r="F433" s="1" t="s">
        <v>17</v>
      </c>
      <c r="G433" s="1" t="s">
        <v>166</v>
      </c>
      <c r="H433" s="1" t="s">
        <v>23</v>
      </c>
      <c r="I433" s="1" t="s">
        <v>2089</v>
      </c>
      <c r="J433" s="1" t="s">
        <v>17</v>
      </c>
      <c r="K433" s="1" t="s">
        <v>22</v>
      </c>
      <c r="L433" s="1" t="s">
        <v>23</v>
      </c>
      <c r="M433" s="1" t="s">
        <v>2090</v>
      </c>
    </row>
    <row r="434" spans="1:13">
      <c r="A434" s="1" t="s">
        <v>2091</v>
      </c>
      <c r="B434" s="1">
        <v>1.53583438110517</v>
      </c>
      <c r="C434" s="1" t="s">
        <v>14</v>
      </c>
      <c r="D434" s="1" t="s">
        <v>182</v>
      </c>
      <c r="E434" s="1" t="s">
        <v>17</v>
      </c>
      <c r="F434" s="1" t="s">
        <v>17</v>
      </c>
      <c r="G434" s="1" t="s">
        <v>166</v>
      </c>
      <c r="H434" s="1" t="s">
        <v>23</v>
      </c>
      <c r="I434" s="1" t="s">
        <v>2092</v>
      </c>
      <c r="J434" s="1" t="s">
        <v>17</v>
      </c>
      <c r="K434" s="1" t="s">
        <v>22</v>
      </c>
      <c r="L434" s="1" t="s">
        <v>23</v>
      </c>
      <c r="M434" s="1" t="s">
        <v>2093</v>
      </c>
    </row>
    <row r="435" spans="1:13">
      <c r="A435" s="1" t="s">
        <v>2094</v>
      </c>
      <c r="B435" s="1">
        <v>1.71336329203154</v>
      </c>
      <c r="C435" s="1" t="s">
        <v>14</v>
      </c>
      <c r="D435" s="1" t="s">
        <v>85</v>
      </c>
      <c r="E435" s="1" t="s">
        <v>17</v>
      </c>
      <c r="F435" s="1" t="s">
        <v>17</v>
      </c>
      <c r="G435" s="1" t="s">
        <v>87</v>
      </c>
      <c r="H435" s="1" t="s">
        <v>88</v>
      </c>
      <c r="I435" s="1" t="s">
        <v>2095</v>
      </c>
      <c r="J435" s="1" t="s">
        <v>2096</v>
      </c>
      <c r="K435" s="1" t="s">
        <v>91</v>
      </c>
      <c r="L435" s="1" t="s">
        <v>88</v>
      </c>
      <c r="M435" s="1" t="s">
        <v>2097</v>
      </c>
    </row>
    <row r="436" spans="1:13">
      <c r="A436" s="1" t="s">
        <v>2098</v>
      </c>
      <c r="B436" s="1">
        <v>2.5130483987593699</v>
      </c>
      <c r="C436" s="1" t="s">
        <v>14</v>
      </c>
      <c r="D436" s="1" t="s">
        <v>2099</v>
      </c>
      <c r="E436" s="1" t="s">
        <v>2100</v>
      </c>
      <c r="F436" s="1" t="s">
        <v>2101</v>
      </c>
      <c r="G436" s="1" t="s">
        <v>18</v>
      </c>
      <c r="H436" s="1" t="s">
        <v>19</v>
      </c>
      <c r="I436" s="1" t="s">
        <v>2102</v>
      </c>
      <c r="J436" s="1" t="s">
        <v>2103</v>
      </c>
      <c r="K436" s="1" t="s">
        <v>22</v>
      </c>
      <c r="L436" s="1" t="s">
        <v>23</v>
      </c>
      <c r="M436" s="1" t="s">
        <v>2104</v>
      </c>
    </row>
    <row r="437" spans="1:13">
      <c r="A437" s="1" t="s">
        <v>2105</v>
      </c>
      <c r="B437" s="1">
        <v>1.83828444722305</v>
      </c>
      <c r="C437" s="1" t="s">
        <v>14</v>
      </c>
      <c r="D437" s="1" t="s">
        <v>2106</v>
      </c>
      <c r="E437" s="1" t="s">
        <v>17</v>
      </c>
      <c r="F437" s="1" t="s">
        <v>17</v>
      </c>
      <c r="G437" s="1" t="s">
        <v>17</v>
      </c>
      <c r="H437" s="1" t="s">
        <v>17</v>
      </c>
      <c r="I437" s="1" t="s">
        <v>17</v>
      </c>
      <c r="J437" s="1" t="s">
        <v>2107</v>
      </c>
      <c r="K437" s="1" t="s">
        <v>22</v>
      </c>
      <c r="L437" s="1" t="s">
        <v>23</v>
      </c>
      <c r="M437" s="1" t="s">
        <v>2108</v>
      </c>
    </row>
    <row r="438" spans="1:13">
      <c r="A438" s="1" t="s">
        <v>2109</v>
      </c>
      <c r="B438" s="1">
        <v>-1.35677747941061</v>
      </c>
      <c r="C438" s="1" t="s">
        <v>26</v>
      </c>
      <c r="D438" s="1" t="s">
        <v>2110</v>
      </c>
      <c r="E438" s="1" t="s">
        <v>17</v>
      </c>
      <c r="F438" s="1" t="s">
        <v>17</v>
      </c>
      <c r="G438" s="1" t="s">
        <v>202</v>
      </c>
      <c r="H438" s="1" t="s">
        <v>203</v>
      </c>
      <c r="I438" s="1" t="s">
        <v>2111</v>
      </c>
      <c r="J438" s="1" t="s">
        <v>2112</v>
      </c>
      <c r="K438" s="1" t="s">
        <v>206</v>
      </c>
      <c r="L438" s="1" t="s">
        <v>203</v>
      </c>
      <c r="M438" s="1" t="s">
        <v>2113</v>
      </c>
    </row>
    <row r="439" spans="1:13">
      <c r="A439" s="1" t="s">
        <v>2114</v>
      </c>
      <c r="B439" s="1">
        <v>1.0735607926969699</v>
      </c>
      <c r="C439" s="1" t="s">
        <v>14</v>
      </c>
      <c r="D439" s="1" t="s">
        <v>2115</v>
      </c>
      <c r="E439" s="1" t="s">
        <v>17</v>
      </c>
      <c r="F439" s="1" t="s">
        <v>17</v>
      </c>
      <c r="G439" s="1" t="s">
        <v>18</v>
      </c>
      <c r="H439" s="1" t="s">
        <v>19</v>
      </c>
      <c r="I439" s="1" t="s">
        <v>2116</v>
      </c>
      <c r="J439" s="1" t="s">
        <v>2117</v>
      </c>
      <c r="K439" s="1" t="s">
        <v>22</v>
      </c>
      <c r="L439" s="1" t="s">
        <v>23</v>
      </c>
      <c r="M439" s="1" t="s">
        <v>2118</v>
      </c>
    </row>
    <row r="440" spans="1:13">
      <c r="A440" s="1" t="s">
        <v>2119</v>
      </c>
      <c r="B440" s="1">
        <v>-3.09407983327743</v>
      </c>
      <c r="C440" s="1" t="s">
        <v>26</v>
      </c>
      <c r="D440" s="1" t="s">
        <v>2120</v>
      </c>
      <c r="E440" s="1" t="s">
        <v>17</v>
      </c>
      <c r="F440" s="1" t="s">
        <v>17</v>
      </c>
      <c r="G440" s="1" t="s">
        <v>17</v>
      </c>
      <c r="H440" s="1" t="s">
        <v>17</v>
      </c>
      <c r="I440" s="1" t="s">
        <v>551</v>
      </c>
      <c r="J440" s="1" t="s">
        <v>17</v>
      </c>
      <c r="K440" s="1" t="s">
        <v>22</v>
      </c>
      <c r="L440" s="1" t="s">
        <v>23</v>
      </c>
      <c r="M440" s="1" t="s">
        <v>2121</v>
      </c>
    </row>
    <row r="441" spans="1:13">
      <c r="A441" s="1" t="s">
        <v>2122</v>
      </c>
      <c r="B441" s="1">
        <v>1.30647277967773</v>
      </c>
      <c r="C441" s="1" t="s">
        <v>14</v>
      </c>
      <c r="D441" s="1" t="s">
        <v>2123</v>
      </c>
      <c r="E441" s="1" t="s">
        <v>17</v>
      </c>
      <c r="F441" s="1" t="s">
        <v>17</v>
      </c>
      <c r="G441" s="1" t="s">
        <v>17</v>
      </c>
      <c r="H441" s="1" t="s">
        <v>17</v>
      </c>
      <c r="I441" s="1" t="s">
        <v>2124</v>
      </c>
      <c r="J441" s="1" t="s">
        <v>17</v>
      </c>
      <c r="K441" s="1" t="s">
        <v>22</v>
      </c>
      <c r="L441" s="1" t="s">
        <v>23</v>
      </c>
      <c r="M441" s="1" t="s">
        <v>2125</v>
      </c>
    </row>
    <row r="442" spans="1:13">
      <c r="A442" s="1" t="s">
        <v>2126</v>
      </c>
      <c r="B442" s="1">
        <v>-2.43068468234577</v>
      </c>
      <c r="C442" s="1" t="s">
        <v>26</v>
      </c>
      <c r="D442" s="1" t="s">
        <v>2127</v>
      </c>
      <c r="E442" s="1" t="s">
        <v>17</v>
      </c>
      <c r="F442" s="1" t="s">
        <v>17</v>
      </c>
      <c r="G442" s="1" t="s">
        <v>202</v>
      </c>
      <c r="H442" s="1" t="s">
        <v>203</v>
      </c>
      <c r="I442" s="1" t="s">
        <v>2128</v>
      </c>
      <c r="J442" s="1" t="s">
        <v>2129</v>
      </c>
      <c r="K442" s="1" t="s">
        <v>856</v>
      </c>
      <c r="L442" s="1" t="s">
        <v>857</v>
      </c>
      <c r="M442" s="1" t="s">
        <v>2130</v>
      </c>
    </row>
    <row r="443" spans="1:13">
      <c r="A443" s="1" t="s">
        <v>2131</v>
      </c>
      <c r="B443" s="1" t="e">
        <f>-Inf</f>
        <v>#NAME?</v>
      </c>
      <c r="C443" s="1" t="s">
        <v>26</v>
      </c>
      <c r="D443" s="1" t="s">
        <v>2132</v>
      </c>
      <c r="E443" s="1" t="s">
        <v>17</v>
      </c>
      <c r="F443" s="1" t="s">
        <v>17</v>
      </c>
      <c r="G443" s="1" t="s">
        <v>17</v>
      </c>
      <c r="H443" s="1" t="s">
        <v>17</v>
      </c>
      <c r="I443" s="1" t="s">
        <v>17</v>
      </c>
      <c r="J443" s="1" t="s">
        <v>17</v>
      </c>
      <c r="K443" s="1" t="s">
        <v>17</v>
      </c>
      <c r="L443" s="1" t="s">
        <v>17</v>
      </c>
      <c r="M443" s="1" t="s">
        <v>2133</v>
      </c>
    </row>
    <row r="444" spans="1:13">
      <c r="A444" s="1" t="s">
        <v>2134</v>
      </c>
      <c r="B444" s="1">
        <v>1.0465022096312699</v>
      </c>
      <c r="C444" s="1" t="s">
        <v>14</v>
      </c>
      <c r="D444" s="1" t="s">
        <v>179</v>
      </c>
      <c r="E444" s="1" t="s">
        <v>2135</v>
      </c>
      <c r="F444" s="1" t="s">
        <v>1915</v>
      </c>
      <c r="G444" s="1" t="s">
        <v>17</v>
      </c>
      <c r="H444" s="1" t="s">
        <v>17</v>
      </c>
      <c r="I444" s="1" t="s">
        <v>2136</v>
      </c>
      <c r="J444" s="1" t="s">
        <v>17</v>
      </c>
      <c r="K444" s="1" t="s">
        <v>22</v>
      </c>
      <c r="L444" s="1" t="s">
        <v>23</v>
      </c>
      <c r="M444" s="1" t="s">
        <v>2137</v>
      </c>
    </row>
    <row r="445" spans="1:13">
      <c r="A445" s="1" t="s">
        <v>2138</v>
      </c>
      <c r="B445" s="1">
        <v>-3.1999275109654</v>
      </c>
      <c r="C445" s="1" t="s">
        <v>26</v>
      </c>
      <c r="D445" s="1" t="s">
        <v>17</v>
      </c>
      <c r="E445" s="1" t="s">
        <v>17</v>
      </c>
      <c r="F445" s="1" t="s">
        <v>17</v>
      </c>
      <c r="G445" s="1" t="s">
        <v>17</v>
      </c>
      <c r="H445" s="1" t="s">
        <v>17</v>
      </c>
      <c r="I445" s="1" t="s">
        <v>17</v>
      </c>
      <c r="J445" s="1" t="s">
        <v>17</v>
      </c>
      <c r="K445" s="1" t="s">
        <v>22</v>
      </c>
      <c r="L445" s="1" t="s">
        <v>23</v>
      </c>
      <c r="M445" s="1" t="s">
        <v>600</v>
      </c>
    </row>
    <row r="446" spans="1:13">
      <c r="A446" s="1" t="s">
        <v>2139</v>
      </c>
      <c r="B446" s="1">
        <v>-1.4007501152089601</v>
      </c>
      <c r="C446" s="1" t="s">
        <v>26</v>
      </c>
      <c r="D446" s="1" t="s">
        <v>2140</v>
      </c>
      <c r="E446" s="1" t="s">
        <v>2141</v>
      </c>
      <c r="F446" s="1" t="s">
        <v>560</v>
      </c>
      <c r="G446" s="1" t="s">
        <v>18</v>
      </c>
      <c r="H446" s="1" t="s">
        <v>19</v>
      </c>
      <c r="I446" s="1" t="s">
        <v>2142</v>
      </c>
      <c r="J446" s="1" t="s">
        <v>2143</v>
      </c>
      <c r="K446" s="1" t="s">
        <v>74</v>
      </c>
      <c r="L446" s="1" t="s">
        <v>75</v>
      </c>
      <c r="M446" s="1" t="s">
        <v>2144</v>
      </c>
    </row>
    <row r="447" spans="1:13">
      <c r="A447" s="1" t="s">
        <v>2145</v>
      </c>
      <c r="B447" s="1">
        <v>1.3572854559788901</v>
      </c>
      <c r="C447" s="1" t="s">
        <v>14</v>
      </c>
      <c r="D447" s="1" t="s">
        <v>2146</v>
      </c>
      <c r="E447" s="1" t="s">
        <v>2147</v>
      </c>
      <c r="F447" s="1" t="s">
        <v>106</v>
      </c>
      <c r="G447" s="1" t="s">
        <v>107</v>
      </c>
      <c r="H447" s="1" t="s">
        <v>108</v>
      </c>
      <c r="I447" s="1" t="s">
        <v>2148</v>
      </c>
      <c r="J447" s="1" t="s">
        <v>2149</v>
      </c>
      <c r="K447" s="1" t="s">
        <v>111</v>
      </c>
      <c r="L447" s="1" t="s">
        <v>108</v>
      </c>
      <c r="M447" s="1" t="s">
        <v>2150</v>
      </c>
    </row>
    <row r="448" spans="1:13">
      <c r="A448" s="1" t="s">
        <v>2151</v>
      </c>
      <c r="B448" s="1">
        <v>1.1047282705747099</v>
      </c>
      <c r="C448" s="1" t="s">
        <v>14</v>
      </c>
      <c r="D448" s="1" t="s">
        <v>179</v>
      </c>
      <c r="E448" s="1" t="s">
        <v>17</v>
      </c>
      <c r="F448" s="1" t="s">
        <v>17</v>
      </c>
      <c r="G448" s="1" t="s">
        <v>17</v>
      </c>
      <c r="H448" s="1" t="s">
        <v>17</v>
      </c>
      <c r="I448" s="1" t="s">
        <v>17</v>
      </c>
      <c r="J448" s="1" t="s">
        <v>17</v>
      </c>
      <c r="K448" s="1" t="s">
        <v>22</v>
      </c>
      <c r="L448" s="1" t="s">
        <v>23</v>
      </c>
      <c r="M448" s="1" t="s">
        <v>2152</v>
      </c>
    </row>
    <row r="449" spans="1:13">
      <c r="A449" s="1" t="s">
        <v>2153</v>
      </c>
      <c r="B449" s="1">
        <v>1.4248029536356901</v>
      </c>
      <c r="C449" s="1" t="s">
        <v>14</v>
      </c>
      <c r="D449" s="1" t="s">
        <v>17</v>
      </c>
      <c r="E449" s="1" t="s">
        <v>2154</v>
      </c>
      <c r="F449" s="1" t="s">
        <v>17</v>
      </c>
      <c r="G449" s="1" t="s">
        <v>107</v>
      </c>
      <c r="H449" s="1" t="s">
        <v>108</v>
      </c>
      <c r="I449" s="1" t="s">
        <v>2155</v>
      </c>
      <c r="J449" s="1" t="s">
        <v>2156</v>
      </c>
      <c r="K449" s="1" t="s">
        <v>111</v>
      </c>
      <c r="L449" s="1" t="s">
        <v>108</v>
      </c>
      <c r="M449" s="1" t="s">
        <v>2157</v>
      </c>
    </row>
    <row r="450" spans="1:13">
      <c r="A450" s="1" t="s">
        <v>2158</v>
      </c>
      <c r="B450" s="1">
        <v>-3.1994499066032298</v>
      </c>
      <c r="C450" s="1" t="s">
        <v>26</v>
      </c>
      <c r="D450" s="1" t="s">
        <v>919</v>
      </c>
      <c r="E450" s="1" t="s">
        <v>17</v>
      </c>
      <c r="F450" s="1" t="s">
        <v>17</v>
      </c>
      <c r="G450" s="1" t="s">
        <v>17</v>
      </c>
      <c r="H450" s="1" t="s">
        <v>17</v>
      </c>
      <c r="I450" s="1" t="s">
        <v>17</v>
      </c>
      <c r="J450" s="1" t="s">
        <v>17</v>
      </c>
      <c r="K450" s="1" t="s">
        <v>17</v>
      </c>
      <c r="L450" s="1" t="s">
        <v>17</v>
      </c>
      <c r="M450" s="1" t="s">
        <v>600</v>
      </c>
    </row>
    <row r="451" spans="1:13">
      <c r="A451" s="1" t="s">
        <v>2159</v>
      </c>
      <c r="B451" s="1">
        <v>-1.2976040509354601</v>
      </c>
      <c r="C451" s="1" t="s">
        <v>26</v>
      </c>
      <c r="D451" s="1" t="s">
        <v>2160</v>
      </c>
      <c r="E451" s="1" t="s">
        <v>2161</v>
      </c>
      <c r="F451" s="1" t="s">
        <v>106</v>
      </c>
      <c r="G451" s="1" t="s">
        <v>107</v>
      </c>
      <c r="H451" s="1" t="s">
        <v>108</v>
      </c>
      <c r="I451" s="1" t="s">
        <v>2162</v>
      </c>
      <c r="J451" s="1" t="s">
        <v>2163</v>
      </c>
      <c r="K451" s="1" t="s">
        <v>111</v>
      </c>
      <c r="L451" s="1" t="s">
        <v>108</v>
      </c>
      <c r="M451" s="1" t="s">
        <v>2164</v>
      </c>
    </row>
    <row r="452" spans="1:13">
      <c r="A452" s="1" t="s">
        <v>2165</v>
      </c>
      <c r="B452" s="1">
        <v>-1.4066259446831699</v>
      </c>
      <c r="C452" s="1" t="s">
        <v>26</v>
      </c>
      <c r="D452" s="1" t="s">
        <v>2166</v>
      </c>
      <c r="E452" s="1" t="s">
        <v>2167</v>
      </c>
      <c r="F452" s="1" t="s">
        <v>106</v>
      </c>
      <c r="G452" s="1" t="s">
        <v>107</v>
      </c>
      <c r="H452" s="1" t="s">
        <v>108</v>
      </c>
      <c r="I452" s="1" t="s">
        <v>2168</v>
      </c>
      <c r="J452" s="1" t="s">
        <v>2169</v>
      </c>
      <c r="K452" s="1" t="s">
        <v>111</v>
      </c>
      <c r="L452" s="1" t="s">
        <v>108</v>
      </c>
      <c r="M452" s="1" t="s">
        <v>2170</v>
      </c>
    </row>
    <row r="453" spans="1:13">
      <c r="A453" s="1" t="s">
        <v>2171</v>
      </c>
      <c r="B453" s="1">
        <v>-1.19169373551012</v>
      </c>
      <c r="C453" s="1" t="s">
        <v>26</v>
      </c>
      <c r="D453" s="1" t="s">
        <v>17</v>
      </c>
      <c r="E453" s="1" t="s">
        <v>17</v>
      </c>
      <c r="F453" s="1" t="s">
        <v>17</v>
      </c>
      <c r="G453" s="1" t="s">
        <v>17</v>
      </c>
      <c r="H453" s="1" t="s">
        <v>17</v>
      </c>
      <c r="I453" s="1" t="s">
        <v>17</v>
      </c>
      <c r="J453" s="1" t="s">
        <v>17</v>
      </c>
      <c r="K453" s="1" t="s">
        <v>22</v>
      </c>
      <c r="L453" s="1" t="s">
        <v>23</v>
      </c>
      <c r="M453" s="1" t="s">
        <v>600</v>
      </c>
    </row>
    <row r="454" spans="1:13">
      <c r="A454" s="1" t="s">
        <v>2172</v>
      </c>
      <c r="B454" s="1">
        <v>-1.7974066602639001</v>
      </c>
      <c r="C454" s="1" t="s">
        <v>26</v>
      </c>
      <c r="D454" s="1" t="s">
        <v>2173</v>
      </c>
      <c r="E454" s="1" t="s">
        <v>17</v>
      </c>
      <c r="F454" s="1" t="s">
        <v>17</v>
      </c>
      <c r="G454" s="1" t="s">
        <v>18</v>
      </c>
      <c r="H454" s="1" t="s">
        <v>19</v>
      </c>
      <c r="I454" s="1" t="s">
        <v>2174</v>
      </c>
      <c r="J454" s="1" t="s">
        <v>17</v>
      </c>
      <c r="K454" s="1" t="s">
        <v>22</v>
      </c>
      <c r="L454" s="1" t="s">
        <v>23</v>
      </c>
      <c r="M454" s="1" t="s">
        <v>1342</v>
      </c>
    </row>
    <row r="455" spans="1:13">
      <c r="A455" s="1" t="s">
        <v>2175</v>
      </c>
      <c r="B455" s="1">
        <v>-2.6622599667221198</v>
      </c>
      <c r="C455" s="1" t="s">
        <v>26</v>
      </c>
      <c r="D455" s="1" t="s">
        <v>2176</v>
      </c>
      <c r="E455" s="1" t="s">
        <v>2177</v>
      </c>
      <c r="F455" s="1" t="s">
        <v>2178</v>
      </c>
      <c r="G455" s="1" t="s">
        <v>190</v>
      </c>
      <c r="H455" s="1" t="s">
        <v>191</v>
      </c>
      <c r="I455" s="1" t="s">
        <v>2179</v>
      </c>
      <c r="J455" s="1" t="s">
        <v>2180</v>
      </c>
      <c r="K455" s="1" t="s">
        <v>194</v>
      </c>
      <c r="L455" s="1" t="s">
        <v>191</v>
      </c>
      <c r="M455" s="1" t="s">
        <v>2181</v>
      </c>
    </row>
    <row r="456" spans="1:13">
      <c r="A456" s="1" t="s">
        <v>2182</v>
      </c>
      <c r="B456" s="1">
        <v>1.3946993888738199</v>
      </c>
      <c r="C456" s="1" t="s">
        <v>14</v>
      </c>
      <c r="D456" s="1" t="s">
        <v>17</v>
      </c>
      <c r="E456" s="1" t="s">
        <v>17</v>
      </c>
      <c r="F456" s="1" t="s">
        <v>17</v>
      </c>
      <c r="G456" s="1" t="s">
        <v>17</v>
      </c>
      <c r="H456" s="1" t="s">
        <v>17</v>
      </c>
      <c r="I456" s="1" t="s">
        <v>2183</v>
      </c>
      <c r="J456" s="1" t="s">
        <v>2184</v>
      </c>
      <c r="K456" s="1" t="s">
        <v>22</v>
      </c>
      <c r="L456" s="1" t="s">
        <v>23</v>
      </c>
      <c r="M456" s="1" t="s">
        <v>2185</v>
      </c>
    </row>
    <row r="457" spans="1:13">
      <c r="A457" s="1" t="s">
        <v>2186</v>
      </c>
      <c r="B457" s="1">
        <v>-2.1919944130726501</v>
      </c>
      <c r="C457" s="1" t="s">
        <v>26</v>
      </c>
      <c r="D457" s="1" t="s">
        <v>17</v>
      </c>
      <c r="E457" s="1" t="s">
        <v>2187</v>
      </c>
      <c r="F457" s="1" t="s">
        <v>1262</v>
      </c>
      <c r="G457" s="1" t="s">
        <v>115</v>
      </c>
      <c r="H457" s="1" t="s">
        <v>116</v>
      </c>
      <c r="I457" s="1" t="s">
        <v>973</v>
      </c>
      <c r="J457" s="1" t="s">
        <v>2188</v>
      </c>
      <c r="K457" s="1" t="s">
        <v>975</v>
      </c>
      <c r="L457" s="1" t="s">
        <v>116</v>
      </c>
      <c r="M457" s="1" t="s">
        <v>2189</v>
      </c>
    </row>
    <row r="458" spans="1:13">
      <c r="A458" s="1" t="s">
        <v>2190</v>
      </c>
      <c r="B458" s="1">
        <v>-2.7034202900650999</v>
      </c>
      <c r="C458" s="1" t="s">
        <v>26</v>
      </c>
      <c r="D458" s="1" t="s">
        <v>2191</v>
      </c>
      <c r="E458" s="1" t="s">
        <v>17</v>
      </c>
      <c r="F458" s="1" t="s">
        <v>17</v>
      </c>
      <c r="G458" s="1" t="s">
        <v>135</v>
      </c>
      <c r="H458" s="1" t="s">
        <v>37</v>
      </c>
      <c r="I458" s="1" t="s">
        <v>2192</v>
      </c>
      <c r="J458" s="1" t="s">
        <v>2193</v>
      </c>
      <c r="K458" s="1" t="s">
        <v>22</v>
      </c>
      <c r="L458" s="1" t="s">
        <v>23</v>
      </c>
      <c r="M458" s="1" t="s">
        <v>2194</v>
      </c>
    </row>
    <row r="459" spans="1:13">
      <c r="A459" s="1" t="s">
        <v>2195</v>
      </c>
      <c r="B459" s="1">
        <v>1.75285739961957</v>
      </c>
      <c r="C459" s="1" t="s">
        <v>14</v>
      </c>
      <c r="D459" s="1" t="s">
        <v>540</v>
      </c>
      <c r="E459" s="1" t="s">
        <v>2196</v>
      </c>
      <c r="F459" s="1" t="s">
        <v>17</v>
      </c>
      <c r="G459" s="1" t="s">
        <v>87</v>
      </c>
      <c r="H459" s="1" t="s">
        <v>88</v>
      </c>
      <c r="I459" s="1" t="s">
        <v>2197</v>
      </c>
      <c r="J459" s="1" t="s">
        <v>2198</v>
      </c>
      <c r="K459" s="1" t="s">
        <v>91</v>
      </c>
      <c r="L459" s="1" t="s">
        <v>88</v>
      </c>
      <c r="M459" s="1" t="s">
        <v>2199</v>
      </c>
    </row>
    <row r="460" spans="1:13">
      <c r="A460" s="1" t="s">
        <v>2200</v>
      </c>
      <c r="B460" s="1">
        <v>1.0008975826478199</v>
      </c>
      <c r="C460" s="1" t="s">
        <v>14</v>
      </c>
      <c r="D460" s="1" t="s">
        <v>2201</v>
      </c>
      <c r="E460" s="1" t="s">
        <v>17</v>
      </c>
      <c r="F460" s="1" t="s">
        <v>17</v>
      </c>
      <c r="G460" s="1" t="s">
        <v>17</v>
      </c>
      <c r="H460" s="1" t="s">
        <v>17</v>
      </c>
      <c r="I460" s="1" t="s">
        <v>17</v>
      </c>
      <c r="J460" s="1" t="s">
        <v>17</v>
      </c>
      <c r="K460" s="1" t="s">
        <v>22</v>
      </c>
      <c r="L460" s="1" t="s">
        <v>23</v>
      </c>
      <c r="M460" s="1" t="s">
        <v>2202</v>
      </c>
    </row>
    <row r="461" spans="1:13">
      <c r="A461" s="1" t="s">
        <v>2203</v>
      </c>
      <c r="B461" s="1">
        <v>-3.3021300538077298</v>
      </c>
      <c r="C461" s="1" t="s">
        <v>26</v>
      </c>
      <c r="D461" s="1" t="s">
        <v>2204</v>
      </c>
      <c r="E461" s="1" t="s">
        <v>2205</v>
      </c>
      <c r="F461" s="1" t="s">
        <v>373</v>
      </c>
      <c r="G461" s="1" t="s">
        <v>1873</v>
      </c>
      <c r="H461" s="1" t="s">
        <v>1874</v>
      </c>
      <c r="I461" s="1" t="s">
        <v>1875</v>
      </c>
      <c r="J461" s="1" t="s">
        <v>2206</v>
      </c>
      <c r="K461" s="1" t="s">
        <v>419</v>
      </c>
      <c r="L461" s="1" t="s">
        <v>416</v>
      </c>
      <c r="M461" s="1" t="s">
        <v>2207</v>
      </c>
    </row>
    <row r="462" spans="1:13">
      <c r="A462" s="1" t="s">
        <v>2208</v>
      </c>
      <c r="B462" s="1">
        <v>1.13102942962839</v>
      </c>
      <c r="C462" s="1" t="s">
        <v>14</v>
      </c>
      <c r="D462" s="1" t="s">
        <v>2209</v>
      </c>
      <c r="E462" s="1" t="s">
        <v>17</v>
      </c>
      <c r="F462" s="1" t="s">
        <v>17</v>
      </c>
      <c r="G462" s="1" t="s">
        <v>18</v>
      </c>
      <c r="H462" s="1" t="s">
        <v>19</v>
      </c>
      <c r="I462" s="1" t="s">
        <v>17</v>
      </c>
      <c r="J462" s="1" t="s">
        <v>17</v>
      </c>
      <c r="K462" s="1" t="s">
        <v>22</v>
      </c>
      <c r="L462" s="1" t="s">
        <v>23</v>
      </c>
      <c r="M462" s="1" t="s">
        <v>593</v>
      </c>
    </row>
    <row r="463" spans="1:13">
      <c r="A463" s="1" t="s">
        <v>2210</v>
      </c>
      <c r="B463" s="1">
        <v>-1.79788993259243</v>
      </c>
      <c r="C463" s="1" t="s">
        <v>26</v>
      </c>
      <c r="D463" s="1" t="s">
        <v>17</v>
      </c>
      <c r="E463" s="1" t="s">
        <v>17</v>
      </c>
      <c r="F463" s="1" t="s">
        <v>17</v>
      </c>
      <c r="G463" s="1" t="s">
        <v>17</v>
      </c>
      <c r="H463" s="1" t="s">
        <v>17</v>
      </c>
      <c r="I463" s="1" t="s">
        <v>17</v>
      </c>
      <c r="J463" s="1" t="s">
        <v>17</v>
      </c>
      <c r="K463" s="1" t="s">
        <v>22</v>
      </c>
      <c r="L463" s="1" t="s">
        <v>23</v>
      </c>
      <c r="M463" s="1" t="s">
        <v>2211</v>
      </c>
    </row>
    <row r="464" spans="1:13">
      <c r="A464" s="1" t="s">
        <v>2212</v>
      </c>
      <c r="B464" s="1">
        <v>1.1560478949302</v>
      </c>
      <c r="C464" s="1" t="s">
        <v>14</v>
      </c>
      <c r="D464" s="1" t="s">
        <v>2213</v>
      </c>
      <c r="E464" s="1" t="s">
        <v>17</v>
      </c>
      <c r="F464" s="1" t="s">
        <v>17</v>
      </c>
      <c r="G464" s="1" t="s">
        <v>2214</v>
      </c>
      <c r="H464" s="1" t="s">
        <v>2215</v>
      </c>
      <c r="I464" s="1" t="s">
        <v>2216</v>
      </c>
      <c r="J464" s="1" t="s">
        <v>2217</v>
      </c>
      <c r="K464" s="1" t="s">
        <v>194</v>
      </c>
      <c r="L464" s="1" t="s">
        <v>191</v>
      </c>
      <c r="M464" s="1" t="s">
        <v>2218</v>
      </c>
    </row>
    <row r="465" spans="1:13">
      <c r="A465" s="1" t="s">
        <v>2219</v>
      </c>
      <c r="B465" s="1">
        <v>1.4374032107060899</v>
      </c>
      <c r="C465" s="1" t="s">
        <v>14</v>
      </c>
      <c r="D465" s="1" t="s">
        <v>2220</v>
      </c>
      <c r="E465" s="1" t="s">
        <v>17</v>
      </c>
      <c r="F465" s="1" t="s">
        <v>17</v>
      </c>
      <c r="G465" s="1" t="s">
        <v>2037</v>
      </c>
      <c r="H465" s="1" t="s">
        <v>2038</v>
      </c>
      <c r="I465" s="1" t="s">
        <v>973</v>
      </c>
      <c r="J465" s="1" t="s">
        <v>2221</v>
      </c>
      <c r="K465" s="1" t="s">
        <v>975</v>
      </c>
      <c r="L465" s="1" t="s">
        <v>116</v>
      </c>
      <c r="M465" s="1" t="s">
        <v>2222</v>
      </c>
    </row>
    <row r="466" spans="1:13">
      <c r="A466" s="1" t="s">
        <v>2223</v>
      </c>
      <c r="B466" s="1">
        <v>-1.6149997396289799</v>
      </c>
      <c r="C466" s="1" t="s">
        <v>26</v>
      </c>
      <c r="D466" s="1" t="s">
        <v>17</v>
      </c>
      <c r="E466" s="1" t="s">
        <v>17</v>
      </c>
      <c r="F466" s="1" t="s">
        <v>17</v>
      </c>
      <c r="G466" s="1" t="s">
        <v>17</v>
      </c>
      <c r="H466" s="1" t="s">
        <v>17</v>
      </c>
      <c r="I466" s="1" t="s">
        <v>768</v>
      </c>
      <c r="J466" s="1" t="s">
        <v>2224</v>
      </c>
      <c r="K466" s="1" t="s">
        <v>22</v>
      </c>
      <c r="L466" s="1" t="s">
        <v>23</v>
      </c>
      <c r="M466" s="1" t="s">
        <v>2225</v>
      </c>
    </row>
    <row r="467" spans="1:13">
      <c r="A467" s="1" t="s">
        <v>2226</v>
      </c>
      <c r="B467" s="1">
        <v>4.13327834218041</v>
      </c>
      <c r="C467" s="1" t="s">
        <v>14</v>
      </c>
      <c r="D467" s="1" t="s">
        <v>309</v>
      </c>
      <c r="E467" s="1" t="s">
        <v>17</v>
      </c>
      <c r="F467" s="1" t="s">
        <v>17</v>
      </c>
      <c r="G467" s="1" t="s">
        <v>17</v>
      </c>
      <c r="H467" s="1" t="s">
        <v>17</v>
      </c>
      <c r="I467" s="1" t="s">
        <v>2227</v>
      </c>
      <c r="J467" s="1" t="s">
        <v>17</v>
      </c>
      <c r="K467" s="1" t="s">
        <v>22</v>
      </c>
      <c r="L467" s="1" t="s">
        <v>23</v>
      </c>
      <c r="M467" s="1" t="s">
        <v>2228</v>
      </c>
    </row>
    <row r="468" spans="1:13">
      <c r="A468" s="1" t="s">
        <v>2229</v>
      </c>
      <c r="B468" s="1">
        <v>-2.63660980660792</v>
      </c>
      <c r="C468" s="1" t="s">
        <v>26</v>
      </c>
      <c r="D468" s="1" t="s">
        <v>2230</v>
      </c>
      <c r="E468" s="1" t="s">
        <v>2231</v>
      </c>
      <c r="F468" s="1" t="s">
        <v>17</v>
      </c>
      <c r="G468" s="1" t="s">
        <v>87</v>
      </c>
      <c r="H468" s="1" t="s">
        <v>88</v>
      </c>
      <c r="I468" s="1" t="s">
        <v>89</v>
      </c>
      <c r="J468" s="1" t="s">
        <v>2232</v>
      </c>
      <c r="K468" s="1" t="s">
        <v>91</v>
      </c>
      <c r="L468" s="1" t="s">
        <v>88</v>
      </c>
      <c r="M468" s="1" t="s">
        <v>2233</v>
      </c>
    </row>
    <row r="469" spans="1:13">
      <c r="A469" s="1" t="s">
        <v>2234</v>
      </c>
      <c r="B469" s="1">
        <v>-2.0614582938350798</v>
      </c>
      <c r="C469" s="1" t="s">
        <v>26</v>
      </c>
      <c r="D469" s="1" t="s">
        <v>1120</v>
      </c>
      <c r="E469" s="1" t="s">
        <v>17</v>
      </c>
      <c r="F469" s="1" t="s">
        <v>17</v>
      </c>
      <c r="G469" s="1" t="s">
        <v>17</v>
      </c>
      <c r="H469" s="1" t="s">
        <v>17</v>
      </c>
      <c r="I469" s="1" t="s">
        <v>668</v>
      </c>
      <c r="J469" s="1" t="s">
        <v>2235</v>
      </c>
      <c r="K469" s="1" t="s">
        <v>91</v>
      </c>
      <c r="L469" s="1" t="s">
        <v>88</v>
      </c>
      <c r="M469" s="1" t="s">
        <v>670</v>
      </c>
    </row>
    <row r="470" spans="1:13">
      <c r="A470" s="1" t="s">
        <v>2236</v>
      </c>
      <c r="B470" s="1">
        <v>-1.0621695548666299</v>
      </c>
      <c r="C470" s="1" t="s">
        <v>26</v>
      </c>
      <c r="D470" s="1" t="s">
        <v>2237</v>
      </c>
      <c r="E470" s="1" t="s">
        <v>17</v>
      </c>
      <c r="F470" s="1" t="s">
        <v>17</v>
      </c>
      <c r="G470" s="1" t="s">
        <v>202</v>
      </c>
      <c r="H470" s="1" t="s">
        <v>203</v>
      </c>
      <c r="I470" s="1" t="s">
        <v>2238</v>
      </c>
      <c r="J470" s="1" t="s">
        <v>2239</v>
      </c>
      <c r="K470" s="1" t="s">
        <v>206</v>
      </c>
      <c r="L470" s="1" t="s">
        <v>203</v>
      </c>
      <c r="M470" s="1" t="s">
        <v>2240</v>
      </c>
    </row>
    <row r="471" spans="1:13">
      <c r="A471" s="1" t="s">
        <v>2241</v>
      </c>
      <c r="B471" s="1">
        <v>-2.0140948105318999</v>
      </c>
      <c r="C471" s="1" t="s">
        <v>26</v>
      </c>
      <c r="D471" s="1" t="s">
        <v>2242</v>
      </c>
      <c r="E471" s="1" t="s">
        <v>2243</v>
      </c>
      <c r="F471" s="1" t="s">
        <v>17</v>
      </c>
      <c r="G471" s="1" t="s">
        <v>135</v>
      </c>
      <c r="H471" s="1" t="s">
        <v>37</v>
      </c>
      <c r="I471" s="1" t="s">
        <v>2244</v>
      </c>
      <c r="J471" s="1" t="s">
        <v>2245</v>
      </c>
      <c r="K471" s="1" t="s">
        <v>22</v>
      </c>
      <c r="L471" s="1" t="s">
        <v>23</v>
      </c>
      <c r="M471" s="1" t="s">
        <v>138</v>
      </c>
    </row>
    <row r="472" spans="1:13">
      <c r="A472" s="1" t="s">
        <v>2246</v>
      </c>
      <c r="B472" s="1">
        <v>-1.5073085738730301</v>
      </c>
      <c r="C472" s="1" t="s">
        <v>26</v>
      </c>
      <c r="D472" s="1" t="s">
        <v>2247</v>
      </c>
      <c r="E472" s="1" t="s">
        <v>2248</v>
      </c>
      <c r="F472" s="1" t="s">
        <v>17</v>
      </c>
      <c r="G472" s="1" t="s">
        <v>17</v>
      </c>
      <c r="H472" s="1" t="s">
        <v>17</v>
      </c>
      <c r="I472" s="1" t="s">
        <v>2249</v>
      </c>
      <c r="J472" s="1" t="s">
        <v>2250</v>
      </c>
      <c r="K472" s="1" t="s">
        <v>206</v>
      </c>
      <c r="L472" s="1" t="s">
        <v>203</v>
      </c>
      <c r="M472" s="1" t="s">
        <v>2251</v>
      </c>
    </row>
    <row r="473" spans="1:13">
      <c r="A473" s="1" t="s">
        <v>2252</v>
      </c>
      <c r="B473" s="1">
        <v>-1.8164479104118301</v>
      </c>
      <c r="C473" s="1" t="s">
        <v>26</v>
      </c>
      <c r="D473" s="1" t="s">
        <v>2253</v>
      </c>
      <c r="E473" s="1" t="s">
        <v>17</v>
      </c>
      <c r="F473" s="1" t="s">
        <v>17</v>
      </c>
      <c r="G473" s="1" t="s">
        <v>415</v>
      </c>
      <c r="H473" s="1" t="s">
        <v>416</v>
      </c>
      <c r="I473" s="1" t="s">
        <v>2254</v>
      </c>
      <c r="J473" s="1" t="s">
        <v>2255</v>
      </c>
      <c r="K473" s="1" t="s">
        <v>22</v>
      </c>
      <c r="L473" s="1" t="s">
        <v>23</v>
      </c>
      <c r="M473" s="1" t="s">
        <v>2256</v>
      </c>
    </row>
    <row r="474" spans="1:13">
      <c r="A474" s="1" t="s">
        <v>2257</v>
      </c>
      <c r="B474" s="1">
        <v>1.6234545895224</v>
      </c>
      <c r="C474" s="1" t="s">
        <v>14</v>
      </c>
      <c r="D474" s="1" t="s">
        <v>2258</v>
      </c>
      <c r="E474" s="1" t="s">
        <v>17</v>
      </c>
      <c r="F474" s="1" t="s">
        <v>17</v>
      </c>
      <c r="G474" s="1" t="s">
        <v>17</v>
      </c>
      <c r="H474" s="1" t="s">
        <v>17</v>
      </c>
      <c r="I474" s="1" t="s">
        <v>1775</v>
      </c>
      <c r="J474" s="1" t="s">
        <v>2259</v>
      </c>
      <c r="K474" s="1" t="s">
        <v>22</v>
      </c>
      <c r="L474" s="1" t="s">
        <v>23</v>
      </c>
      <c r="M474" s="1" t="s">
        <v>2260</v>
      </c>
    </row>
    <row r="475" spans="1:13">
      <c r="A475" s="1" t="s">
        <v>2261</v>
      </c>
      <c r="B475" s="1">
        <v>1.0917471850877101</v>
      </c>
      <c r="C475" s="1" t="s">
        <v>14</v>
      </c>
      <c r="D475" s="1" t="s">
        <v>2262</v>
      </c>
      <c r="E475" s="1" t="s">
        <v>17</v>
      </c>
      <c r="F475" s="1" t="s">
        <v>17</v>
      </c>
      <c r="G475" s="1" t="s">
        <v>17</v>
      </c>
      <c r="H475" s="1" t="s">
        <v>17</v>
      </c>
      <c r="I475" s="1" t="s">
        <v>17</v>
      </c>
      <c r="J475" s="1" t="s">
        <v>17</v>
      </c>
      <c r="K475" s="1" t="s">
        <v>22</v>
      </c>
      <c r="L475" s="1" t="s">
        <v>23</v>
      </c>
      <c r="M475" s="1" t="s">
        <v>700</v>
      </c>
    </row>
    <row r="476" spans="1:13">
      <c r="A476" s="1" t="s">
        <v>2263</v>
      </c>
      <c r="B476" s="1">
        <v>1.1436865597297301</v>
      </c>
      <c r="C476" s="1" t="s">
        <v>14</v>
      </c>
      <c r="D476" s="1" t="s">
        <v>2264</v>
      </c>
      <c r="E476" s="1" t="s">
        <v>17</v>
      </c>
      <c r="F476" s="1" t="s">
        <v>17</v>
      </c>
      <c r="G476" s="1" t="s">
        <v>17</v>
      </c>
      <c r="H476" s="1" t="s">
        <v>17</v>
      </c>
      <c r="I476" s="1" t="s">
        <v>2265</v>
      </c>
      <c r="J476" s="1" t="s">
        <v>2266</v>
      </c>
      <c r="K476" s="1" t="s">
        <v>91</v>
      </c>
      <c r="L476" s="1" t="s">
        <v>88</v>
      </c>
      <c r="M476" s="1" t="s">
        <v>2267</v>
      </c>
    </row>
    <row r="477" spans="1:13">
      <c r="A477" s="1" t="s">
        <v>2268</v>
      </c>
      <c r="B477" s="1">
        <v>-2.2737091161724901</v>
      </c>
      <c r="C477" s="1" t="s">
        <v>26</v>
      </c>
      <c r="D477" s="1" t="s">
        <v>2269</v>
      </c>
      <c r="E477" s="1" t="s">
        <v>2270</v>
      </c>
      <c r="F477" s="1" t="s">
        <v>2271</v>
      </c>
      <c r="G477" s="1" t="s">
        <v>135</v>
      </c>
      <c r="H477" s="1" t="s">
        <v>37</v>
      </c>
      <c r="I477" s="1" t="s">
        <v>2272</v>
      </c>
      <c r="J477" s="1" t="s">
        <v>2273</v>
      </c>
      <c r="K477" s="1" t="s">
        <v>36</v>
      </c>
      <c r="L477" s="1" t="s">
        <v>37</v>
      </c>
      <c r="M477" s="1" t="s">
        <v>2274</v>
      </c>
    </row>
    <row r="478" spans="1:13">
      <c r="A478" s="1" t="s">
        <v>2275</v>
      </c>
      <c r="B478" s="1">
        <v>1.06128593285105</v>
      </c>
      <c r="C478" s="1" t="s">
        <v>14</v>
      </c>
      <c r="D478" s="1" t="s">
        <v>2276</v>
      </c>
      <c r="E478" s="1" t="s">
        <v>17</v>
      </c>
      <c r="F478" s="1" t="s">
        <v>17</v>
      </c>
      <c r="G478" s="1" t="s">
        <v>18</v>
      </c>
      <c r="H478" s="1" t="s">
        <v>19</v>
      </c>
      <c r="I478" s="1" t="s">
        <v>2277</v>
      </c>
      <c r="J478" s="1" t="s">
        <v>2278</v>
      </c>
      <c r="K478" s="1" t="s">
        <v>22</v>
      </c>
      <c r="L478" s="1" t="s">
        <v>23</v>
      </c>
      <c r="M478" s="1" t="s">
        <v>2279</v>
      </c>
    </row>
    <row r="479" spans="1:13">
      <c r="A479" s="1" t="s">
        <v>2280</v>
      </c>
      <c r="B479" s="1">
        <v>1.3958316750387501</v>
      </c>
      <c r="C479" s="1" t="s">
        <v>14</v>
      </c>
      <c r="D479" s="1" t="s">
        <v>2281</v>
      </c>
      <c r="E479" s="1" t="s">
        <v>2282</v>
      </c>
      <c r="F479" s="1" t="s">
        <v>2283</v>
      </c>
      <c r="G479" s="1" t="s">
        <v>2037</v>
      </c>
      <c r="H479" s="1" t="s">
        <v>2038</v>
      </c>
      <c r="I479" s="1" t="s">
        <v>973</v>
      </c>
      <c r="J479" s="1" t="s">
        <v>2284</v>
      </c>
      <c r="K479" s="1" t="s">
        <v>975</v>
      </c>
      <c r="L479" s="1" t="s">
        <v>116</v>
      </c>
      <c r="M479" s="1" t="s">
        <v>2285</v>
      </c>
    </row>
    <row r="480" spans="1:13">
      <c r="A480" s="1" t="s">
        <v>2286</v>
      </c>
      <c r="B480" s="1">
        <v>-4.5314989264786698</v>
      </c>
      <c r="C480" s="1" t="s">
        <v>26</v>
      </c>
      <c r="D480" s="1" t="s">
        <v>17</v>
      </c>
      <c r="E480" s="1" t="s">
        <v>17</v>
      </c>
      <c r="F480" s="1" t="s">
        <v>17</v>
      </c>
      <c r="G480" s="1" t="s">
        <v>17</v>
      </c>
      <c r="H480" s="1" t="s">
        <v>17</v>
      </c>
      <c r="I480" s="1" t="s">
        <v>17</v>
      </c>
      <c r="J480" s="1" t="s">
        <v>17</v>
      </c>
      <c r="K480" s="1" t="s">
        <v>22</v>
      </c>
      <c r="L480" s="1" t="s">
        <v>23</v>
      </c>
      <c r="M480" s="1" t="s">
        <v>2287</v>
      </c>
    </row>
    <row r="481" spans="1:13">
      <c r="A481" s="1" t="s">
        <v>2288</v>
      </c>
      <c r="B481" s="1">
        <v>-3.92577752793777</v>
      </c>
      <c r="C481" s="1" t="s">
        <v>26</v>
      </c>
      <c r="D481" s="1" t="s">
        <v>2289</v>
      </c>
      <c r="E481" s="1" t="s">
        <v>17</v>
      </c>
      <c r="F481" s="1" t="s">
        <v>17</v>
      </c>
      <c r="G481" s="1" t="s">
        <v>190</v>
      </c>
      <c r="H481" s="1" t="s">
        <v>191</v>
      </c>
      <c r="I481" s="1" t="s">
        <v>2290</v>
      </c>
      <c r="J481" s="1" t="s">
        <v>2291</v>
      </c>
      <c r="K481" s="1" t="s">
        <v>22</v>
      </c>
      <c r="L481" s="1" t="s">
        <v>23</v>
      </c>
      <c r="M481" s="1" t="s">
        <v>557</v>
      </c>
    </row>
    <row r="482" spans="1:13">
      <c r="A482" s="1" t="s">
        <v>2292</v>
      </c>
      <c r="B482" s="1">
        <v>-2.9257339344133801</v>
      </c>
      <c r="C482" s="1" t="s">
        <v>26</v>
      </c>
      <c r="D482" s="1" t="s">
        <v>2293</v>
      </c>
      <c r="E482" s="1" t="s">
        <v>2294</v>
      </c>
      <c r="F482" s="1" t="s">
        <v>2295</v>
      </c>
      <c r="G482" s="1" t="s">
        <v>535</v>
      </c>
      <c r="H482" s="1" t="s">
        <v>46</v>
      </c>
      <c r="I482" s="1" t="s">
        <v>2296</v>
      </c>
      <c r="J482" s="1" t="s">
        <v>2297</v>
      </c>
      <c r="K482" s="1" t="s">
        <v>22</v>
      </c>
      <c r="L482" s="1" t="s">
        <v>23</v>
      </c>
      <c r="M482" s="1" t="s">
        <v>2298</v>
      </c>
    </row>
    <row r="483" spans="1:13">
      <c r="A483" s="1" t="s">
        <v>2299</v>
      </c>
      <c r="B483" s="1">
        <v>-1.18011691664511</v>
      </c>
      <c r="C483" s="1" t="s">
        <v>26</v>
      </c>
      <c r="D483" s="1" t="s">
        <v>17</v>
      </c>
      <c r="E483" s="1" t="s">
        <v>17</v>
      </c>
      <c r="F483" s="1" t="s">
        <v>17</v>
      </c>
      <c r="G483" s="1" t="s">
        <v>17</v>
      </c>
      <c r="H483" s="1" t="s">
        <v>17</v>
      </c>
      <c r="I483" s="1" t="s">
        <v>17</v>
      </c>
      <c r="J483" s="1" t="s">
        <v>17</v>
      </c>
      <c r="K483" s="1" t="s">
        <v>22</v>
      </c>
      <c r="L483" s="1" t="s">
        <v>23</v>
      </c>
      <c r="M483" s="1" t="s">
        <v>2300</v>
      </c>
    </row>
    <row r="484" spans="1:13">
      <c r="A484" s="1" t="s">
        <v>2301</v>
      </c>
      <c r="B484" s="1">
        <v>-2.2979013406602302</v>
      </c>
      <c r="C484" s="1" t="s">
        <v>26</v>
      </c>
      <c r="D484" s="1" t="s">
        <v>2302</v>
      </c>
      <c r="E484" s="1" t="s">
        <v>17</v>
      </c>
      <c r="F484" s="1" t="s">
        <v>17</v>
      </c>
      <c r="G484" s="1" t="s">
        <v>17</v>
      </c>
      <c r="H484" s="1" t="s">
        <v>17</v>
      </c>
      <c r="I484" s="1" t="s">
        <v>1795</v>
      </c>
      <c r="J484" s="1" t="s">
        <v>2303</v>
      </c>
      <c r="K484" s="1" t="s">
        <v>22</v>
      </c>
      <c r="L484" s="1" t="s">
        <v>23</v>
      </c>
      <c r="M484" s="1" t="s">
        <v>1797</v>
      </c>
    </row>
    <row r="485" spans="1:13">
      <c r="A485" s="1" t="s">
        <v>2304</v>
      </c>
      <c r="B485" s="1">
        <v>1.26718527565239</v>
      </c>
      <c r="C485" s="1" t="s">
        <v>14</v>
      </c>
      <c r="D485" s="1" t="s">
        <v>2305</v>
      </c>
      <c r="E485" s="1" t="s">
        <v>17</v>
      </c>
      <c r="F485" s="1" t="s">
        <v>17</v>
      </c>
      <c r="G485" s="1" t="s">
        <v>202</v>
      </c>
      <c r="H485" s="1" t="s">
        <v>203</v>
      </c>
      <c r="I485" s="1" t="s">
        <v>2306</v>
      </c>
      <c r="J485" s="1" t="s">
        <v>17</v>
      </c>
      <c r="K485" s="1" t="s">
        <v>22</v>
      </c>
      <c r="L485" s="1" t="s">
        <v>23</v>
      </c>
      <c r="M485" s="1" t="s">
        <v>2307</v>
      </c>
    </row>
    <row r="486" spans="1:13">
      <c r="A486" s="1" t="s">
        <v>2308</v>
      </c>
      <c r="B486" s="1">
        <v>1.8081211202613801</v>
      </c>
      <c r="C486" s="1" t="s">
        <v>14</v>
      </c>
      <c r="D486" s="1" t="s">
        <v>2309</v>
      </c>
      <c r="E486" s="1" t="s">
        <v>2310</v>
      </c>
      <c r="F486" s="1" t="s">
        <v>2311</v>
      </c>
      <c r="G486" s="1" t="s">
        <v>518</v>
      </c>
      <c r="H486" s="1" t="s">
        <v>75</v>
      </c>
      <c r="I486" s="1" t="s">
        <v>2312</v>
      </c>
      <c r="J486" s="1" t="s">
        <v>2313</v>
      </c>
      <c r="K486" s="1" t="s">
        <v>74</v>
      </c>
      <c r="L486" s="1" t="s">
        <v>75</v>
      </c>
      <c r="M486" s="1" t="s">
        <v>2314</v>
      </c>
    </row>
    <row r="487" spans="1:13">
      <c r="A487" s="1" t="s">
        <v>2315</v>
      </c>
      <c r="B487" s="1">
        <v>1.7479058621910299</v>
      </c>
      <c r="C487" s="1" t="s">
        <v>14</v>
      </c>
      <c r="D487" s="1" t="s">
        <v>17</v>
      </c>
      <c r="E487" s="1" t="s">
        <v>2316</v>
      </c>
      <c r="F487" s="1" t="s">
        <v>2283</v>
      </c>
      <c r="G487" s="1" t="s">
        <v>2037</v>
      </c>
      <c r="H487" s="1" t="s">
        <v>2038</v>
      </c>
      <c r="I487" s="1" t="s">
        <v>973</v>
      </c>
      <c r="J487" s="1" t="s">
        <v>2317</v>
      </c>
      <c r="K487" s="1" t="s">
        <v>975</v>
      </c>
      <c r="L487" s="1" t="s">
        <v>116</v>
      </c>
      <c r="M487" s="1" t="s">
        <v>2318</v>
      </c>
    </row>
    <row r="488" spans="1:13">
      <c r="A488" s="1" t="s">
        <v>2319</v>
      </c>
      <c r="B488" s="1">
        <v>-2.63777761147225</v>
      </c>
      <c r="C488" s="1" t="s">
        <v>26</v>
      </c>
      <c r="D488" s="1" t="s">
        <v>2320</v>
      </c>
      <c r="E488" s="1" t="s">
        <v>17</v>
      </c>
      <c r="F488" s="1" t="s">
        <v>17</v>
      </c>
      <c r="G488" s="1" t="s">
        <v>17</v>
      </c>
      <c r="H488" s="1" t="s">
        <v>17</v>
      </c>
      <c r="I488" s="1" t="s">
        <v>358</v>
      </c>
      <c r="J488" s="1" t="s">
        <v>2321</v>
      </c>
      <c r="K488" s="1" t="s">
        <v>17</v>
      </c>
      <c r="L488" s="1" t="s">
        <v>17</v>
      </c>
      <c r="M488" s="1" t="s">
        <v>360</v>
      </c>
    </row>
    <row r="489" spans="1:13">
      <c r="A489" s="1" t="s">
        <v>2322</v>
      </c>
      <c r="B489" s="1">
        <v>1.0074904011042101</v>
      </c>
      <c r="C489" s="1" t="s">
        <v>14</v>
      </c>
      <c r="D489" s="1" t="s">
        <v>2323</v>
      </c>
      <c r="E489" s="1" t="s">
        <v>17</v>
      </c>
      <c r="F489" s="1" t="s">
        <v>17</v>
      </c>
      <c r="G489" s="1" t="s">
        <v>17</v>
      </c>
      <c r="H489" s="1" t="s">
        <v>17</v>
      </c>
      <c r="I489" s="1" t="s">
        <v>2324</v>
      </c>
      <c r="J489" s="1" t="s">
        <v>2325</v>
      </c>
      <c r="K489" s="1" t="s">
        <v>22</v>
      </c>
      <c r="L489" s="1" t="s">
        <v>23</v>
      </c>
      <c r="M489" s="1" t="s">
        <v>2326</v>
      </c>
    </row>
    <row r="490" spans="1:13">
      <c r="A490" s="1" t="s">
        <v>2327</v>
      </c>
      <c r="B490" s="1">
        <v>-5.2224338973901903</v>
      </c>
      <c r="C490" s="1" t="s">
        <v>26</v>
      </c>
      <c r="D490" s="1" t="s">
        <v>2328</v>
      </c>
      <c r="E490" s="1" t="s">
        <v>2329</v>
      </c>
      <c r="F490" s="1" t="s">
        <v>2330</v>
      </c>
      <c r="G490" s="1" t="s">
        <v>18</v>
      </c>
      <c r="H490" s="1" t="s">
        <v>19</v>
      </c>
      <c r="I490" s="1" t="s">
        <v>2331</v>
      </c>
      <c r="J490" s="1" t="s">
        <v>2332</v>
      </c>
      <c r="K490" s="1" t="s">
        <v>22</v>
      </c>
      <c r="L490" s="1" t="s">
        <v>23</v>
      </c>
      <c r="M490" s="1" t="s">
        <v>2333</v>
      </c>
    </row>
    <row r="491" spans="1:13">
      <c r="A491" s="1" t="s">
        <v>2334</v>
      </c>
      <c r="B491" s="1">
        <v>-3.1369427034610098</v>
      </c>
      <c r="C491" s="1" t="s">
        <v>26</v>
      </c>
      <c r="D491" s="1" t="s">
        <v>2335</v>
      </c>
      <c r="E491" s="1" t="s">
        <v>17</v>
      </c>
      <c r="F491" s="1" t="s">
        <v>17</v>
      </c>
      <c r="G491" s="1" t="s">
        <v>18</v>
      </c>
      <c r="H491" s="1" t="s">
        <v>19</v>
      </c>
      <c r="I491" s="1" t="s">
        <v>1615</v>
      </c>
      <c r="J491" s="1" t="s">
        <v>2336</v>
      </c>
      <c r="K491" s="1" t="s">
        <v>22</v>
      </c>
      <c r="L491" s="1" t="s">
        <v>23</v>
      </c>
      <c r="M491" s="1" t="s">
        <v>2337</v>
      </c>
    </row>
    <row r="492" spans="1:13">
      <c r="A492" s="1" t="s">
        <v>2338</v>
      </c>
      <c r="B492" s="1">
        <v>-2.63689893862681</v>
      </c>
      <c r="C492" s="1" t="s">
        <v>26</v>
      </c>
      <c r="D492" s="1" t="s">
        <v>2339</v>
      </c>
      <c r="E492" s="1" t="s">
        <v>17</v>
      </c>
      <c r="F492" s="1" t="s">
        <v>17</v>
      </c>
      <c r="G492" s="1" t="s">
        <v>17</v>
      </c>
      <c r="H492" s="1" t="s">
        <v>17</v>
      </c>
      <c r="I492" s="1" t="s">
        <v>2340</v>
      </c>
      <c r="J492" s="1" t="s">
        <v>2341</v>
      </c>
      <c r="K492" s="1" t="s">
        <v>22</v>
      </c>
      <c r="L492" s="1" t="s">
        <v>23</v>
      </c>
      <c r="M492" s="1" t="s">
        <v>2342</v>
      </c>
    </row>
    <row r="493" spans="1:13">
      <c r="A493" s="1" t="s">
        <v>2343</v>
      </c>
      <c r="B493" s="1">
        <v>-5.6019645889519598</v>
      </c>
      <c r="C493" s="1" t="s">
        <v>26</v>
      </c>
      <c r="D493" s="1" t="s">
        <v>179</v>
      </c>
      <c r="E493" s="1" t="s">
        <v>17</v>
      </c>
      <c r="F493" s="1" t="s">
        <v>17</v>
      </c>
      <c r="G493" s="1" t="s">
        <v>17</v>
      </c>
      <c r="H493" s="1" t="s">
        <v>17</v>
      </c>
      <c r="I493" s="1" t="s">
        <v>17</v>
      </c>
      <c r="J493" s="1" t="s">
        <v>17</v>
      </c>
      <c r="K493" s="1" t="s">
        <v>22</v>
      </c>
      <c r="L493" s="1" t="s">
        <v>23</v>
      </c>
      <c r="M493" s="1" t="s">
        <v>2344</v>
      </c>
    </row>
    <row r="494" spans="1:13">
      <c r="A494" s="1" t="s">
        <v>2345</v>
      </c>
      <c r="B494" s="1">
        <v>-1.3748718348545299</v>
      </c>
      <c r="C494" s="1" t="s">
        <v>26</v>
      </c>
      <c r="D494" s="1" t="s">
        <v>2346</v>
      </c>
      <c r="E494" s="1" t="s">
        <v>17</v>
      </c>
      <c r="F494" s="1" t="s">
        <v>17</v>
      </c>
      <c r="G494" s="1" t="s">
        <v>17</v>
      </c>
      <c r="H494" s="1" t="s">
        <v>17</v>
      </c>
      <c r="I494" s="1" t="s">
        <v>2347</v>
      </c>
      <c r="J494" s="1" t="s">
        <v>17</v>
      </c>
      <c r="K494" s="1" t="s">
        <v>17</v>
      </c>
      <c r="L494" s="1" t="s">
        <v>17</v>
      </c>
      <c r="M494" s="1" t="s">
        <v>237</v>
      </c>
    </row>
    <row r="495" spans="1:13">
      <c r="A495" s="1" t="s">
        <v>2348</v>
      </c>
      <c r="B495" s="1">
        <v>-1.4021845881183901</v>
      </c>
      <c r="C495" s="1" t="s">
        <v>26</v>
      </c>
      <c r="D495" s="1" t="s">
        <v>2349</v>
      </c>
      <c r="E495" s="1" t="s">
        <v>17</v>
      </c>
      <c r="F495" s="1" t="s">
        <v>17</v>
      </c>
      <c r="G495" s="1" t="s">
        <v>496</v>
      </c>
      <c r="H495" s="1" t="s">
        <v>497</v>
      </c>
      <c r="I495" s="1" t="s">
        <v>2350</v>
      </c>
      <c r="J495" s="1" t="s">
        <v>2351</v>
      </c>
      <c r="K495" s="1" t="s">
        <v>500</v>
      </c>
      <c r="L495" s="1" t="s">
        <v>497</v>
      </c>
      <c r="M495" s="1" t="s">
        <v>2352</v>
      </c>
    </row>
    <row r="496" spans="1:13">
      <c r="A496" s="1" t="s">
        <v>2353</v>
      </c>
      <c r="B496" s="1">
        <v>-1.8331474387653699</v>
      </c>
      <c r="C496" s="1" t="s">
        <v>26</v>
      </c>
      <c r="D496" s="1" t="s">
        <v>17</v>
      </c>
      <c r="E496" s="1" t="s">
        <v>17</v>
      </c>
      <c r="F496" s="1" t="s">
        <v>17</v>
      </c>
      <c r="G496" s="1" t="s">
        <v>115</v>
      </c>
      <c r="H496" s="1" t="s">
        <v>116</v>
      </c>
      <c r="I496" s="1" t="s">
        <v>2354</v>
      </c>
      <c r="J496" s="1" t="s">
        <v>2355</v>
      </c>
      <c r="K496" s="1" t="s">
        <v>119</v>
      </c>
      <c r="L496" s="1" t="s">
        <v>120</v>
      </c>
      <c r="M496" s="1" t="s">
        <v>2356</v>
      </c>
    </row>
    <row r="497" spans="1:13">
      <c r="A497" s="1" t="s">
        <v>2357</v>
      </c>
      <c r="B497" s="1">
        <v>-1.6462486569350601</v>
      </c>
      <c r="C497" s="1" t="s">
        <v>26</v>
      </c>
      <c r="D497" s="1" t="s">
        <v>2358</v>
      </c>
      <c r="E497" s="1" t="s">
        <v>2359</v>
      </c>
      <c r="F497" s="1" t="s">
        <v>560</v>
      </c>
      <c r="G497" s="1" t="s">
        <v>135</v>
      </c>
      <c r="H497" s="1" t="s">
        <v>37</v>
      </c>
      <c r="I497" s="1" t="s">
        <v>2360</v>
      </c>
      <c r="J497" s="1" t="s">
        <v>2361</v>
      </c>
      <c r="K497" s="1" t="s">
        <v>36</v>
      </c>
      <c r="L497" s="1" t="s">
        <v>37</v>
      </c>
      <c r="M497" s="1" t="s">
        <v>2362</v>
      </c>
    </row>
    <row r="498" spans="1:13">
      <c r="A498" s="1" t="s">
        <v>2363</v>
      </c>
      <c r="B498" s="1">
        <v>-1.0764060530630799</v>
      </c>
      <c r="C498" s="1" t="s">
        <v>26</v>
      </c>
      <c r="D498" s="1" t="s">
        <v>2364</v>
      </c>
      <c r="E498" s="1" t="s">
        <v>2365</v>
      </c>
      <c r="F498" s="1" t="s">
        <v>17</v>
      </c>
      <c r="G498" s="1" t="s">
        <v>17</v>
      </c>
      <c r="H498" s="1" t="s">
        <v>17</v>
      </c>
      <c r="I498" s="1" t="s">
        <v>2366</v>
      </c>
      <c r="J498" s="1" t="s">
        <v>2367</v>
      </c>
      <c r="K498" s="1" t="s">
        <v>206</v>
      </c>
      <c r="L498" s="1" t="s">
        <v>203</v>
      </c>
      <c r="M498" s="1" t="s">
        <v>2368</v>
      </c>
    </row>
    <row r="499" spans="1:13">
      <c r="A499" s="1" t="s">
        <v>2369</v>
      </c>
      <c r="B499" s="1">
        <v>-4.4603445203718897</v>
      </c>
      <c r="C499" s="1" t="s">
        <v>26</v>
      </c>
      <c r="D499" s="1" t="s">
        <v>2370</v>
      </c>
      <c r="E499" s="1" t="s">
        <v>17</v>
      </c>
      <c r="F499" s="1" t="s">
        <v>17</v>
      </c>
      <c r="G499" s="1" t="s">
        <v>17</v>
      </c>
      <c r="H499" s="1" t="s">
        <v>17</v>
      </c>
      <c r="I499" s="1" t="s">
        <v>2371</v>
      </c>
      <c r="J499" s="1" t="s">
        <v>2372</v>
      </c>
      <c r="K499" s="1" t="s">
        <v>22</v>
      </c>
      <c r="L499" s="1" t="s">
        <v>23</v>
      </c>
      <c r="M499" s="1" t="s">
        <v>2373</v>
      </c>
    </row>
    <row r="500" spans="1:13">
      <c r="A500" s="1" t="s">
        <v>2374</v>
      </c>
      <c r="B500" s="1">
        <v>-1.0751992313627601</v>
      </c>
      <c r="C500" s="1" t="s">
        <v>26</v>
      </c>
      <c r="D500" s="1" t="s">
        <v>2375</v>
      </c>
      <c r="E500" s="1" t="s">
        <v>17</v>
      </c>
      <c r="F500" s="1" t="s">
        <v>17</v>
      </c>
      <c r="G500" s="1" t="s">
        <v>17</v>
      </c>
      <c r="H500" s="1" t="s">
        <v>17</v>
      </c>
      <c r="I500" s="1" t="s">
        <v>2376</v>
      </c>
      <c r="J500" s="1" t="s">
        <v>2377</v>
      </c>
      <c r="K500" s="1" t="s">
        <v>22</v>
      </c>
      <c r="L500" s="1" t="s">
        <v>23</v>
      </c>
      <c r="M500" s="1" t="s">
        <v>2378</v>
      </c>
    </row>
    <row r="501" spans="1:13">
      <c r="A501" s="1" t="s">
        <v>2379</v>
      </c>
      <c r="B501" s="1">
        <v>1.5571331850226899</v>
      </c>
      <c r="C501" s="1" t="s">
        <v>14</v>
      </c>
      <c r="D501" s="1" t="s">
        <v>2380</v>
      </c>
      <c r="E501" s="1" t="s">
        <v>17</v>
      </c>
      <c r="F501" s="1" t="s">
        <v>17</v>
      </c>
      <c r="G501" s="1" t="s">
        <v>2381</v>
      </c>
      <c r="H501" s="1" t="s">
        <v>2382</v>
      </c>
      <c r="I501" s="1" t="s">
        <v>2383</v>
      </c>
      <c r="J501" s="1" t="s">
        <v>2384</v>
      </c>
      <c r="K501" s="1" t="s">
        <v>957</v>
      </c>
      <c r="L501" s="1" t="s">
        <v>941</v>
      </c>
      <c r="M501" s="1" t="s">
        <v>2385</v>
      </c>
    </row>
    <row r="502" spans="1:13">
      <c r="A502" s="1" t="s">
        <v>2386</v>
      </c>
      <c r="B502" s="1">
        <v>-2.33011704312807</v>
      </c>
      <c r="C502" s="1" t="s">
        <v>26</v>
      </c>
      <c r="D502" s="1" t="s">
        <v>2387</v>
      </c>
      <c r="E502" s="1" t="s">
        <v>17</v>
      </c>
      <c r="F502" s="1" t="s">
        <v>17</v>
      </c>
      <c r="G502" s="1" t="s">
        <v>17</v>
      </c>
      <c r="H502" s="1" t="s">
        <v>17</v>
      </c>
      <c r="I502" s="1" t="s">
        <v>2388</v>
      </c>
      <c r="J502" s="1" t="s">
        <v>2389</v>
      </c>
      <c r="K502" s="1" t="s">
        <v>36</v>
      </c>
      <c r="L502" s="1" t="s">
        <v>37</v>
      </c>
      <c r="M502" s="1" t="s">
        <v>1496</v>
      </c>
    </row>
    <row r="503" spans="1:13">
      <c r="A503" s="1" t="s">
        <v>2390</v>
      </c>
      <c r="B503" s="1">
        <v>1.68502963653379</v>
      </c>
      <c r="C503" s="1" t="s">
        <v>14</v>
      </c>
      <c r="D503" s="1" t="s">
        <v>2391</v>
      </c>
      <c r="E503" s="1" t="s">
        <v>2392</v>
      </c>
      <c r="F503" s="1" t="s">
        <v>17</v>
      </c>
      <c r="G503" s="1" t="s">
        <v>18</v>
      </c>
      <c r="H503" s="1" t="s">
        <v>19</v>
      </c>
      <c r="I503" s="1" t="s">
        <v>1249</v>
      </c>
      <c r="J503" s="1" t="s">
        <v>2393</v>
      </c>
      <c r="K503" s="1" t="s">
        <v>119</v>
      </c>
      <c r="L503" s="1" t="s">
        <v>120</v>
      </c>
      <c r="M503" s="1" t="s">
        <v>693</v>
      </c>
    </row>
    <row r="504" spans="1:13">
      <c r="A504" s="1" t="s">
        <v>2394</v>
      </c>
      <c r="B504" s="1">
        <v>-4.2079381421405504</v>
      </c>
      <c r="C504" s="1" t="s">
        <v>26</v>
      </c>
      <c r="D504" s="1" t="s">
        <v>2395</v>
      </c>
      <c r="E504" s="1" t="s">
        <v>2396</v>
      </c>
      <c r="F504" s="1" t="s">
        <v>2397</v>
      </c>
      <c r="G504" s="1" t="s">
        <v>518</v>
      </c>
      <c r="H504" s="1" t="s">
        <v>75</v>
      </c>
      <c r="I504" s="1" t="s">
        <v>2398</v>
      </c>
      <c r="J504" s="1" t="s">
        <v>2399</v>
      </c>
      <c r="K504" s="1" t="s">
        <v>74</v>
      </c>
      <c r="L504" s="1" t="s">
        <v>75</v>
      </c>
      <c r="M504" s="1" t="s">
        <v>2400</v>
      </c>
    </row>
    <row r="505" spans="1:13">
      <c r="A505" s="1" t="s">
        <v>2401</v>
      </c>
      <c r="B505" s="1">
        <v>-3.0241677724180702</v>
      </c>
      <c r="C505" s="1" t="s">
        <v>26</v>
      </c>
      <c r="D505" s="1" t="s">
        <v>350</v>
      </c>
      <c r="E505" s="1" t="s">
        <v>17</v>
      </c>
      <c r="F505" s="1" t="s">
        <v>17</v>
      </c>
      <c r="G505" s="1" t="s">
        <v>17</v>
      </c>
      <c r="H505" s="1" t="s">
        <v>17</v>
      </c>
      <c r="I505" s="1" t="s">
        <v>17</v>
      </c>
      <c r="J505" s="1" t="s">
        <v>17</v>
      </c>
      <c r="K505" s="1" t="s">
        <v>22</v>
      </c>
      <c r="L505" s="1" t="s">
        <v>23</v>
      </c>
      <c r="M505" s="1" t="s">
        <v>2402</v>
      </c>
    </row>
    <row r="506" spans="1:13">
      <c r="A506" s="1" t="s">
        <v>2403</v>
      </c>
      <c r="B506" s="1">
        <v>-1.3718582237080601</v>
      </c>
      <c r="C506" s="1" t="s">
        <v>26</v>
      </c>
      <c r="D506" s="1" t="s">
        <v>2404</v>
      </c>
      <c r="E506" s="1" t="s">
        <v>17</v>
      </c>
      <c r="F506" s="1" t="s">
        <v>17</v>
      </c>
      <c r="G506" s="1" t="s">
        <v>518</v>
      </c>
      <c r="H506" s="1" t="s">
        <v>75</v>
      </c>
      <c r="I506" s="1" t="s">
        <v>1124</v>
      </c>
      <c r="J506" s="1" t="s">
        <v>2405</v>
      </c>
      <c r="K506" s="1" t="s">
        <v>74</v>
      </c>
      <c r="L506" s="1" t="s">
        <v>75</v>
      </c>
      <c r="M506" s="1" t="s">
        <v>2406</v>
      </c>
    </row>
    <row r="507" spans="1:13">
      <c r="A507" s="1" t="s">
        <v>2407</v>
      </c>
      <c r="B507" s="1">
        <v>1.27806646852865</v>
      </c>
      <c r="C507" s="1" t="s">
        <v>14</v>
      </c>
      <c r="D507" s="1" t="s">
        <v>2408</v>
      </c>
      <c r="E507" s="1" t="s">
        <v>2409</v>
      </c>
      <c r="F507" s="1" t="s">
        <v>17</v>
      </c>
      <c r="G507" s="1" t="s">
        <v>17</v>
      </c>
      <c r="H507" s="1" t="s">
        <v>17</v>
      </c>
      <c r="I507" s="1" t="s">
        <v>2410</v>
      </c>
      <c r="J507" s="1" t="s">
        <v>2411</v>
      </c>
      <c r="K507" s="1" t="s">
        <v>91</v>
      </c>
      <c r="L507" s="1" t="s">
        <v>88</v>
      </c>
      <c r="M507" s="1" t="s">
        <v>2412</v>
      </c>
    </row>
    <row r="508" spans="1:13">
      <c r="A508" s="1" t="s">
        <v>2413</v>
      </c>
      <c r="B508" s="1">
        <v>1.4185609623237601</v>
      </c>
      <c r="C508" s="1" t="s">
        <v>14</v>
      </c>
      <c r="D508" s="1" t="s">
        <v>17</v>
      </c>
      <c r="E508" s="1" t="s">
        <v>17</v>
      </c>
      <c r="F508" s="1" t="s">
        <v>17</v>
      </c>
      <c r="G508" s="1" t="s">
        <v>967</v>
      </c>
      <c r="H508" s="1" t="s">
        <v>857</v>
      </c>
      <c r="I508" s="1" t="s">
        <v>2414</v>
      </c>
      <c r="J508" s="1" t="s">
        <v>17</v>
      </c>
      <c r="K508" s="1" t="s">
        <v>22</v>
      </c>
      <c r="L508" s="1" t="s">
        <v>23</v>
      </c>
      <c r="M508" s="1" t="s">
        <v>2415</v>
      </c>
    </row>
    <row r="509" spans="1:13">
      <c r="A509" s="1" t="s">
        <v>2416</v>
      </c>
      <c r="B509" s="1">
        <v>-2.71602568081923</v>
      </c>
      <c r="C509" s="1" t="s">
        <v>26</v>
      </c>
      <c r="D509" s="1" t="s">
        <v>2417</v>
      </c>
      <c r="E509" s="1" t="s">
        <v>17</v>
      </c>
      <c r="F509" s="1" t="s">
        <v>17</v>
      </c>
      <c r="G509" s="1" t="s">
        <v>135</v>
      </c>
      <c r="H509" s="1" t="s">
        <v>37</v>
      </c>
      <c r="I509" s="1" t="s">
        <v>2418</v>
      </c>
      <c r="J509" s="1" t="s">
        <v>2419</v>
      </c>
      <c r="K509" s="1" t="s">
        <v>36</v>
      </c>
      <c r="L509" s="1" t="s">
        <v>37</v>
      </c>
      <c r="M509" s="1" t="s">
        <v>2420</v>
      </c>
    </row>
    <row r="510" spans="1:13">
      <c r="A510" s="1" t="s">
        <v>2421</v>
      </c>
      <c r="B510" s="1">
        <v>-7.4790745246166201</v>
      </c>
      <c r="C510" s="1" t="s">
        <v>26</v>
      </c>
      <c r="D510" s="1" t="s">
        <v>2422</v>
      </c>
      <c r="E510" s="1" t="s">
        <v>2423</v>
      </c>
      <c r="F510" s="1" t="s">
        <v>42</v>
      </c>
      <c r="G510" s="1" t="s">
        <v>17</v>
      </c>
      <c r="H510" s="1" t="s">
        <v>17</v>
      </c>
      <c r="I510" s="1" t="s">
        <v>43</v>
      </c>
      <c r="J510" s="1" t="s">
        <v>2424</v>
      </c>
      <c r="K510" s="1" t="s">
        <v>45</v>
      </c>
      <c r="L510" s="1" t="s">
        <v>46</v>
      </c>
      <c r="M510" s="1" t="s">
        <v>47</v>
      </c>
    </row>
    <row r="511" spans="1:13">
      <c r="A511" s="1" t="s">
        <v>2425</v>
      </c>
      <c r="B511" s="1">
        <v>1.0263040860419801</v>
      </c>
      <c r="C511" s="1" t="s">
        <v>14</v>
      </c>
      <c r="D511" s="1" t="s">
        <v>919</v>
      </c>
      <c r="E511" s="1" t="s">
        <v>17</v>
      </c>
      <c r="F511" s="1" t="s">
        <v>17</v>
      </c>
      <c r="G511" s="1" t="s">
        <v>18</v>
      </c>
      <c r="H511" s="1" t="s">
        <v>19</v>
      </c>
      <c r="I511" s="1" t="s">
        <v>2426</v>
      </c>
      <c r="J511" s="1" t="s">
        <v>2427</v>
      </c>
      <c r="K511" s="1" t="s">
        <v>22</v>
      </c>
      <c r="L511" s="1" t="s">
        <v>23</v>
      </c>
      <c r="M511" s="1" t="s">
        <v>2428</v>
      </c>
    </row>
    <row r="512" spans="1:13">
      <c r="A512" s="1" t="s">
        <v>2429</v>
      </c>
      <c r="B512" s="1">
        <v>1.0142867723576501</v>
      </c>
      <c r="C512" s="1" t="s">
        <v>14</v>
      </c>
      <c r="D512" s="1" t="s">
        <v>2430</v>
      </c>
      <c r="E512" s="1" t="s">
        <v>2431</v>
      </c>
      <c r="F512" s="1" t="s">
        <v>2432</v>
      </c>
      <c r="G512" s="1" t="s">
        <v>415</v>
      </c>
      <c r="H512" s="1" t="s">
        <v>416</v>
      </c>
      <c r="I512" s="1" t="s">
        <v>2433</v>
      </c>
      <c r="J512" s="1" t="s">
        <v>2434</v>
      </c>
      <c r="K512" s="1" t="s">
        <v>36</v>
      </c>
      <c r="L512" s="1" t="s">
        <v>37</v>
      </c>
      <c r="M512" s="1" t="s">
        <v>2435</v>
      </c>
    </row>
    <row r="513" spans="1:13">
      <c r="A513" s="1" t="s">
        <v>2436</v>
      </c>
      <c r="B513" s="1">
        <v>-3.1706300203586402</v>
      </c>
      <c r="C513" s="1" t="s">
        <v>26</v>
      </c>
      <c r="D513" s="1" t="s">
        <v>2437</v>
      </c>
      <c r="E513" s="1" t="s">
        <v>2438</v>
      </c>
      <c r="F513" s="1" t="s">
        <v>42</v>
      </c>
      <c r="G513" s="1" t="s">
        <v>17</v>
      </c>
      <c r="H513" s="1" t="s">
        <v>17</v>
      </c>
      <c r="I513" s="1" t="s">
        <v>43</v>
      </c>
      <c r="J513" s="1" t="s">
        <v>2439</v>
      </c>
      <c r="K513" s="1" t="s">
        <v>45</v>
      </c>
      <c r="L513" s="1" t="s">
        <v>46</v>
      </c>
      <c r="M513" s="1" t="s">
        <v>47</v>
      </c>
    </row>
    <row r="514" spans="1:13">
      <c r="A514" s="1" t="s">
        <v>2440</v>
      </c>
      <c r="B514" s="1">
        <v>1.2633263627825</v>
      </c>
      <c r="C514" s="1" t="s">
        <v>14</v>
      </c>
      <c r="D514" s="1" t="s">
        <v>2441</v>
      </c>
      <c r="E514" s="1" t="s">
        <v>2442</v>
      </c>
      <c r="F514" s="1" t="s">
        <v>2443</v>
      </c>
      <c r="G514" s="1" t="s">
        <v>166</v>
      </c>
      <c r="H514" s="1" t="s">
        <v>23</v>
      </c>
      <c r="I514" s="1" t="s">
        <v>2444</v>
      </c>
      <c r="J514" s="1" t="s">
        <v>2445</v>
      </c>
      <c r="K514" s="1" t="s">
        <v>91</v>
      </c>
      <c r="L514" s="1" t="s">
        <v>88</v>
      </c>
      <c r="M514" s="1" t="s">
        <v>2446</v>
      </c>
    </row>
    <row r="515" spans="1:13">
      <c r="A515" s="1" t="s">
        <v>2447</v>
      </c>
      <c r="B515" s="1">
        <v>-1.19953804428869</v>
      </c>
      <c r="C515" s="1" t="s">
        <v>26</v>
      </c>
      <c r="D515" s="1" t="s">
        <v>2448</v>
      </c>
      <c r="E515" s="1" t="s">
        <v>2449</v>
      </c>
      <c r="F515" s="1" t="s">
        <v>1915</v>
      </c>
      <c r="G515" s="1" t="s">
        <v>202</v>
      </c>
      <c r="H515" s="1" t="s">
        <v>203</v>
      </c>
      <c r="I515" s="1" t="s">
        <v>2450</v>
      </c>
      <c r="J515" s="1" t="s">
        <v>2451</v>
      </c>
      <c r="K515" s="1" t="s">
        <v>74</v>
      </c>
      <c r="L515" s="1" t="s">
        <v>75</v>
      </c>
      <c r="M515" s="1" t="s">
        <v>2452</v>
      </c>
    </row>
    <row r="516" spans="1:13">
      <c r="A516" s="1" t="s">
        <v>2453</v>
      </c>
      <c r="B516" s="1">
        <v>-2.6634691216577902</v>
      </c>
      <c r="C516" s="1" t="s">
        <v>26</v>
      </c>
      <c r="D516" s="1" t="s">
        <v>2454</v>
      </c>
      <c r="E516" s="1" t="s">
        <v>17</v>
      </c>
      <c r="F516" s="1" t="s">
        <v>17</v>
      </c>
      <c r="G516" s="1" t="s">
        <v>17</v>
      </c>
      <c r="H516" s="1" t="s">
        <v>17</v>
      </c>
      <c r="I516" s="1" t="s">
        <v>2455</v>
      </c>
      <c r="J516" s="1" t="s">
        <v>17</v>
      </c>
      <c r="K516" s="1" t="s">
        <v>22</v>
      </c>
      <c r="L516" s="1" t="s">
        <v>23</v>
      </c>
      <c r="M516" s="1" t="s">
        <v>2456</v>
      </c>
    </row>
    <row r="517" spans="1:13">
      <c r="A517" s="1" t="s">
        <v>2457</v>
      </c>
      <c r="B517" s="1">
        <v>1.46945522120345</v>
      </c>
      <c r="C517" s="1" t="s">
        <v>14</v>
      </c>
      <c r="D517" s="1" t="s">
        <v>284</v>
      </c>
      <c r="E517" s="1" t="s">
        <v>17</v>
      </c>
      <c r="F517" s="1" t="s">
        <v>17</v>
      </c>
      <c r="G517" s="1" t="s">
        <v>17</v>
      </c>
      <c r="H517" s="1" t="s">
        <v>17</v>
      </c>
      <c r="I517" s="1" t="s">
        <v>285</v>
      </c>
      <c r="J517" s="1" t="s">
        <v>2458</v>
      </c>
      <c r="K517" s="1" t="s">
        <v>91</v>
      </c>
      <c r="L517" s="1" t="s">
        <v>88</v>
      </c>
      <c r="M517" s="1" t="s">
        <v>287</v>
      </c>
    </row>
    <row r="518" spans="1:13">
      <c r="A518" s="1" t="s">
        <v>2459</v>
      </c>
      <c r="B518" s="1">
        <v>-2.1755297830314402</v>
      </c>
      <c r="C518" s="1" t="s">
        <v>26</v>
      </c>
      <c r="D518" s="1" t="s">
        <v>2460</v>
      </c>
      <c r="E518" s="1" t="s">
        <v>2461</v>
      </c>
      <c r="F518" s="1" t="s">
        <v>2462</v>
      </c>
      <c r="G518" s="1" t="s">
        <v>415</v>
      </c>
      <c r="H518" s="1" t="s">
        <v>416</v>
      </c>
      <c r="I518" s="1" t="s">
        <v>2463</v>
      </c>
      <c r="J518" s="1" t="s">
        <v>2464</v>
      </c>
      <c r="K518" s="1" t="s">
        <v>22</v>
      </c>
      <c r="L518" s="1" t="s">
        <v>23</v>
      </c>
      <c r="M518" s="1" t="s">
        <v>2465</v>
      </c>
    </row>
    <row r="519" spans="1:13">
      <c r="A519" s="1" t="s">
        <v>2466</v>
      </c>
      <c r="B519" s="1">
        <v>-4.0931999319977601</v>
      </c>
      <c r="C519" s="1" t="s">
        <v>26</v>
      </c>
      <c r="D519" s="1" t="s">
        <v>2467</v>
      </c>
      <c r="E519" s="1" t="s">
        <v>2468</v>
      </c>
      <c r="F519" s="1" t="s">
        <v>1402</v>
      </c>
      <c r="G519" s="1" t="s">
        <v>18</v>
      </c>
      <c r="H519" s="1" t="s">
        <v>19</v>
      </c>
      <c r="I519" s="1" t="s">
        <v>2469</v>
      </c>
      <c r="J519" s="1" t="s">
        <v>2470</v>
      </c>
      <c r="K519" s="1" t="s">
        <v>45</v>
      </c>
      <c r="L519" s="1" t="s">
        <v>46</v>
      </c>
      <c r="M519" s="1" t="s">
        <v>2471</v>
      </c>
    </row>
    <row r="520" spans="1:13">
      <c r="A520" s="1" t="s">
        <v>2472</v>
      </c>
      <c r="B520" s="1">
        <v>-1.0269221284488801</v>
      </c>
      <c r="C520" s="1" t="s">
        <v>26</v>
      </c>
      <c r="D520" s="1" t="s">
        <v>2473</v>
      </c>
      <c r="E520" s="1" t="s">
        <v>17</v>
      </c>
      <c r="F520" s="1" t="s">
        <v>17</v>
      </c>
      <c r="G520" s="1" t="s">
        <v>17</v>
      </c>
      <c r="H520" s="1" t="s">
        <v>17</v>
      </c>
      <c r="I520" s="1" t="s">
        <v>2474</v>
      </c>
      <c r="J520" s="1" t="s">
        <v>2475</v>
      </c>
      <c r="K520" s="1" t="s">
        <v>22</v>
      </c>
      <c r="L520" s="1" t="s">
        <v>23</v>
      </c>
      <c r="M520" s="1" t="s">
        <v>2476</v>
      </c>
    </row>
    <row r="521" spans="1:13">
      <c r="A521" s="1" t="s">
        <v>2477</v>
      </c>
      <c r="B521" s="1">
        <v>-1.00726270429575</v>
      </c>
      <c r="C521" s="1" t="s">
        <v>26</v>
      </c>
      <c r="D521" s="1" t="s">
        <v>17</v>
      </c>
      <c r="E521" s="1" t="s">
        <v>2478</v>
      </c>
      <c r="F521" s="1" t="s">
        <v>2479</v>
      </c>
      <c r="G521" s="1" t="s">
        <v>17</v>
      </c>
      <c r="H521" s="1" t="s">
        <v>17</v>
      </c>
      <c r="I521" s="1" t="s">
        <v>17</v>
      </c>
      <c r="J521" s="1" t="s">
        <v>2480</v>
      </c>
      <c r="K521" s="1" t="s">
        <v>194</v>
      </c>
      <c r="L521" s="1" t="s">
        <v>191</v>
      </c>
      <c r="M521" s="1" t="s">
        <v>2481</v>
      </c>
    </row>
    <row r="522" spans="1:13">
      <c r="A522" s="1" t="s">
        <v>2482</v>
      </c>
      <c r="B522" s="1">
        <v>-5.0242590654973203</v>
      </c>
      <c r="C522" s="1" t="s">
        <v>26</v>
      </c>
      <c r="D522" s="1" t="s">
        <v>2483</v>
      </c>
      <c r="E522" s="1" t="s">
        <v>2484</v>
      </c>
      <c r="F522" s="1" t="s">
        <v>80</v>
      </c>
      <c r="G522" s="1" t="s">
        <v>17</v>
      </c>
      <c r="H522" s="1" t="s">
        <v>17</v>
      </c>
      <c r="I522" s="1" t="s">
        <v>130</v>
      </c>
      <c r="J522" s="1" t="s">
        <v>2485</v>
      </c>
      <c r="K522" s="1" t="s">
        <v>91</v>
      </c>
      <c r="L522" s="1" t="s">
        <v>88</v>
      </c>
      <c r="M522" s="1" t="s">
        <v>2486</v>
      </c>
    </row>
    <row r="523" spans="1:13">
      <c r="A523" s="1" t="s">
        <v>2487</v>
      </c>
      <c r="B523" s="1">
        <v>-6.1704515287067796</v>
      </c>
      <c r="C523" s="1" t="s">
        <v>26</v>
      </c>
      <c r="D523" s="1" t="s">
        <v>2488</v>
      </c>
      <c r="E523" s="1" t="s">
        <v>17</v>
      </c>
      <c r="F523" s="1" t="s">
        <v>17</v>
      </c>
      <c r="G523" s="1" t="s">
        <v>17</v>
      </c>
      <c r="H523" s="1" t="s">
        <v>17</v>
      </c>
      <c r="I523" s="1" t="s">
        <v>2489</v>
      </c>
      <c r="J523" s="1" t="s">
        <v>2490</v>
      </c>
      <c r="K523" s="1" t="s">
        <v>36</v>
      </c>
      <c r="L523" s="1" t="s">
        <v>37</v>
      </c>
      <c r="M523" s="1" t="s">
        <v>2491</v>
      </c>
    </row>
    <row r="524" spans="1:13">
      <c r="A524" s="1" t="s">
        <v>2492</v>
      </c>
      <c r="B524" s="1">
        <v>1.02121619048431</v>
      </c>
      <c r="C524" s="1" t="s">
        <v>14</v>
      </c>
      <c r="D524" s="1" t="s">
        <v>2493</v>
      </c>
      <c r="E524" s="1" t="s">
        <v>17</v>
      </c>
      <c r="F524" s="1" t="s">
        <v>17</v>
      </c>
      <c r="G524" s="1" t="s">
        <v>1873</v>
      </c>
      <c r="H524" s="1" t="s">
        <v>1874</v>
      </c>
      <c r="I524" s="1" t="s">
        <v>2494</v>
      </c>
      <c r="J524" s="1" t="s">
        <v>2495</v>
      </c>
      <c r="K524" s="1" t="s">
        <v>419</v>
      </c>
      <c r="L524" s="1" t="s">
        <v>416</v>
      </c>
      <c r="M524" s="1" t="s">
        <v>2496</v>
      </c>
    </row>
    <row r="525" spans="1:13">
      <c r="A525" s="1" t="s">
        <v>2497</v>
      </c>
      <c r="B525" s="1">
        <v>1.07920675507908</v>
      </c>
      <c r="C525" s="1" t="s">
        <v>14</v>
      </c>
      <c r="D525" s="1" t="s">
        <v>919</v>
      </c>
      <c r="E525" s="1" t="s">
        <v>17</v>
      </c>
      <c r="F525" s="1" t="s">
        <v>17</v>
      </c>
      <c r="G525" s="1" t="s">
        <v>17</v>
      </c>
      <c r="H525" s="1" t="s">
        <v>17</v>
      </c>
      <c r="I525" s="1" t="s">
        <v>17</v>
      </c>
      <c r="J525" s="1" t="s">
        <v>17</v>
      </c>
      <c r="K525" s="1" t="s">
        <v>22</v>
      </c>
      <c r="L525" s="1" t="s">
        <v>23</v>
      </c>
      <c r="M525" s="1" t="s">
        <v>2498</v>
      </c>
    </row>
    <row r="526" spans="1:13">
      <c r="A526" s="1" t="s">
        <v>2499</v>
      </c>
      <c r="B526" s="1">
        <v>-1.0625519881871499</v>
      </c>
      <c r="C526" s="1" t="s">
        <v>26</v>
      </c>
      <c r="D526" s="1" t="s">
        <v>2500</v>
      </c>
      <c r="E526" s="1" t="s">
        <v>2501</v>
      </c>
      <c r="F526" s="1" t="s">
        <v>106</v>
      </c>
      <c r="G526" s="1" t="s">
        <v>107</v>
      </c>
      <c r="H526" s="1" t="s">
        <v>108</v>
      </c>
      <c r="I526" s="1" t="s">
        <v>2502</v>
      </c>
      <c r="J526" s="1" t="s">
        <v>2503</v>
      </c>
      <c r="K526" s="1" t="s">
        <v>111</v>
      </c>
      <c r="L526" s="1" t="s">
        <v>108</v>
      </c>
      <c r="M526" s="1" t="s">
        <v>1233</v>
      </c>
    </row>
    <row r="527" spans="1:13">
      <c r="A527" s="1" t="s">
        <v>2504</v>
      </c>
      <c r="B527" s="1">
        <v>1.2009287385949401</v>
      </c>
      <c r="C527" s="1" t="s">
        <v>14</v>
      </c>
      <c r="D527" s="1" t="s">
        <v>17</v>
      </c>
      <c r="E527" s="1" t="s">
        <v>17</v>
      </c>
      <c r="F527" s="1" t="s">
        <v>17</v>
      </c>
      <c r="G527" s="1" t="s">
        <v>17</v>
      </c>
      <c r="H527" s="1" t="s">
        <v>17</v>
      </c>
      <c r="I527" s="1" t="s">
        <v>17</v>
      </c>
      <c r="J527" s="1" t="s">
        <v>17</v>
      </c>
      <c r="K527" s="1" t="s">
        <v>17</v>
      </c>
      <c r="L527" s="1" t="s">
        <v>17</v>
      </c>
      <c r="M527" s="1" t="s">
        <v>2505</v>
      </c>
    </row>
    <row r="528" spans="1:13">
      <c r="A528" s="1" t="s">
        <v>2506</v>
      </c>
      <c r="B528" s="1">
        <v>1.41385926969617</v>
      </c>
      <c r="C528" s="1" t="s">
        <v>14</v>
      </c>
      <c r="D528" s="1" t="s">
        <v>179</v>
      </c>
      <c r="E528" s="1" t="s">
        <v>17</v>
      </c>
      <c r="F528" s="1" t="s">
        <v>17</v>
      </c>
      <c r="G528" s="1" t="s">
        <v>17</v>
      </c>
      <c r="H528" s="1" t="s">
        <v>17</v>
      </c>
      <c r="I528" s="1" t="s">
        <v>17</v>
      </c>
      <c r="J528" s="1" t="s">
        <v>17</v>
      </c>
      <c r="K528" s="1" t="s">
        <v>22</v>
      </c>
      <c r="L528" s="1" t="s">
        <v>23</v>
      </c>
      <c r="M528" s="1" t="s">
        <v>2507</v>
      </c>
    </row>
    <row r="529" spans="1:13">
      <c r="A529" s="1" t="s">
        <v>2508</v>
      </c>
      <c r="B529" s="1">
        <v>-1.2660702575179901</v>
      </c>
      <c r="C529" s="1" t="s">
        <v>26</v>
      </c>
      <c r="D529" s="1" t="s">
        <v>2509</v>
      </c>
      <c r="E529" s="1" t="s">
        <v>17</v>
      </c>
      <c r="F529" s="1" t="s">
        <v>17</v>
      </c>
      <c r="G529" s="1" t="s">
        <v>115</v>
      </c>
      <c r="H529" s="1" t="s">
        <v>116</v>
      </c>
      <c r="I529" s="1" t="s">
        <v>2510</v>
      </c>
      <c r="J529" s="1" t="s">
        <v>2511</v>
      </c>
      <c r="K529" s="1" t="s">
        <v>22</v>
      </c>
      <c r="L529" s="1" t="s">
        <v>23</v>
      </c>
      <c r="M529" s="1" t="s">
        <v>1342</v>
      </c>
    </row>
    <row r="530" spans="1:13">
      <c r="A530" s="1" t="s">
        <v>2512</v>
      </c>
      <c r="B530" s="1">
        <v>-3.1673602889463002</v>
      </c>
      <c r="C530" s="1" t="s">
        <v>26</v>
      </c>
      <c r="D530" s="1" t="s">
        <v>2513</v>
      </c>
      <c r="E530" s="1" t="s">
        <v>2514</v>
      </c>
      <c r="F530" s="1" t="s">
        <v>2515</v>
      </c>
      <c r="G530" s="1" t="s">
        <v>190</v>
      </c>
      <c r="H530" s="1" t="s">
        <v>191</v>
      </c>
      <c r="I530" s="1" t="s">
        <v>2516</v>
      </c>
      <c r="J530" s="1" t="s">
        <v>2517</v>
      </c>
      <c r="K530" s="1" t="s">
        <v>194</v>
      </c>
      <c r="L530" s="1" t="s">
        <v>191</v>
      </c>
      <c r="M530" s="1" t="s">
        <v>2518</v>
      </c>
    </row>
    <row r="531" spans="1:13">
      <c r="A531" s="1" t="s">
        <v>2519</v>
      </c>
      <c r="B531" s="1">
        <v>2.6345559814670398</v>
      </c>
      <c r="C531" s="1" t="s">
        <v>14</v>
      </c>
      <c r="D531" s="1" t="s">
        <v>179</v>
      </c>
      <c r="E531" s="1" t="s">
        <v>17</v>
      </c>
      <c r="F531" s="1" t="s">
        <v>17</v>
      </c>
      <c r="G531" s="1" t="s">
        <v>17</v>
      </c>
      <c r="H531" s="1" t="s">
        <v>17</v>
      </c>
      <c r="I531" s="1" t="s">
        <v>2520</v>
      </c>
      <c r="J531" s="1" t="s">
        <v>17</v>
      </c>
      <c r="K531" s="1" t="s">
        <v>22</v>
      </c>
      <c r="L531" s="1" t="s">
        <v>23</v>
      </c>
      <c r="M531" s="1" t="s">
        <v>2521</v>
      </c>
    </row>
    <row r="532" spans="1:13">
      <c r="A532" s="1" t="s">
        <v>2522</v>
      </c>
      <c r="B532" s="1">
        <v>-3.1271273761412002</v>
      </c>
      <c r="C532" s="1" t="s">
        <v>26</v>
      </c>
      <c r="D532" s="1" t="s">
        <v>2523</v>
      </c>
      <c r="E532" s="1" t="s">
        <v>2524</v>
      </c>
      <c r="F532" s="1" t="s">
        <v>2525</v>
      </c>
      <c r="G532" s="1" t="s">
        <v>496</v>
      </c>
      <c r="H532" s="1" t="s">
        <v>497</v>
      </c>
      <c r="I532" s="1" t="s">
        <v>2526</v>
      </c>
      <c r="J532" s="1" t="s">
        <v>2527</v>
      </c>
      <c r="K532" s="1" t="s">
        <v>500</v>
      </c>
      <c r="L532" s="1" t="s">
        <v>497</v>
      </c>
      <c r="M532" s="1" t="s">
        <v>2528</v>
      </c>
    </row>
    <row r="533" spans="1:13">
      <c r="A533" s="1" t="s">
        <v>2529</v>
      </c>
      <c r="B533" s="1">
        <v>-3.0532165847369699</v>
      </c>
      <c r="C533" s="1" t="s">
        <v>26</v>
      </c>
      <c r="D533" s="1" t="s">
        <v>17</v>
      </c>
      <c r="E533" s="1" t="s">
        <v>17</v>
      </c>
      <c r="F533" s="1" t="s">
        <v>17</v>
      </c>
      <c r="G533" s="1" t="s">
        <v>1060</v>
      </c>
      <c r="H533" s="1" t="s">
        <v>1061</v>
      </c>
      <c r="I533" s="1" t="s">
        <v>1062</v>
      </c>
      <c r="J533" s="1" t="s">
        <v>2530</v>
      </c>
      <c r="K533" s="1" t="s">
        <v>22</v>
      </c>
      <c r="L533" s="1" t="s">
        <v>23</v>
      </c>
      <c r="M533" s="1" t="s">
        <v>2531</v>
      </c>
    </row>
    <row r="534" spans="1:13">
      <c r="A534" s="1" t="s">
        <v>2532</v>
      </c>
      <c r="B534" s="1">
        <v>-2.1202423920711602</v>
      </c>
      <c r="C534" s="1" t="s">
        <v>26</v>
      </c>
      <c r="D534" s="1" t="s">
        <v>179</v>
      </c>
      <c r="E534" s="1" t="s">
        <v>17</v>
      </c>
      <c r="F534" s="1" t="s">
        <v>17</v>
      </c>
      <c r="G534" s="1" t="s">
        <v>17</v>
      </c>
      <c r="H534" s="1" t="s">
        <v>17</v>
      </c>
      <c r="I534" s="1" t="s">
        <v>2533</v>
      </c>
      <c r="J534" s="1" t="s">
        <v>17</v>
      </c>
      <c r="K534" s="1" t="s">
        <v>22</v>
      </c>
      <c r="L534" s="1" t="s">
        <v>23</v>
      </c>
      <c r="M534" s="1" t="s">
        <v>2534</v>
      </c>
    </row>
    <row r="535" spans="1:13">
      <c r="A535" s="1" t="s">
        <v>2535</v>
      </c>
      <c r="B535" s="1">
        <v>1.3695051527792399</v>
      </c>
      <c r="C535" s="1" t="s">
        <v>14</v>
      </c>
      <c r="D535" s="1" t="s">
        <v>2536</v>
      </c>
      <c r="E535" s="1" t="s">
        <v>2537</v>
      </c>
      <c r="F535" s="1" t="s">
        <v>2538</v>
      </c>
      <c r="G535" s="1" t="s">
        <v>17</v>
      </c>
      <c r="H535" s="1" t="s">
        <v>17</v>
      </c>
      <c r="I535" s="1" t="s">
        <v>2539</v>
      </c>
      <c r="J535" s="1" t="s">
        <v>2540</v>
      </c>
      <c r="K535" s="1" t="s">
        <v>194</v>
      </c>
      <c r="L535" s="1" t="s">
        <v>191</v>
      </c>
      <c r="M535" s="1" t="s">
        <v>2541</v>
      </c>
    </row>
    <row r="536" spans="1:13">
      <c r="A536" s="1" t="s">
        <v>2542</v>
      </c>
      <c r="B536" s="1">
        <v>-2.34856322691981</v>
      </c>
      <c r="C536" s="1" t="s">
        <v>26</v>
      </c>
      <c r="D536" s="1" t="s">
        <v>179</v>
      </c>
      <c r="E536" s="1" t="s">
        <v>17</v>
      </c>
      <c r="F536" s="1" t="s">
        <v>17</v>
      </c>
      <c r="G536" s="1" t="s">
        <v>17</v>
      </c>
      <c r="H536" s="1" t="s">
        <v>17</v>
      </c>
      <c r="I536" s="1" t="s">
        <v>2543</v>
      </c>
      <c r="J536" s="1" t="s">
        <v>2544</v>
      </c>
      <c r="K536" s="1" t="s">
        <v>22</v>
      </c>
      <c r="L536" s="1" t="s">
        <v>23</v>
      </c>
      <c r="M536" s="1" t="s">
        <v>2545</v>
      </c>
    </row>
    <row r="537" spans="1:13">
      <c r="A537" s="1" t="s">
        <v>2546</v>
      </c>
      <c r="B537" s="1">
        <v>1.1033231970961199</v>
      </c>
      <c r="C537" s="1" t="s">
        <v>14</v>
      </c>
      <c r="D537" s="1" t="s">
        <v>2547</v>
      </c>
      <c r="E537" s="1" t="s">
        <v>17</v>
      </c>
      <c r="F537" s="1" t="s">
        <v>17</v>
      </c>
      <c r="G537" s="1" t="s">
        <v>87</v>
      </c>
      <c r="H537" s="1" t="s">
        <v>88</v>
      </c>
      <c r="I537" s="1" t="s">
        <v>525</v>
      </c>
      <c r="J537" s="1" t="s">
        <v>2548</v>
      </c>
      <c r="K537" s="1" t="s">
        <v>91</v>
      </c>
      <c r="L537" s="1" t="s">
        <v>88</v>
      </c>
      <c r="M537" s="1" t="s">
        <v>1740</v>
      </c>
    </row>
    <row r="538" spans="1:13">
      <c r="A538" s="1" t="s">
        <v>2549</v>
      </c>
      <c r="B538" s="1">
        <v>-2.2663292921141598</v>
      </c>
      <c r="C538" s="1" t="s">
        <v>26</v>
      </c>
      <c r="D538" s="1" t="s">
        <v>2550</v>
      </c>
      <c r="E538" s="1" t="s">
        <v>2551</v>
      </c>
      <c r="F538" s="1" t="s">
        <v>560</v>
      </c>
      <c r="G538" s="1" t="s">
        <v>135</v>
      </c>
      <c r="H538" s="1" t="s">
        <v>37</v>
      </c>
      <c r="I538" s="1" t="s">
        <v>2552</v>
      </c>
      <c r="J538" s="1" t="s">
        <v>2553</v>
      </c>
      <c r="K538" s="1" t="s">
        <v>36</v>
      </c>
      <c r="L538" s="1" t="s">
        <v>37</v>
      </c>
      <c r="M538" s="1" t="s">
        <v>2554</v>
      </c>
    </row>
    <row r="539" spans="1:13">
      <c r="A539" s="1" t="s">
        <v>2555</v>
      </c>
      <c r="B539" s="1">
        <v>-1.5884037587878399</v>
      </c>
      <c r="C539" s="1" t="s">
        <v>26</v>
      </c>
      <c r="D539" s="1" t="s">
        <v>2556</v>
      </c>
      <c r="E539" s="1" t="s">
        <v>17</v>
      </c>
      <c r="F539" s="1" t="s">
        <v>17</v>
      </c>
      <c r="G539" s="1" t="s">
        <v>17</v>
      </c>
      <c r="H539" s="1" t="s">
        <v>17</v>
      </c>
      <c r="I539" s="1" t="s">
        <v>2557</v>
      </c>
      <c r="J539" s="1" t="s">
        <v>2558</v>
      </c>
      <c r="K539" s="1" t="s">
        <v>22</v>
      </c>
      <c r="L539" s="1" t="s">
        <v>23</v>
      </c>
      <c r="M539" s="1" t="s">
        <v>2559</v>
      </c>
    </row>
    <row r="540" spans="1:13">
      <c r="A540" s="1" t="s">
        <v>2560</v>
      </c>
      <c r="B540" s="1">
        <v>-1.61729098672258</v>
      </c>
      <c r="C540" s="1" t="s">
        <v>26</v>
      </c>
      <c r="D540" s="1" t="s">
        <v>2561</v>
      </c>
      <c r="E540" s="1" t="s">
        <v>17</v>
      </c>
      <c r="F540" s="1" t="s">
        <v>17</v>
      </c>
      <c r="G540" s="1" t="s">
        <v>17</v>
      </c>
      <c r="H540" s="1" t="s">
        <v>17</v>
      </c>
      <c r="I540" s="1" t="s">
        <v>17</v>
      </c>
      <c r="J540" s="1" t="s">
        <v>17</v>
      </c>
      <c r="K540" s="1" t="s">
        <v>22</v>
      </c>
      <c r="L540" s="1" t="s">
        <v>23</v>
      </c>
      <c r="M540" s="1" t="s">
        <v>2562</v>
      </c>
    </row>
    <row r="541" spans="1:13">
      <c r="A541" s="1" t="s">
        <v>2563</v>
      </c>
      <c r="B541" s="1">
        <v>-1.53542681508012</v>
      </c>
      <c r="C541" s="1" t="s">
        <v>26</v>
      </c>
      <c r="D541" s="1" t="s">
        <v>1493</v>
      </c>
      <c r="E541" s="1" t="s">
        <v>17</v>
      </c>
      <c r="F541" s="1" t="s">
        <v>17</v>
      </c>
      <c r="G541" s="1" t="s">
        <v>17</v>
      </c>
      <c r="H541" s="1" t="s">
        <v>17</v>
      </c>
      <c r="I541" s="1" t="s">
        <v>1494</v>
      </c>
      <c r="J541" s="1" t="s">
        <v>2389</v>
      </c>
      <c r="K541" s="1" t="s">
        <v>22</v>
      </c>
      <c r="L541" s="1" t="s">
        <v>23</v>
      </c>
      <c r="M541" s="1" t="s">
        <v>2564</v>
      </c>
    </row>
    <row r="542" spans="1:13">
      <c r="A542" s="1" t="s">
        <v>2565</v>
      </c>
      <c r="B542" s="1">
        <v>-2.3446544878392199</v>
      </c>
      <c r="C542" s="1" t="s">
        <v>26</v>
      </c>
      <c r="D542" s="1" t="s">
        <v>17</v>
      </c>
      <c r="E542" s="1" t="s">
        <v>17</v>
      </c>
      <c r="F542" s="1" t="s">
        <v>17</v>
      </c>
      <c r="G542" s="1" t="s">
        <v>202</v>
      </c>
      <c r="H542" s="1" t="s">
        <v>203</v>
      </c>
      <c r="I542" s="1" t="s">
        <v>204</v>
      </c>
      <c r="J542" s="1" t="s">
        <v>2566</v>
      </c>
      <c r="K542" s="1" t="s">
        <v>206</v>
      </c>
      <c r="L542" s="1" t="s">
        <v>203</v>
      </c>
      <c r="M542" s="1" t="s">
        <v>612</v>
      </c>
    </row>
    <row r="543" spans="1:13">
      <c r="A543" s="1" t="s">
        <v>2567</v>
      </c>
      <c r="B543" s="1">
        <v>-3.1941203983019602</v>
      </c>
      <c r="C543" s="1" t="s">
        <v>26</v>
      </c>
      <c r="D543" s="1" t="s">
        <v>179</v>
      </c>
      <c r="E543" s="1" t="s">
        <v>17</v>
      </c>
      <c r="F543" s="1" t="s">
        <v>17</v>
      </c>
      <c r="G543" s="1" t="s">
        <v>535</v>
      </c>
      <c r="H543" s="1" t="s">
        <v>46</v>
      </c>
      <c r="I543" s="1" t="s">
        <v>2568</v>
      </c>
      <c r="J543" s="1" t="s">
        <v>2569</v>
      </c>
      <c r="K543" s="1" t="s">
        <v>22</v>
      </c>
      <c r="L543" s="1" t="s">
        <v>23</v>
      </c>
      <c r="M543" s="1" t="s">
        <v>2570</v>
      </c>
    </row>
    <row r="544" spans="1:13">
      <c r="A544" s="1" t="s">
        <v>2571</v>
      </c>
      <c r="B544" s="1">
        <v>2.0448696028256501</v>
      </c>
      <c r="C544" s="1" t="s">
        <v>14</v>
      </c>
      <c r="D544" s="1" t="s">
        <v>2572</v>
      </c>
      <c r="E544" s="1" t="s">
        <v>17</v>
      </c>
      <c r="F544" s="1" t="s">
        <v>17</v>
      </c>
      <c r="G544" s="1" t="s">
        <v>190</v>
      </c>
      <c r="H544" s="1" t="s">
        <v>191</v>
      </c>
      <c r="I544" s="1" t="s">
        <v>2573</v>
      </c>
      <c r="J544" s="1" t="s">
        <v>2574</v>
      </c>
      <c r="K544" s="1" t="s">
        <v>22</v>
      </c>
      <c r="L544" s="1" t="s">
        <v>23</v>
      </c>
      <c r="M544" s="1" t="s">
        <v>2575</v>
      </c>
    </row>
    <row r="545" spans="1:13">
      <c r="A545" s="1" t="s">
        <v>2576</v>
      </c>
      <c r="B545" s="1">
        <v>1.00910281053048</v>
      </c>
      <c r="C545" s="1" t="s">
        <v>14</v>
      </c>
      <c r="D545" s="1" t="s">
        <v>2577</v>
      </c>
      <c r="E545" s="1" t="s">
        <v>17</v>
      </c>
      <c r="F545" s="1" t="s">
        <v>17</v>
      </c>
      <c r="G545" s="1" t="s">
        <v>17</v>
      </c>
      <c r="H545" s="1" t="s">
        <v>17</v>
      </c>
      <c r="I545" s="1" t="s">
        <v>315</v>
      </c>
      <c r="J545" s="1" t="s">
        <v>17</v>
      </c>
      <c r="K545" s="1" t="s">
        <v>22</v>
      </c>
      <c r="L545" s="1" t="s">
        <v>23</v>
      </c>
      <c r="M545" s="1" t="s">
        <v>2578</v>
      </c>
    </row>
    <row r="546" spans="1:13">
      <c r="A546" s="1" t="s">
        <v>2579</v>
      </c>
      <c r="B546" s="1">
        <v>1.7265020025125299</v>
      </c>
      <c r="C546" s="1" t="s">
        <v>14</v>
      </c>
      <c r="D546" s="1" t="s">
        <v>2580</v>
      </c>
      <c r="E546" s="1" t="s">
        <v>17</v>
      </c>
      <c r="F546" s="1" t="s">
        <v>17</v>
      </c>
      <c r="G546" s="1" t="s">
        <v>115</v>
      </c>
      <c r="H546" s="1" t="s">
        <v>116</v>
      </c>
      <c r="I546" s="1" t="s">
        <v>2581</v>
      </c>
      <c r="J546" s="1" t="s">
        <v>2582</v>
      </c>
      <c r="K546" s="1" t="s">
        <v>119</v>
      </c>
      <c r="L546" s="1" t="s">
        <v>120</v>
      </c>
      <c r="M546" s="1" t="s">
        <v>2583</v>
      </c>
    </row>
    <row r="547" spans="1:13">
      <c r="A547" s="1" t="s">
        <v>2584</v>
      </c>
      <c r="B547" s="1">
        <v>1.1686355971381499</v>
      </c>
      <c r="C547" s="1" t="s">
        <v>14</v>
      </c>
      <c r="D547" s="1" t="s">
        <v>2585</v>
      </c>
      <c r="E547" s="1" t="s">
        <v>2586</v>
      </c>
      <c r="F547" s="1" t="s">
        <v>17</v>
      </c>
      <c r="G547" s="1" t="s">
        <v>18</v>
      </c>
      <c r="H547" s="1" t="s">
        <v>19</v>
      </c>
      <c r="I547" s="1" t="s">
        <v>2587</v>
      </c>
      <c r="J547" s="1" t="s">
        <v>2588</v>
      </c>
      <c r="K547" s="1" t="s">
        <v>22</v>
      </c>
      <c r="L547" s="1" t="s">
        <v>23</v>
      </c>
      <c r="M547" s="1" t="s">
        <v>2428</v>
      </c>
    </row>
    <row r="548" spans="1:13">
      <c r="A548" s="1" t="s">
        <v>2589</v>
      </c>
      <c r="B548" s="1">
        <v>1.4192574364107</v>
      </c>
      <c r="C548" s="1" t="s">
        <v>14</v>
      </c>
      <c r="D548" s="1" t="s">
        <v>2590</v>
      </c>
      <c r="E548" s="1" t="s">
        <v>17</v>
      </c>
      <c r="F548" s="1" t="s">
        <v>17</v>
      </c>
      <c r="G548" s="1" t="s">
        <v>17</v>
      </c>
      <c r="H548" s="1" t="s">
        <v>17</v>
      </c>
      <c r="I548" s="1" t="s">
        <v>17</v>
      </c>
      <c r="J548" s="1" t="s">
        <v>17</v>
      </c>
      <c r="K548" s="1" t="s">
        <v>22</v>
      </c>
      <c r="L548" s="1" t="s">
        <v>23</v>
      </c>
      <c r="M548" s="1" t="s">
        <v>2591</v>
      </c>
    </row>
    <row r="549" spans="1:13">
      <c r="A549" s="1" t="s">
        <v>2592</v>
      </c>
      <c r="B549" s="1">
        <v>-2.3592412896077701</v>
      </c>
      <c r="C549" s="1" t="s">
        <v>26</v>
      </c>
      <c r="D549" s="1" t="s">
        <v>2593</v>
      </c>
      <c r="E549" s="1" t="s">
        <v>2594</v>
      </c>
      <c r="F549" s="1" t="s">
        <v>17</v>
      </c>
      <c r="G549" s="1" t="s">
        <v>87</v>
      </c>
      <c r="H549" s="1" t="s">
        <v>88</v>
      </c>
      <c r="I549" s="1" t="s">
        <v>89</v>
      </c>
      <c r="J549" s="1" t="s">
        <v>2595</v>
      </c>
      <c r="K549" s="1" t="s">
        <v>91</v>
      </c>
      <c r="L549" s="1" t="s">
        <v>88</v>
      </c>
      <c r="M549" s="1" t="s">
        <v>2596</v>
      </c>
    </row>
    <row r="550" spans="1:13">
      <c r="A550" s="1" t="s">
        <v>2597</v>
      </c>
      <c r="B550" s="1">
        <v>-1.1367562641631599</v>
      </c>
      <c r="C550" s="1" t="s">
        <v>26</v>
      </c>
      <c r="D550" s="1" t="s">
        <v>2598</v>
      </c>
      <c r="E550" s="1" t="s">
        <v>17</v>
      </c>
      <c r="F550" s="1" t="s">
        <v>17</v>
      </c>
      <c r="G550" s="1" t="s">
        <v>18</v>
      </c>
      <c r="H550" s="1" t="s">
        <v>19</v>
      </c>
      <c r="I550" s="1" t="s">
        <v>2599</v>
      </c>
      <c r="J550" s="1" t="s">
        <v>2600</v>
      </c>
      <c r="K550" s="1" t="s">
        <v>22</v>
      </c>
      <c r="L550" s="1" t="s">
        <v>23</v>
      </c>
      <c r="M550" s="1" t="s">
        <v>2601</v>
      </c>
    </row>
    <row r="551" spans="1:13">
      <c r="A551" s="1" t="s">
        <v>2602</v>
      </c>
      <c r="B551" s="1">
        <v>-1.0762097905066601</v>
      </c>
      <c r="C551" s="1" t="s">
        <v>26</v>
      </c>
      <c r="D551" s="1" t="s">
        <v>17</v>
      </c>
      <c r="E551" s="1" t="s">
        <v>17</v>
      </c>
      <c r="F551" s="1" t="s">
        <v>17</v>
      </c>
      <c r="G551" s="1" t="s">
        <v>17</v>
      </c>
      <c r="H551" s="1" t="s">
        <v>17</v>
      </c>
      <c r="I551" s="1" t="s">
        <v>2603</v>
      </c>
      <c r="J551" s="1" t="s">
        <v>17</v>
      </c>
      <c r="K551" s="1" t="s">
        <v>17</v>
      </c>
      <c r="L551" s="1" t="s">
        <v>17</v>
      </c>
      <c r="M551" s="1" t="s">
        <v>17</v>
      </c>
    </row>
    <row r="552" spans="1:13">
      <c r="A552" s="1" t="s">
        <v>2604</v>
      </c>
      <c r="B552" s="1">
        <v>-2.1516985586073201</v>
      </c>
      <c r="C552" s="1" t="s">
        <v>26</v>
      </c>
      <c r="D552" s="1" t="s">
        <v>2605</v>
      </c>
      <c r="E552" s="1" t="s">
        <v>2606</v>
      </c>
      <c r="F552" s="1" t="s">
        <v>373</v>
      </c>
      <c r="G552" s="1" t="s">
        <v>202</v>
      </c>
      <c r="H552" s="1" t="s">
        <v>203</v>
      </c>
      <c r="I552" s="1" t="s">
        <v>2607</v>
      </c>
      <c r="J552" s="1" t="s">
        <v>2608</v>
      </c>
      <c r="K552" s="1" t="s">
        <v>2609</v>
      </c>
      <c r="L552" s="1" t="s">
        <v>2610</v>
      </c>
      <c r="M552" s="1" t="s">
        <v>2611</v>
      </c>
    </row>
    <row r="553" spans="1:13">
      <c r="A553" s="1" t="s">
        <v>2612</v>
      </c>
      <c r="B553" s="1">
        <v>-5.9020825551191098</v>
      </c>
      <c r="C553" s="1" t="s">
        <v>26</v>
      </c>
      <c r="D553" s="1" t="s">
        <v>17</v>
      </c>
      <c r="E553" s="1" t="s">
        <v>17</v>
      </c>
      <c r="F553" s="1" t="s">
        <v>17</v>
      </c>
      <c r="G553" s="1" t="s">
        <v>535</v>
      </c>
      <c r="H553" s="1" t="s">
        <v>46</v>
      </c>
      <c r="I553" s="1" t="s">
        <v>2568</v>
      </c>
      <c r="J553" s="1" t="s">
        <v>2613</v>
      </c>
      <c r="K553" s="1" t="s">
        <v>22</v>
      </c>
      <c r="L553" s="1" t="s">
        <v>23</v>
      </c>
      <c r="M553" s="1" t="s">
        <v>2570</v>
      </c>
    </row>
    <row r="554" spans="1:13">
      <c r="A554" s="1" t="s">
        <v>2614</v>
      </c>
      <c r="B554" s="1">
        <v>-3.29546322178662</v>
      </c>
      <c r="C554" s="1" t="s">
        <v>26</v>
      </c>
      <c r="D554" s="1" t="s">
        <v>2615</v>
      </c>
      <c r="E554" s="1" t="s">
        <v>17</v>
      </c>
      <c r="F554" s="1" t="s">
        <v>17</v>
      </c>
      <c r="G554" s="1" t="s">
        <v>17</v>
      </c>
      <c r="H554" s="1" t="s">
        <v>17</v>
      </c>
      <c r="I554" s="1" t="s">
        <v>17</v>
      </c>
      <c r="J554" s="1" t="s">
        <v>17</v>
      </c>
      <c r="K554" s="1" t="s">
        <v>22</v>
      </c>
      <c r="L554" s="1" t="s">
        <v>23</v>
      </c>
      <c r="M554" s="1" t="s">
        <v>2616</v>
      </c>
    </row>
    <row r="555" spans="1:13">
      <c r="A555" s="1" t="s">
        <v>2617</v>
      </c>
      <c r="B555" s="1" t="e">
        <f>-Inf</f>
        <v>#NAME?</v>
      </c>
      <c r="C555" s="1" t="s">
        <v>26</v>
      </c>
      <c r="D555" s="1" t="s">
        <v>17</v>
      </c>
      <c r="E555" s="1" t="s">
        <v>17</v>
      </c>
      <c r="F555" s="1" t="s">
        <v>17</v>
      </c>
      <c r="G555" s="1" t="s">
        <v>17</v>
      </c>
      <c r="H555" s="1" t="s">
        <v>17</v>
      </c>
      <c r="I555" s="1" t="s">
        <v>17</v>
      </c>
      <c r="J555" s="1" t="s">
        <v>17</v>
      </c>
      <c r="K555" s="1" t="s">
        <v>17</v>
      </c>
      <c r="L555" s="1" t="s">
        <v>17</v>
      </c>
      <c r="M555" s="1" t="s">
        <v>2618</v>
      </c>
    </row>
    <row r="556" spans="1:13">
      <c r="A556" s="1" t="s">
        <v>2619</v>
      </c>
      <c r="B556" s="1">
        <v>-2.4207686723732298</v>
      </c>
      <c r="C556" s="1" t="s">
        <v>26</v>
      </c>
      <c r="D556" s="1" t="s">
        <v>2620</v>
      </c>
      <c r="E556" s="1" t="s">
        <v>2621</v>
      </c>
      <c r="F556" s="1" t="s">
        <v>2622</v>
      </c>
      <c r="G556" s="1" t="s">
        <v>18</v>
      </c>
      <c r="H556" s="1" t="s">
        <v>19</v>
      </c>
      <c r="I556" s="1" t="s">
        <v>2623</v>
      </c>
      <c r="J556" s="1" t="s">
        <v>2624</v>
      </c>
      <c r="K556" s="1" t="s">
        <v>22</v>
      </c>
      <c r="L556" s="1" t="s">
        <v>23</v>
      </c>
      <c r="M556" s="1" t="s">
        <v>2326</v>
      </c>
    </row>
    <row r="557" spans="1:13">
      <c r="A557" s="1" t="s">
        <v>2625</v>
      </c>
      <c r="B557" s="1">
        <v>-1.1303086457412499</v>
      </c>
      <c r="C557" s="1" t="s">
        <v>26</v>
      </c>
      <c r="D557" s="1" t="s">
        <v>2626</v>
      </c>
      <c r="E557" s="1" t="s">
        <v>17</v>
      </c>
      <c r="F557" s="1" t="s">
        <v>17</v>
      </c>
      <c r="G557" s="1" t="s">
        <v>18</v>
      </c>
      <c r="H557" s="1" t="s">
        <v>19</v>
      </c>
      <c r="I557" s="1" t="s">
        <v>2627</v>
      </c>
      <c r="J557" s="1" t="s">
        <v>2628</v>
      </c>
      <c r="K557" s="1" t="s">
        <v>74</v>
      </c>
      <c r="L557" s="1" t="s">
        <v>75</v>
      </c>
      <c r="M557" s="1" t="s">
        <v>2629</v>
      </c>
    </row>
    <row r="558" spans="1:13">
      <c r="A558" s="1" t="s">
        <v>2630</v>
      </c>
      <c r="B558" s="1">
        <v>1.08249855299189</v>
      </c>
      <c r="C558" s="1" t="s">
        <v>14</v>
      </c>
      <c r="D558" s="1" t="s">
        <v>441</v>
      </c>
      <c r="E558" s="1" t="s">
        <v>2631</v>
      </c>
      <c r="F558" s="1" t="s">
        <v>17</v>
      </c>
      <c r="G558" s="1" t="s">
        <v>17</v>
      </c>
      <c r="H558" s="1" t="s">
        <v>17</v>
      </c>
      <c r="I558" s="1" t="s">
        <v>130</v>
      </c>
      <c r="J558" s="1" t="s">
        <v>2632</v>
      </c>
      <c r="K558" s="1" t="s">
        <v>91</v>
      </c>
      <c r="L558" s="1" t="s">
        <v>88</v>
      </c>
      <c r="M558" s="1" t="s">
        <v>2633</v>
      </c>
    </row>
    <row r="559" spans="1:13">
      <c r="A559" s="1" t="s">
        <v>2634</v>
      </c>
      <c r="B559" s="1">
        <v>-1.4243346604176499</v>
      </c>
      <c r="C559" s="1" t="s">
        <v>26</v>
      </c>
      <c r="D559" s="1" t="s">
        <v>2635</v>
      </c>
      <c r="E559" s="1" t="s">
        <v>17</v>
      </c>
      <c r="F559" s="1" t="s">
        <v>17</v>
      </c>
      <c r="G559" s="1" t="s">
        <v>535</v>
      </c>
      <c r="H559" s="1" t="s">
        <v>46</v>
      </c>
      <c r="I559" s="1" t="s">
        <v>2636</v>
      </c>
      <c r="J559" s="1" t="s">
        <v>2637</v>
      </c>
      <c r="K559" s="1" t="s">
        <v>45</v>
      </c>
      <c r="L559" s="1" t="s">
        <v>46</v>
      </c>
      <c r="M559" s="1" t="s">
        <v>2638</v>
      </c>
    </row>
    <row r="560" spans="1:13">
      <c r="A560" s="1" t="s">
        <v>2639</v>
      </c>
      <c r="B560" s="1">
        <v>1.95418724795079</v>
      </c>
      <c r="C560" s="1" t="s">
        <v>14</v>
      </c>
      <c r="D560" s="1" t="s">
        <v>2640</v>
      </c>
      <c r="E560" s="1" t="s">
        <v>17</v>
      </c>
      <c r="F560" s="1" t="s">
        <v>17</v>
      </c>
      <c r="G560" s="1" t="s">
        <v>717</v>
      </c>
      <c r="H560" s="1" t="s">
        <v>718</v>
      </c>
      <c r="I560" s="1" t="s">
        <v>719</v>
      </c>
      <c r="J560" s="1" t="s">
        <v>2641</v>
      </c>
      <c r="K560" s="1" t="s">
        <v>22</v>
      </c>
      <c r="L560" s="1" t="s">
        <v>23</v>
      </c>
      <c r="M560" s="1" t="s">
        <v>2642</v>
      </c>
    </row>
    <row r="561" spans="1:13">
      <c r="A561" s="1" t="s">
        <v>2643</v>
      </c>
      <c r="B561" s="1">
        <v>2.0933447782541199</v>
      </c>
      <c r="C561" s="1" t="s">
        <v>14</v>
      </c>
      <c r="D561" s="1" t="s">
        <v>17</v>
      </c>
      <c r="E561" s="1" t="s">
        <v>17</v>
      </c>
      <c r="F561" s="1" t="s">
        <v>17</v>
      </c>
      <c r="G561" s="1" t="s">
        <v>17</v>
      </c>
      <c r="H561" s="1" t="s">
        <v>17</v>
      </c>
      <c r="I561" s="1" t="s">
        <v>2644</v>
      </c>
      <c r="J561" s="1" t="s">
        <v>2645</v>
      </c>
      <c r="K561" s="1" t="s">
        <v>22</v>
      </c>
      <c r="L561" s="1" t="s">
        <v>23</v>
      </c>
      <c r="M561" s="1" t="s">
        <v>2646</v>
      </c>
    </row>
    <row r="562" spans="1:13">
      <c r="A562" s="1" t="s">
        <v>2647</v>
      </c>
      <c r="B562" s="1">
        <v>1.6114100688536701</v>
      </c>
      <c r="C562" s="1" t="s">
        <v>14</v>
      </c>
      <c r="D562" s="1" t="s">
        <v>2648</v>
      </c>
      <c r="E562" s="1" t="s">
        <v>2649</v>
      </c>
      <c r="F562" s="1" t="s">
        <v>17</v>
      </c>
      <c r="G562" s="1" t="s">
        <v>87</v>
      </c>
      <c r="H562" s="1" t="s">
        <v>88</v>
      </c>
      <c r="I562" s="1" t="s">
        <v>2650</v>
      </c>
      <c r="J562" s="1" t="s">
        <v>2651</v>
      </c>
      <c r="K562" s="1" t="s">
        <v>91</v>
      </c>
      <c r="L562" s="1" t="s">
        <v>88</v>
      </c>
      <c r="M562" s="1" t="s">
        <v>2652</v>
      </c>
    </row>
    <row r="563" spans="1:13">
      <c r="A563" s="1" t="s">
        <v>2653</v>
      </c>
      <c r="B563" s="1">
        <v>1.2889898777012601</v>
      </c>
      <c r="C563" s="1" t="s">
        <v>14</v>
      </c>
      <c r="D563" s="1" t="s">
        <v>2654</v>
      </c>
      <c r="E563" s="1" t="s">
        <v>17</v>
      </c>
      <c r="F563" s="1" t="s">
        <v>17</v>
      </c>
      <c r="G563" s="1" t="s">
        <v>17</v>
      </c>
      <c r="H563" s="1" t="s">
        <v>17</v>
      </c>
      <c r="I563" s="1" t="s">
        <v>17</v>
      </c>
      <c r="J563" s="1" t="s">
        <v>2655</v>
      </c>
      <c r="K563" s="1" t="s">
        <v>17</v>
      </c>
      <c r="L563" s="1" t="s">
        <v>17</v>
      </c>
      <c r="M563" s="1" t="s">
        <v>600</v>
      </c>
    </row>
    <row r="564" spans="1:13">
      <c r="A564" s="1" t="s">
        <v>2656</v>
      </c>
      <c r="B564" s="1">
        <v>-1.5417316127107401</v>
      </c>
      <c r="C564" s="1" t="s">
        <v>26</v>
      </c>
      <c r="D564" s="1" t="s">
        <v>2657</v>
      </c>
      <c r="E564" s="1" t="s">
        <v>2658</v>
      </c>
      <c r="F564" s="1" t="s">
        <v>2659</v>
      </c>
      <c r="G564" s="1" t="s">
        <v>107</v>
      </c>
      <c r="H564" s="1" t="s">
        <v>108</v>
      </c>
      <c r="I564" s="1" t="s">
        <v>2660</v>
      </c>
      <c r="J564" s="1" t="s">
        <v>2661</v>
      </c>
      <c r="K564" s="1" t="s">
        <v>856</v>
      </c>
      <c r="L564" s="1" t="s">
        <v>857</v>
      </c>
      <c r="M564" s="1" t="s">
        <v>2662</v>
      </c>
    </row>
    <row r="565" spans="1:13">
      <c r="A565" s="1" t="s">
        <v>2663</v>
      </c>
      <c r="B565" s="1">
        <v>1.19887184725163</v>
      </c>
      <c r="C565" s="1" t="s">
        <v>14</v>
      </c>
      <c r="D565" s="1" t="s">
        <v>2664</v>
      </c>
      <c r="E565" s="1" t="s">
        <v>17</v>
      </c>
      <c r="F565" s="1" t="s">
        <v>17</v>
      </c>
      <c r="G565" s="1" t="s">
        <v>17</v>
      </c>
      <c r="H565" s="1" t="s">
        <v>17</v>
      </c>
      <c r="I565" s="1" t="s">
        <v>2665</v>
      </c>
      <c r="J565" s="1" t="s">
        <v>2666</v>
      </c>
      <c r="K565" s="1" t="s">
        <v>17</v>
      </c>
      <c r="L565" s="1" t="s">
        <v>17</v>
      </c>
      <c r="M565" s="1" t="s">
        <v>2667</v>
      </c>
    </row>
    <row r="566" spans="1:13">
      <c r="A566" s="1" t="s">
        <v>2668</v>
      </c>
      <c r="B566" s="1">
        <v>1.4279261039866</v>
      </c>
      <c r="C566" s="1" t="s">
        <v>14</v>
      </c>
      <c r="D566" s="1" t="s">
        <v>2669</v>
      </c>
      <c r="E566" s="1" t="s">
        <v>2670</v>
      </c>
      <c r="F566" s="1" t="s">
        <v>1402</v>
      </c>
      <c r="G566" s="1" t="s">
        <v>1892</v>
      </c>
      <c r="H566" s="1" t="s">
        <v>1893</v>
      </c>
      <c r="I566" s="1" t="s">
        <v>2671</v>
      </c>
      <c r="J566" s="1" t="s">
        <v>2672</v>
      </c>
      <c r="K566" s="1" t="s">
        <v>957</v>
      </c>
      <c r="L566" s="1" t="s">
        <v>941</v>
      </c>
      <c r="M566" s="1" t="s">
        <v>2673</v>
      </c>
    </row>
    <row r="567" spans="1:13">
      <c r="A567" s="1" t="s">
        <v>2674</v>
      </c>
      <c r="B567" s="1">
        <v>-2.4265072942760302</v>
      </c>
      <c r="C567" s="1" t="s">
        <v>26</v>
      </c>
      <c r="D567" s="1" t="s">
        <v>2675</v>
      </c>
      <c r="E567" s="1" t="s">
        <v>17</v>
      </c>
      <c r="F567" s="1" t="s">
        <v>17</v>
      </c>
      <c r="G567" s="1" t="s">
        <v>17</v>
      </c>
      <c r="H567" s="1" t="s">
        <v>17</v>
      </c>
      <c r="I567" s="1" t="s">
        <v>1770</v>
      </c>
      <c r="J567" s="1" t="s">
        <v>2676</v>
      </c>
      <c r="K567" s="1" t="s">
        <v>206</v>
      </c>
      <c r="L567" s="1" t="s">
        <v>203</v>
      </c>
      <c r="M567" s="1" t="s">
        <v>456</v>
      </c>
    </row>
    <row r="568" spans="1:13">
      <c r="A568" s="1" t="s">
        <v>2677</v>
      </c>
      <c r="B568" s="1">
        <v>1.32449651245873</v>
      </c>
      <c r="C568" s="1" t="s">
        <v>14</v>
      </c>
      <c r="D568" s="1" t="s">
        <v>2678</v>
      </c>
      <c r="E568" s="1" t="s">
        <v>17</v>
      </c>
      <c r="F568" s="1" t="s">
        <v>17</v>
      </c>
      <c r="G568" s="1" t="s">
        <v>17</v>
      </c>
      <c r="H568" s="1" t="s">
        <v>17</v>
      </c>
      <c r="I568" s="1" t="s">
        <v>2679</v>
      </c>
      <c r="J568" s="1" t="s">
        <v>17</v>
      </c>
      <c r="K568" s="1" t="s">
        <v>22</v>
      </c>
      <c r="L568" s="1" t="s">
        <v>23</v>
      </c>
      <c r="M568" s="1" t="s">
        <v>2680</v>
      </c>
    </row>
    <row r="569" spans="1:13">
      <c r="A569" s="1" t="s">
        <v>2681</v>
      </c>
      <c r="B569" s="1">
        <v>-1.2017660410574</v>
      </c>
      <c r="C569" s="1" t="s">
        <v>26</v>
      </c>
      <c r="D569" s="1" t="s">
        <v>2682</v>
      </c>
      <c r="E569" s="1" t="s">
        <v>17</v>
      </c>
      <c r="F569" s="1" t="s">
        <v>17</v>
      </c>
      <c r="G569" s="1" t="s">
        <v>518</v>
      </c>
      <c r="H569" s="1" t="s">
        <v>75</v>
      </c>
      <c r="I569" s="1" t="s">
        <v>2683</v>
      </c>
      <c r="J569" s="1" t="s">
        <v>2684</v>
      </c>
      <c r="K569" s="1" t="s">
        <v>74</v>
      </c>
      <c r="L569" s="1" t="s">
        <v>75</v>
      </c>
      <c r="M569" s="1" t="s">
        <v>2685</v>
      </c>
    </row>
    <row r="570" spans="1:13">
      <c r="A570" s="1" t="s">
        <v>2686</v>
      </c>
      <c r="B570" s="1">
        <v>-1.86144938983498</v>
      </c>
      <c r="C570" s="1" t="s">
        <v>26</v>
      </c>
      <c r="D570" s="1" t="s">
        <v>17</v>
      </c>
      <c r="E570" s="1" t="s">
        <v>17</v>
      </c>
      <c r="F570" s="1" t="s">
        <v>17</v>
      </c>
      <c r="G570" s="1" t="s">
        <v>17</v>
      </c>
      <c r="H570" s="1" t="s">
        <v>17</v>
      </c>
      <c r="I570" s="1" t="s">
        <v>17</v>
      </c>
      <c r="J570" s="1" t="s">
        <v>17</v>
      </c>
      <c r="K570" s="1" t="s">
        <v>17</v>
      </c>
      <c r="L570" s="1" t="s">
        <v>17</v>
      </c>
      <c r="M570" s="1" t="s">
        <v>2687</v>
      </c>
    </row>
    <row r="571" spans="1:13">
      <c r="A571" s="1" t="s">
        <v>2688</v>
      </c>
      <c r="B571" s="1">
        <v>1.0142483738954</v>
      </c>
      <c r="C571" s="1" t="s">
        <v>14</v>
      </c>
      <c r="D571" s="1" t="s">
        <v>2689</v>
      </c>
      <c r="E571" s="1" t="s">
        <v>17</v>
      </c>
      <c r="F571" s="1" t="s">
        <v>17</v>
      </c>
      <c r="G571" s="1" t="s">
        <v>17</v>
      </c>
      <c r="H571" s="1" t="s">
        <v>17</v>
      </c>
      <c r="I571" s="1" t="s">
        <v>2690</v>
      </c>
      <c r="J571" s="1" t="s">
        <v>2691</v>
      </c>
      <c r="K571" s="1" t="s">
        <v>22</v>
      </c>
      <c r="L571" s="1" t="s">
        <v>23</v>
      </c>
      <c r="M571" s="1" t="s">
        <v>2692</v>
      </c>
    </row>
    <row r="572" spans="1:13">
      <c r="A572" s="1" t="s">
        <v>2693</v>
      </c>
      <c r="B572" s="1">
        <v>1.6533235864532101</v>
      </c>
      <c r="C572" s="1" t="s">
        <v>14</v>
      </c>
      <c r="D572" s="1" t="s">
        <v>2694</v>
      </c>
      <c r="E572" s="1" t="s">
        <v>17</v>
      </c>
      <c r="F572" s="1" t="s">
        <v>17</v>
      </c>
      <c r="G572" s="1" t="s">
        <v>17</v>
      </c>
      <c r="H572" s="1" t="s">
        <v>17</v>
      </c>
      <c r="I572" s="1" t="s">
        <v>1183</v>
      </c>
      <c r="J572" s="1" t="s">
        <v>2695</v>
      </c>
      <c r="K572" s="1" t="s">
        <v>22</v>
      </c>
      <c r="L572" s="1" t="s">
        <v>23</v>
      </c>
      <c r="M572" s="1" t="s">
        <v>2696</v>
      </c>
    </row>
    <row r="573" spans="1:13">
      <c r="A573" s="1" t="s">
        <v>2697</v>
      </c>
      <c r="B573" s="1">
        <v>-1.24471098660461</v>
      </c>
      <c r="C573" s="1" t="s">
        <v>26</v>
      </c>
      <c r="D573" s="1" t="s">
        <v>1561</v>
      </c>
      <c r="E573" s="1" t="s">
        <v>17</v>
      </c>
      <c r="F573" s="1" t="s">
        <v>17</v>
      </c>
      <c r="G573" s="1" t="s">
        <v>18</v>
      </c>
      <c r="H573" s="1" t="s">
        <v>19</v>
      </c>
      <c r="I573" s="1" t="s">
        <v>2698</v>
      </c>
      <c r="J573" s="1" t="s">
        <v>17</v>
      </c>
      <c r="K573" s="1" t="s">
        <v>22</v>
      </c>
      <c r="L573" s="1" t="s">
        <v>23</v>
      </c>
      <c r="M573" s="1" t="s">
        <v>2699</v>
      </c>
    </row>
    <row r="574" spans="1:13">
      <c r="A574" s="1" t="s">
        <v>2700</v>
      </c>
      <c r="B574" s="1">
        <v>1.54024622755744</v>
      </c>
      <c r="C574" s="1" t="s">
        <v>14</v>
      </c>
      <c r="D574" s="1" t="s">
        <v>2701</v>
      </c>
      <c r="E574" s="1" t="s">
        <v>17</v>
      </c>
      <c r="F574" s="1" t="s">
        <v>17</v>
      </c>
      <c r="G574" s="1" t="s">
        <v>17</v>
      </c>
      <c r="H574" s="1" t="s">
        <v>17</v>
      </c>
      <c r="I574" s="1" t="s">
        <v>2702</v>
      </c>
      <c r="J574" s="1" t="s">
        <v>2703</v>
      </c>
      <c r="K574" s="1" t="s">
        <v>22</v>
      </c>
      <c r="L574" s="1" t="s">
        <v>23</v>
      </c>
      <c r="M574" s="1" t="s">
        <v>2704</v>
      </c>
    </row>
    <row r="575" spans="1:13">
      <c r="A575" s="1" t="s">
        <v>2705</v>
      </c>
      <c r="B575" s="1">
        <v>1.19767204759393</v>
      </c>
      <c r="C575" s="1" t="s">
        <v>14</v>
      </c>
      <c r="D575" s="1" t="s">
        <v>2706</v>
      </c>
      <c r="E575" s="1" t="s">
        <v>17</v>
      </c>
      <c r="F575" s="1" t="s">
        <v>17</v>
      </c>
      <c r="G575" s="1" t="s">
        <v>415</v>
      </c>
      <c r="H575" s="1" t="s">
        <v>416</v>
      </c>
      <c r="I575" s="1" t="s">
        <v>2707</v>
      </c>
      <c r="J575" s="1" t="s">
        <v>2708</v>
      </c>
      <c r="K575" s="1" t="s">
        <v>22</v>
      </c>
      <c r="L575" s="1" t="s">
        <v>23</v>
      </c>
      <c r="M575" s="1" t="s">
        <v>2709</v>
      </c>
    </row>
    <row r="576" spans="1:13">
      <c r="A576" s="1" t="s">
        <v>2710</v>
      </c>
      <c r="B576" s="1">
        <v>-2.9228768732963601</v>
      </c>
      <c r="C576" s="1" t="s">
        <v>26</v>
      </c>
      <c r="D576" s="1" t="s">
        <v>2711</v>
      </c>
      <c r="E576" s="1" t="s">
        <v>2712</v>
      </c>
      <c r="F576" s="1" t="s">
        <v>17</v>
      </c>
      <c r="G576" s="1" t="s">
        <v>87</v>
      </c>
      <c r="H576" s="1" t="s">
        <v>88</v>
      </c>
      <c r="I576" s="1" t="s">
        <v>2713</v>
      </c>
      <c r="J576" s="1" t="s">
        <v>2714</v>
      </c>
      <c r="K576" s="1" t="s">
        <v>91</v>
      </c>
      <c r="L576" s="1" t="s">
        <v>88</v>
      </c>
      <c r="M576" s="1" t="s">
        <v>2715</v>
      </c>
    </row>
    <row r="577" spans="1:13">
      <c r="A577" s="1" t="s">
        <v>2716</v>
      </c>
      <c r="B577" s="1">
        <v>1.30506181096258</v>
      </c>
      <c r="C577" s="1" t="s">
        <v>14</v>
      </c>
      <c r="D577" s="1" t="s">
        <v>2717</v>
      </c>
      <c r="E577" s="1" t="s">
        <v>17</v>
      </c>
      <c r="F577" s="1" t="s">
        <v>17</v>
      </c>
      <c r="G577" s="1" t="s">
        <v>17</v>
      </c>
      <c r="H577" s="1" t="s">
        <v>17</v>
      </c>
      <c r="I577" s="1" t="s">
        <v>2718</v>
      </c>
      <c r="J577" s="1" t="s">
        <v>2719</v>
      </c>
      <c r="K577" s="1" t="s">
        <v>22</v>
      </c>
      <c r="L577" s="1" t="s">
        <v>23</v>
      </c>
      <c r="M577" s="1" t="s">
        <v>2720</v>
      </c>
    </row>
    <row r="578" spans="1:13">
      <c r="A578" s="1" t="s">
        <v>2721</v>
      </c>
      <c r="B578" s="1">
        <v>1.0117289117505399</v>
      </c>
      <c r="C578" s="1" t="s">
        <v>14</v>
      </c>
      <c r="D578" s="1" t="s">
        <v>2722</v>
      </c>
      <c r="E578" s="1" t="s">
        <v>17</v>
      </c>
      <c r="F578" s="1" t="s">
        <v>17</v>
      </c>
      <c r="G578" s="1" t="s">
        <v>18</v>
      </c>
      <c r="H578" s="1" t="s">
        <v>19</v>
      </c>
      <c r="I578" s="1" t="s">
        <v>2723</v>
      </c>
      <c r="J578" s="1" t="s">
        <v>2724</v>
      </c>
      <c r="K578" s="1" t="s">
        <v>419</v>
      </c>
      <c r="L578" s="1" t="s">
        <v>416</v>
      </c>
      <c r="M578" s="1" t="s">
        <v>2725</v>
      </c>
    </row>
    <row r="579" spans="1:13">
      <c r="A579" s="1" t="s">
        <v>2726</v>
      </c>
      <c r="B579" s="1">
        <v>1.12064556384659</v>
      </c>
      <c r="C579" s="1" t="s">
        <v>14</v>
      </c>
      <c r="D579" s="1" t="s">
        <v>2727</v>
      </c>
      <c r="E579" s="1" t="s">
        <v>17</v>
      </c>
      <c r="F579" s="1" t="s">
        <v>17</v>
      </c>
      <c r="G579" s="1" t="s">
        <v>940</v>
      </c>
      <c r="H579" s="1" t="s">
        <v>941</v>
      </c>
      <c r="I579" s="1" t="s">
        <v>2728</v>
      </c>
      <c r="J579" s="1" t="s">
        <v>17</v>
      </c>
      <c r="K579" s="1" t="s">
        <v>111</v>
      </c>
      <c r="L579" s="1" t="s">
        <v>108</v>
      </c>
      <c r="M579" s="1" t="s">
        <v>2729</v>
      </c>
    </row>
    <row r="580" spans="1:13">
      <c r="A580" s="1" t="s">
        <v>2730</v>
      </c>
      <c r="B580" s="1">
        <v>-3.44671645309817</v>
      </c>
      <c r="C580" s="1" t="s">
        <v>26</v>
      </c>
      <c r="D580" s="1" t="s">
        <v>2731</v>
      </c>
      <c r="E580" s="1" t="s">
        <v>17</v>
      </c>
      <c r="F580" s="1" t="s">
        <v>17</v>
      </c>
      <c r="G580" s="1" t="s">
        <v>135</v>
      </c>
      <c r="H580" s="1" t="s">
        <v>37</v>
      </c>
      <c r="I580" s="1" t="s">
        <v>2732</v>
      </c>
      <c r="J580" s="1" t="s">
        <v>2733</v>
      </c>
      <c r="K580" s="1" t="s">
        <v>22</v>
      </c>
      <c r="L580" s="1" t="s">
        <v>23</v>
      </c>
      <c r="M580" s="1" t="s">
        <v>1424</v>
      </c>
    </row>
    <row r="581" spans="1:13">
      <c r="A581" s="1" t="s">
        <v>2734</v>
      </c>
      <c r="B581" s="1">
        <v>1.4253623649178999</v>
      </c>
      <c r="C581" s="1" t="s">
        <v>14</v>
      </c>
      <c r="D581" s="1" t="s">
        <v>2735</v>
      </c>
      <c r="E581" s="1" t="s">
        <v>17</v>
      </c>
      <c r="F581" s="1" t="s">
        <v>17</v>
      </c>
      <c r="G581" s="1" t="s">
        <v>18</v>
      </c>
      <c r="H581" s="1" t="s">
        <v>19</v>
      </c>
      <c r="I581" s="1" t="s">
        <v>2277</v>
      </c>
      <c r="J581" s="1" t="s">
        <v>2736</v>
      </c>
      <c r="K581" s="1" t="s">
        <v>22</v>
      </c>
      <c r="L581" s="1" t="s">
        <v>23</v>
      </c>
      <c r="M581" s="1" t="s">
        <v>2279</v>
      </c>
    </row>
    <row r="582" spans="1:13">
      <c r="A582" s="1" t="s">
        <v>2737</v>
      </c>
      <c r="B582" s="1">
        <v>-1.0112845370980199</v>
      </c>
      <c r="C582" s="1" t="s">
        <v>26</v>
      </c>
      <c r="D582" s="1" t="s">
        <v>2738</v>
      </c>
      <c r="E582" s="1" t="s">
        <v>2739</v>
      </c>
      <c r="F582" s="1" t="s">
        <v>1697</v>
      </c>
      <c r="G582" s="1" t="s">
        <v>535</v>
      </c>
      <c r="H582" s="1" t="s">
        <v>46</v>
      </c>
      <c r="I582" s="1" t="s">
        <v>2740</v>
      </c>
      <c r="J582" s="1" t="s">
        <v>2741</v>
      </c>
      <c r="K582" s="1" t="s">
        <v>45</v>
      </c>
      <c r="L582" s="1" t="s">
        <v>46</v>
      </c>
      <c r="M582" s="1" t="s">
        <v>2742</v>
      </c>
    </row>
    <row r="583" spans="1:13">
      <c r="A583" s="1" t="s">
        <v>2743</v>
      </c>
      <c r="B583" s="1">
        <v>-1.31093560258877</v>
      </c>
      <c r="C583" s="1" t="s">
        <v>26</v>
      </c>
      <c r="D583" s="1" t="s">
        <v>2744</v>
      </c>
      <c r="E583" s="1" t="s">
        <v>17</v>
      </c>
      <c r="F583" s="1" t="s">
        <v>17</v>
      </c>
      <c r="G583" s="1" t="s">
        <v>17</v>
      </c>
      <c r="H583" s="1" t="s">
        <v>17</v>
      </c>
      <c r="I583" s="1" t="s">
        <v>2745</v>
      </c>
      <c r="J583" s="1" t="s">
        <v>2746</v>
      </c>
      <c r="K583" s="1" t="s">
        <v>22</v>
      </c>
      <c r="L583" s="1" t="s">
        <v>23</v>
      </c>
      <c r="M583" s="1" t="s">
        <v>251</v>
      </c>
    </row>
    <row r="584" spans="1:13">
      <c r="A584" s="1" t="s">
        <v>2747</v>
      </c>
      <c r="B584" s="1">
        <v>-5.7957295874656403</v>
      </c>
      <c r="C584" s="1" t="s">
        <v>26</v>
      </c>
      <c r="D584" s="1" t="s">
        <v>390</v>
      </c>
      <c r="E584" s="1" t="s">
        <v>17</v>
      </c>
      <c r="F584" s="1" t="s">
        <v>17</v>
      </c>
      <c r="G584" s="1" t="s">
        <v>172</v>
      </c>
      <c r="H584" s="1" t="s">
        <v>173</v>
      </c>
      <c r="I584" s="1" t="s">
        <v>391</v>
      </c>
      <c r="J584" s="1" t="s">
        <v>2748</v>
      </c>
      <c r="K584" s="1" t="s">
        <v>176</v>
      </c>
      <c r="L584" s="1" t="s">
        <v>173</v>
      </c>
      <c r="M584" s="1" t="s">
        <v>2749</v>
      </c>
    </row>
    <row r="585" spans="1:13">
      <c r="A585" s="1" t="s">
        <v>2750</v>
      </c>
      <c r="B585" s="1">
        <v>1.07532726766626</v>
      </c>
      <c r="C585" s="1" t="s">
        <v>14</v>
      </c>
      <c r="D585" s="1" t="s">
        <v>17</v>
      </c>
      <c r="E585" s="1" t="s">
        <v>17</v>
      </c>
      <c r="F585" s="1" t="s">
        <v>17</v>
      </c>
      <c r="G585" s="1" t="s">
        <v>17</v>
      </c>
      <c r="H585" s="1" t="s">
        <v>17</v>
      </c>
      <c r="I585" s="1" t="s">
        <v>2751</v>
      </c>
      <c r="J585" s="1" t="s">
        <v>17</v>
      </c>
      <c r="K585" s="1" t="s">
        <v>22</v>
      </c>
      <c r="L585" s="1" t="s">
        <v>23</v>
      </c>
      <c r="M585" s="1" t="s">
        <v>2752</v>
      </c>
    </row>
    <row r="586" spans="1:13">
      <c r="A586" s="1" t="s">
        <v>2753</v>
      </c>
      <c r="B586" s="1">
        <v>-1.5566878657501799</v>
      </c>
      <c r="C586" s="1" t="s">
        <v>26</v>
      </c>
      <c r="D586" s="1" t="s">
        <v>2754</v>
      </c>
      <c r="E586" s="1" t="s">
        <v>17</v>
      </c>
      <c r="F586" s="1" t="s">
        <v>17</v>
      </c>
      <c r="G586" s="1" t="s">
        <v>17</v>
      </c>
      <c r="H586" s="1" t="s">
        <v>17</v>
      </c>
      <c r="I586" s="1" t="s">
        <v>17</v>
      </c>
      <c r="J586" s="1" t="s">
        <v>17</v>
      </c>
      <c r="K586" s="1" t="s">
        <v>22</v>
      </c>
      <c r="L586" s="1" t="s">
        <v>23</v>
      </c>
      <c r="M586" s="1" t="s">
        <v>2755</v>
      </c>
    </row>
    <row r="587" spans="1:13">
      <c r="A587" s="1" t="s">
        <v>2756</v>
      </c>
      <c r="B587" s="1">
        <v>-1.1852397420452501</v>
      </c>
      <c r="C587" s="1" t="s">
        <v>26</v>
      </c>
      <c r="D587" s="1" t="s">
        <v>2757</v>
      </c>
      <c r="E587" s="1" t="s">
        <v>17</v>
      </c>
      <c r="F587" s="1" t="s">
        <v>17</v>
      </c>
      <c r="G587" s="1" t="s">
        <v>17</v>
      </c>
      <c r="H587" s="1" t="s">
        <v>17</v>
      </c>
      <c r="I587" s="1" t="s">
        <v>2758</v>
      </c>
      <c r="J587" s="1" t="s">
        <v>2759</v>
      </c>
      <c r="K587" s="1" t="s">
        <v>206</v>
      </c>
      <c r="L587" s="1" t="s">
        <v>203</v>
      </c>
      <c r="M587" s="1" t="s">
        <v>2760</v>
      </c>
    </row>
    <row r="588" spans="1:13">
      <c r="A588" s="1" t="s">
        <v>2761</v>
      </c>
      <c r="B588" s="1">
        <v>-3.08131708464132</v>
      </c>
      <c r="C588" s="1" t="s">
        <v>26</v>
      </c>
      <c r="D588" s="1" t="s">
        <v>2762</v>
      </c>
      <c r="E588" s="1" t="s">
        <v>2763</v>
      </c>
      <c r="F588" s="1" t="s">
        <v>17</v>
      </c>
      <c r="G588" s="1" t="s">
        <v>135</v>
      </c>
      <c r="H588" s="1" t="s">
        <v>37</v>
      </c>
      <c r="I588" s="1" t="s">
        <v>2764</v>
      </c>
      <c r="J588" s="1" t="s">
        <v>2765</v>
      </c>
      <c r="K588" s="1" t="s">
        <v>36</v>
      </c>
      <c r="L588" s="1" t="s">
        <v>37</v>
      </c>
      <c r="M588" s="1" t="s">
        <v>2766</v>
      </c>
    </row>
    <row r="589" spans="1:13">
      <c r="A589" s="1" t="s">
        <v>2767</v>
      </c>
      <c r="B589" s="1">
        <v>-3.7240762176011701</v>
      </c>
      <c r="C589" s="1" t="s">
        <v>26</v>
      </c>
      <c r="D589" s="1" t="s">
        <v>17</v>
      </c>
      <c r="E589" s="1" t="s">
        <v>17</v>
      </c>
      <c r="F589" s="1" t="s">
        <v>17</v>
      </c>
      <c r="G589" s="1" t="s">
        <v>172</v>
      </c>
      <c r="H589" s="1" t="s">
        <v>173</v>
      </c>
      <c r="I589" s="1" t="s">
        <v>254</v>
      </c>
      <c r="J589" s="1" t="s">
        <v>2768</v>
      </c>
      <c r="K589" s="1" t="s">
        <v>22</v>
      </c>
      <c r="L589" s="1" t="s">
        <v>23</v>
      </c>
      <c r="M589" s="1" t="s">
        <v>406</v>
      </c>
    </row>
    <row r="590" spans="1:13">
      <c r="A590" s="1" t="s">
        <v>2769</v>
      </c>
      <c r="B590" s="1">
        <v>1.0768577289519099</v>
      </c>
      <c r="C590" s="1" t="s">
        <v>14</v>
      </c>
      <c r="D590" s="1" t="s">
        <v>2770</v>
      </c>
      <c r="E590" s="1" t="s">
        <v>2771</v>
      </c>
      <c r="F590" s="1" t="s">
        <v>80</v>
      </c>
      <c r="G590" s="1" t="s">
        <v>17</v>
      </c>
      <c r="H590" s="1" t="s">
        <v>17</v>
      </c>
      <c r="I590" s="1" t="s">
        <v>280</v>
      </c>
      <c r="J590" s="1" t="s">
        <v>2772</v>
      </c>
      <c r="K590" s="1" t="s">
        <v>22</v>
      </c>
      <c r="L590" s="1" t="s">
        <v>23</v>
      </c>
      <c r="M590" s="1" t="s">
        <v>282</v>
      </c>
    </row>
    <row r="591" spans="1:13">
      <c r="A591" s="1" t="s">
        <v>2773</v>
      </c>
      <c r="B591" s="1">
        <v>-3.2629298910837101</v>
      </c>
      <c r="C591" s="1" t="s">
        <v>26</v>
      </c>
      <c r="D591" s="1" t="s">
        <v>2774</v>
      </c>
      <c r="E591" s="1" t="s">
        <v>17</v>
      </c>
      <c r="F591" s="1" t="s">
        <v>17</v>
      </c>
      <c r="G591" s="1" t="s">
        <v>17</v>
      </c>
      <c r="H591" s="1" t="s">
        <v>17</v>
      </c>
      <c r="I591" s="1" t="s">
        <v>2775</v>
      </c>
      <c r="J591" s="1" t="s">
        <v>2776</v>
      </c>
      <c r="K591" s="1" t="s">
        <v>22</v>
      </c>
      <c r="L591" s="1" t="s">
        <v>23</v>
      </c>
      <c r="M591" s="1" t="s">
        <v>2777</v>
      </c>
    </row>
    <row r="592" spans="1:13">
      <c r="A592" s="1" t="s">
        <v>2778</v>
      </c>
      <c r="B592" s="1">
        <v>-2.5870766727110701</v>
      </c>
      <c r="C592" s="1" t="s">
        <v>26</v>
      </c>
      <c r="D592" s="1" t="s">
        <v>2779</v>
      </c>
      <c r="E592" s="1" t="s">
        <v>17</v>
      </c>
      <c r="F592" s="1" t="s">
        <v>17</v>
      </c>
      <c r="G592" s="1" t="s">
        <v>190</v>
      </c>
      <c r="H592" s="1" t="s">
        <v>191</v>
      </c>
      <c r="I592" s="1" t="s">
        <v>2780</v>
      </c>
      <c r="J592" s="1" t="s">
        <v>2781</v>
      </c>
      <c r="K592" s="1" t="s">
        <v>22</v>
      </c>
      <c r="L592" s="1" t="s">
        <v>23</v>
      </c>
      <c r="M592" s="1" t="s">
        <v>2782</v>
      </c>
    </row>
    <row r="593" spans="1:13">
      <c r="A593" s="1" t="s">
        <v>2783</v>
      </c>
      <c r="B593" s="1">
        <v>-3.5108148120478302</v>
      </c>
      <c r="C593" s="1" t="s">
        <v>26</v>
      </c>
      <c r="D593" s="1" t="s">
        <v>2784</v>
      </c>
      <c r="E593" s="1" t="s">
        <v>2785</v>
      </c>
      <c r="F593" s="1" t="s">
        <v>17</v>
      </c>
      <c r="G593" s="1" t="s">
        <v>1352</v>
      </c>
      <c r="H593" s="1" t="s">
        <v>1353</v>
      </c>
      <c r="I593" s="1" t="s">
        <v>1354</v>
      </c>
      <c r="J593" s="1" t="s">
        <v>2786</v>
      </c>
      <c r="K593" s="1" t="s">
        <v>74</v>
      </c>
      <c r="L593" s="1" t="s">
        <v>75</v>
      </c>
      <c r="M593" s="1" t="s">
        <v>2787</v>
      </c>
    </row>
    <row r="594" spans="1:13">
      <c r="A594" s="1" t="s">
        <v>2788</v>
      </c>
      <c r="B594" s="1">
        <v>2.09721010840489</v>
      </c>
      <c r="C594" s="1" t="s">
        <v>14</v>
      </c>
      <c r="D594" s="1" t="s">
        <v>284</v>
      </c>
      <c r="E594" s="1" t="s">
        <v>17</v>
      </c>
      <c r="F594" s="1" t="s">
        <v>17</v>
      </c>
      <c r="G594" s="1" t="s">
        <v>17</v>
      </c>
      <c r="H594" s="1" t="s">
        <v>17</v>
      </c>
      <c r="I594" s="1" t="s">
        <v>285</v>
      </c>
      <c r="J594" s="1" t="s">
        <v>2789</v>
      </c>
      <c r="K594" s="1" t="s">
        <v>22</v>
      </c>
      <c r="L594" s="1" t="s">
        <v>23</v>
      </c>
      <c r="M594" s="1" t="s">
        <v>287</v>
      </c>
    </row>
    <row r="595" spans="1:13">
      <c r="A595" s="1" t="s">
        <v>2790</v>
      </c>
      <c r="B595" s="1">
        <v>1.8440110416008799</v>
      </c>
      <c r="C595" s="1" t="s">
        <v>14</v>
      </c>
      <c r="D595" s="1" t="s">
        <v>2791</v>
      </c>
      <c r="E595" s="1" t="s">
        <v>17</v>
      </c>
      <c r="F595" s="1" t="s">
        <v>17</v>
      </c>
      <c r="G595" s="1" t="s">
        <v>17</v>
      </c>
      <c r="H595" s="1" t="s">
        <v>17</v>
      </c>
      <c r="I595" s="1" t="s">
        <v>2792</v>
      </c>
      <c r="J595" s="1" t="s">
        <v>2793</v>
      </c>
      <c r="K595" s="1" t="s">
        <v>22</v>
      </c>
      <c r="L595" s="1" t="s">
        <v>23</v>
      </c>
      <c r="M595" s="1" t="s">
        <v>1342</v>
      </c>
    </row>
    <row r="596" spans="1:13">
      <c r="A596" s="1" t="s">
        <v>2794</v>
      </c>
      <c r="B596" s="1">
        <v>-2.1811402572924101</v>
      </c>
      <c r="C596" s="1" t="s">
        <v>26</v>
      </c>
      <c r="D596" s="1" t="s">
        <v>182</v>
      </c>
      <c r="E596" s="1" t="s">
        <v>17</v>
      </c>
      <c r="F596" s="1" t="s">
        <v>17</v>
      </c>
      <c r="G596" s="1" t="s">
        <v>17</v>
      </c>
      <c r="H596" s="1" t="s">
        <v>17</v>
      </c>
      <c r="I596" s="1" t="s">
        <v>2795</v>
      </c>
      <c r="J596" s="1" t="s">
        <v>2796</v>
      </c>
      <c r="K596" s="1" t="s">
        <v>22</v>
      </c>
      <c r="L596" s="1" t="s">
        <v>23</v>
      </c>
      <c r="M596" s="1" t="s">
        <v>2797</v>
      </c>
    </row>
    <row r="597" spans="1:13">
      <c r="A597" s="1" t="s">
        <v>2798</v>
      </c>
      <c r="B597" s="1">
        <v>-1.9960954776177</v>
      </c>
      <c r="C597" s="1" t="s">
        <v>26</v>
      </c>
      <c r="D597" s="1" t="s">
        <v>2799</v>
      </c>
      <c r="E597" s="1" t="s">
        <v>17</v>
      </c>
      <c r="F597" s="1" t="s">
        <v>17</v>
      </c>
      <c r="G597" s="1" t="s">
        <v>17</v>
      </c>
      <c r="H597" s="1" t="s">
        <v>17</v>
      </c>
      <c r="I597" s="1" t="s">
        <v>2800</v>
      </c>
      <c r="J597" s="1" t="s">
        <v>2801</v>
      </c>
      <c r="K597" s="1" t="s">
        <v>22</v>
      </c>
      <c r="L597" s="1" t="s">
        <v>23</v>
      </c>
      <c r="M597" s="1" t="s">
        <v>456</v>
      </c>
    </row>
    <row r="598" spans="1:13">
      <c r="A598" s="1" t="s">
        <v>2802</v>
      </c>
      <c r="B598" s="1">
        <v>-1.0288722540567701</v>
      </c>
      <c r="C598" s="1" t="s">
        <v>26</v>
      </c>
      <c r="D598" s="1" t="s">
        <v>2803</v>
      </c>
      <c r="E598" s="1" t="s">
        <v>17</v>
      </c>
      <c r="F598" s="1" t="s">
        <v>17</v>
      </c>
      <c r="G598" s="1" t="s">
        <v>17</v>
      </c>
      <c r="H598" s="1" t="s">
        <v>17</v>
      </c>
      <c r="I598" s="1" t="s">
        <v>2804</v>
      </c>
      <c r="J598" s="1" t="s">
        <v>2805</v>
      </c>
      <c r="K598" s="1" t="s">
        <v>17</v>
      </c>
      <c r="L598" s="1" t="s">
        <v>17</v>
      </c>
      <c r="M598" s="1" t="s">
        <v>2806</v>
      </c>
    </row>
    <row r="599" spans="1:13">
      <c r="A599" s="1" t="s">
        <v>2807</v>
      </c>
      <c r="B599" s="1">
        <v>-1.6651914342310301</v>
      </c>
      <c r="C599" s="1" t="s">
        <v>26</v>
      </c>
      <c r="D599" s="1" t="s">
        <v>2808</v>
      </c>
      <c r="E599" s="1" t="s">
        <v>17</v>
      </c>
      <c r="F599" s="1" t="s">
        <v>17</v>
      </c>
      <c r="G599" s="1" t="s">
        <v>17</v>
      </c>
      <c r="H599" s="1" t="s">
        <v>17</v>
      </c>
      <c r="I599" s="1" t="s">
        <v>1721</v>
      </c>
      <c r="J599" s="1" t="s">
        <v>17</v>
      </c>
      <c r="K599" s="1" t="s">
        <v>22</v>
      </c>
      <c r="L599" s="1" t="s">
        <v>23</v>
      </c>
      <c r="M599" s="1" t="s">
        <v>557</v>
      </c>
    </row>
    <row r="600" spans="1:13">
      <c r="A600" s="1" t="s">
        <v>2809</v>
      </c>
      <c r="B600" s="1">
        <v>-3.3840396510780302</v>
      </c>
      <c r="C600" s="1" t="s">
        <v>26</v>
      </c>
      <c r="D600" s="1" t="s">
        <v>2810</v>
      </c>
      <c r="E600" s="1" t="s">
        <v>17</v>
      </c>
      <c r="F600" s="1" t="s">
        <v>17</v>
      </c>
      <c r="G600" s="1" t="s">
        <v>17</v>
      </c>
      <c r="H600" s="1" t="s">
        <v>17</v>
      </c>
      <c r="I600" s="1" t="s">
        <v>17</v>
      </c>
      <c r="J600" s="1" t="s">
        <v>2811</v>
      </c>
      <c r="K600" s="1" t="s">
        <v>17</v>
      </c>
      <c r="L600" s="1" t="s">
        <v>17</v>
      </c>
      <c r="M600" s="1" t="s">
        <v>2812</v>
      </c>
    </row>
    <row r="601" spans="1:13">
      <c r="A601" s="1" t="s">
        <v>2813</v>
      </c>
      <c r="B601" s="1">
        <v>-1.3903080794893301</v>
      </c>
      <c r="C601" s="1" t="s">
        <v>26</v>
      </c>
      <c r="D601" s="1" t="s">
        <v>2814</v>
      </c>
      <c r="E601" s="1" t="s">
        <v>2815</v>
      </c>
      <c r="F601" s="1" t="s">
        <v>560</v>
      </c>
      <c r="G601" s="1" t="s">
        <v>135</v>
      </c>
      <c r="H601" s="1" t="s">
        <v>37</v>
      </c>
      <c r="I601" s="1" t="s">
        <v>2360</v>
      </c>
      <c r="J601" s="1" t="s">
        <v>2816</v>
      </c>
      <c r="K601" s="1" t="s">
        <v>36</v>
      </c>
      <c r="L601" s="1" t="s">
        <v>37</v>
      </c>
      <c r="M601" s="1" t="s">
        <v>1010</v>
      </c>
    </row>
    <row r="602" spans="1:13">
      <c r="A602" s="1" t="s">
        <v>2817</v>
      </c>
      <c r="B602" s="1">
        <v>1.60270394644351</v>
      </c>
      <c r="C602" s="1" t="s">
        <v>14</v>
      </c>
      <c r="D602" s="1" t="s">
        <v>2818</v>
      </c>
      <c r="E602" s="1" t="s">
        <v>17</v>
      </c>
      <c r="F602" s="1" t="s">
        <v>17</v>
      </c>
      <c r="G602" s="1" t="s">
        <v>1892</v>
      </c>
      <c r="H602" s="1" t="s">
        <v>1893</v>
      </c>
      <c r="I602" s="1" t="s">
        <v>2819</v>
      </c>
      <c r="J602" s="1" t="s">
        <v>2820</v>
      </c>
      <c r="K602" s="1" t="s">
        <v>22</v>
      </c>
      <c r="L602" s="1" t="s">
        <v>23</v>
      </c>
      <c r="M602" s="1" t="s">
        <v>2821</v>
      </c>
    </row>
    <row r="603" spans="1:13">
      <c r="A603" s="1" t="s">
        <v>2822</v>
      </c>
      <c r="B603" s="1">
        <v>-8.2794065319652592</v>
      </c>
      <c r="C603" s="1" t="s">
        <v>26</v>
      </c>
      <c r="D603" s="1" t="s">
        <v>2823</v>
      </c>
      <c r="E603" s="1" t="s">
        <v>2824</v>
      </c>
      <c r="F603" s="1" t="s">
        <v>1262</v>
      </c>
      <c r="G603" s="1" t="s">
        <v>115</v>
      </c>
      <c r="H603" s="1" t="s">
        <v>116</v>
      </c>
      <c r="I603" s="1" t="s">
        <v>973</v>
      </c>
      <c r="J603" s="1" t="s">
        <v>2825</v>
      </c>
      <c r="K603" s="1" t="s">
        <v>975</v>
      </c>
      <c r="L603" s="1" t="s">
        <v>116</v>
      </c>
      <c r="M603" s="1" t="s">
        <v>2826</v>
      </c>
    </row>
    <row r="604" spans="1:13">
      <c r="A604" s="1" t="s">
        <v>2827</v>
      </c>
      <c r="B604" s="1">
        <v>-1.2030439661342001</v>
      </c>
      <c r="C604" s="1" t="s">
        <v>26</v>
      </c>
      <c r="D604" s="1" t="s">
        <v>2828</v>
      </c>
      <c r="E604" s="1" t="s">
        <v>17</v>
      </c>
      <c r="F604" s="1" t="s">
        <v>17</v>
      </c>
      <c r="G604" s="1" t="s">
        <v>2037</v>
      </c>
      <c r="H604" s="1" t="s">
        <v>2038</v>
      </c>
      <c r="I604" s="1" t="s">
        <v>973</v>
      </c>
      <c r="J604" s="1" t="s">
        <v>2829</v>
      </c>
      <c r="K604" s="1" t="s">
        <v>975</v>
      </c>
      <c r="L604" s="1" t="s">
        <v>116</v>
      </c>
      <c r="M604" s="1" t="s">
        <v>2830</v>
      </c>
    </row>
    <row r="605" spans="1:13">
      <c r="A605" s="1" t="s">
        <v>2831</v>
      </c>
      <c r="B605" s="1">
        <v>1.8798175943269899</v>
      </c>
      <c r="C605" s="1" t="s">
        <v>14</v>
      </c>
      <c r="D605" s="1" t="s">
        <v>2832</v>
      </c>
      <c r="E605" s="1" t="s">
        <v>2833</v>
      </c>
      <c r="F605" s="1" t="s">
        <v>2834</v>
      </c>
      <c r="G605" s="1" t="s">
        <v>1352</v>
      </c>
      <c r="H605" s="1" t="s">
        <v>1353</v>
      </c>
      <c r="I605" s="1" t="s">
        <v>1354</v>
      </c>
      <c r="J605" s="1" t="s">
        <v>2835</v>
      </c>
      <c r="K605" s="1" t="s">
        <v>74</v>
      </c>
      <c r="L605" s="1" t="s">
        <v>75</v>
      </c>
      <c r="M605" s="1" t="s">
        <v>2836</v>
      </c>
    </row>
    <row r="606" spans="1:13">
      <c r="A606" s="1" t="s">
        <v>2837</v>
      </c>
      <c r="B606" s="1">
        <v>-1.6892548965348899</v>
      </c>
      <c r="C606" s="1" t="s">
        <v>26</v>
      </c>
      <c r="D606" s="1" t="s">
        <v>2838</v>
      </c>
      <c r="E606" s="1" t="s">
        <v>17</v>
      </c>
      <c r="F606" s="1" t="s">
        <v>17</v>
      </c>
      <c r="G606" s="1" t="s">
        <v>87</v>
      </c>
      <c r="H606" s="1" t="s">
        <v>88</v>
      </c>
      <c r="I606" s="1" t="s">
        <v>17</v>
      </c>
      <c r="J606" s="1" t="s">
        <v>17</v>
      </c>
      <c r="K606" s="1" t="s">
        <v>22</v>
      </c>
      <c r="L606" s="1" t="s">
        <v>23</v>
      </c>
      <c r="M606" s="1" t="s">
        <v>2839</v>
      </c>
    </row>
    <row r="607" spans="1:13">
      <c r="A607" s="1" t="s">
        <v>2840</v>
      </c>
      <c r="B607" s="1">
        <v>-1.8551258999678499</v>
      </c>
      <c r="C607" s="1" t="s">
        <v>26</v>
      </c>
      <c r="D607" s="1" t="s">
        <v>2841</v>
      </c>
      <c r="E607" s="1" t="s">
        <v>2842</v>
      </c>
      <c r="F607" s="1" t="s">
        <v>17</v>
      </c>
      <c r="G607" s="1" t="s">
        <v>135</v>
      </c>
      <c r="H607" s="1" t="s">
        <v>37</v>
      </c>
      <c r="I607" s="1" t="s">
        <v>2843</v>
      </c>
      <c r="J607" s="1" t="s">
        <v>2844</v>
      </c>
      <c r="K607" s="1" t="s">
        <v>36</v>
      </c>
      <c r="L607" s="1" t="s">
        <v>37</v>
      </c>
      <c r="M607" s="1" t="s">
        <v>2845</v>
      </c>
    </row>
    <row r="608" spans="1:13">
      <c r="A608" s="1" t="s">
        <v>2846</v>
      </c>
      <c r="B608" s="1">
        <v>-2.81490039295233</v>
      </c>
      <c r="C608" s="1" t="s">
        <v>26</v>
      </c>
      <c r="D608" s="1" t="s">
        <v>17</v>
      </c>
      <c r="E608" s="1" t="s">
        <v>17</v>
      </c>
      <c r="F608" s="1" t="s">
        <v>17</v>
      </c>
      <c r="G608" s="1" t="s">
        <v>17</v>
      </c>
      <c r="H608" s="1" t="s">
        <v>17</v>
      </c>
      <c r="I608" s="1" t="s">
        <v>17</v>
      </c>
      <c r="J608" s="1" t="s">
        <v>2847</v>
      </c>
      <c r="K608" s="1" t="s">
        <v>22</v>
      </c>
      <c r="L608" s="1" t="s">
        <v>23</v>
      </c>
      <c r="M608" s="1" t="s">
        <v>2848</v>
      </c>
    </row>
    <row r="609" spans="1:13">
      <c r="A609" s="1" t="s">
        <v>2849</v>
      </c>
      <c r="B609" s="1">
        <v>-3.4810532212265799</v>
      </c>
      <c r="C609" s="1" t="s">
        <v>26</v>
      </c>
      <c r="D609" s="1" t="s">
        <v>2850</v>
      </c>
      <c r="E609" s="1" t="s">
        <v>17</v>
      </c>
      <c r="F609" s="1" t="s">
        <v>17</v>
      </c>
      <c r="G609" s="1" t="s">
        <v>115</v>
      </c>
      <c r="H609" s="1" t="s">
        <v>116</v>
      </c>
      <c r="I609" s="1" t="s">
        <v>973</v>
      </c>
      <c r="J609" s="1" t="s">
        <v>2851</v>
      </c>
      <c r="K609" s="1" t="s">
        <v>975</v>
      </c>
      <c r="L609" s="1" t="s">
        <v>116</v>
      </c>
      <c r="M609" s="1" t="s">
        <v>2852</v>
      </c>
    </row>
    <row r="610" spans="1:13">
      <c r="A610" s="1" t="s">
        <v>2853</v>
      </c>
      <c r="B610" s="1">
        <v>-4.9061916064127198</v>
      </c>
      <c r="C610" s="1" t="s">
        <v>26</v>
      </c>
      <c r="D610" s="1" t="s">
        <v>2854</v>
      </c>
      <c r="E610" s="1" t="s">
        <v>17</v>
      </c>
      <c r="F610" s="1" t="s">
        <v>17</v>
      </c>
      <c r="G610" s="1" t="s">
        <v>202</v>
      </c>
      <c r="H610" s="1" t="s">
        <v>203</v>
      </c>
      <c r="I610" s="1" t="s">
        <v>204</v>
      </c>
      <c r="J610" s="1" t="s">
        <v>2855</v>
      </c>
      <c r="K610" s="1" t="s">
        <v>206</v>
      </c>
      <c r="L610" s="1" t="s">
        <v>203</v>
      </c>
      <c r="M610" s="1" t="s">
        <v>2856</v>
      </c>
    </row>
    <row r="611" spans="1:13">
      <c r="A611" s="1" t="s">
        <v>2857</v>
      </c>
      <c r="B611" s="1">
        <v>1.9094686928809299</v>
      </c>
      <c r="C611" s="1" t="s">
        <v>14</v>
      </c>
      <c r="D611" s="1" t="s">
        <v>17</v>
      </c>
      <c r="E611" s="1" t="s">
        <v>17</v>
      </c>
      <c r="F611" s="1" t="s">
        <v>17</v>
      </c>
      <c r="G611" s="1" t="s">
        <v>166</v>
      </c>
      <c r="H611" s="1" t="s">
        <v>23</v>
      </c>
      <c r="I611" s="1" t="s">
        <v>2858</v>
      </c>
      <c r="J611" s="1" t="s">
        <v>2859</v>
      </c>
      <c r="K611" s="1" t="s">
        <v>22</v>
      </c>
      <c r="L611" s="1" t="s">
        <v>23</v>
      </c>
      <c r="M611" s="1" t="s">
        <v>1137</v>
      </c>
    </row>
    <row r="612" spans="1:13">
      <c r="A612" s="1" t="s">
        <v>2860</v>
      </c>
      <c r="B612" s="1">
        <v>2.2573809850187101</v>
      </c>
      <c r="C612" s="1" t="s">
        <v>14</v>
      </c>
      <c r="D612" s="1" t="s">
        <v>179</v>
      </c>
      <c r="E612" s="1" t="s">
        <v>2861</v>
      </c>
      <c r="F612" s="1" t="s">
        <v>17</v>
      </c>
      <c r="G612" s="1" t="s">
        <v>17</v>
      </c>
      <c r="H612" s="1" t="s">
        <v>17</v>
      </c>
      <c r="I612" s="1" t="s">
        <v>2862</v>
      </c>
      <c r="J612" s="1" t="s">
        <v>2863</v>
      </c>
      <c r="K612" s="1" t="s">
        <v>22</v>
      </c>
      <c r="L612" s="1" t="s">
        <v>23</v>
      </c>
      <c r="M612" s="1" t="s">
        <v>2864</v>
      </c>
    </row>
    <row r="613" spans="1:13">
      <c r="A613" s="1" t="s">
        <v>2865</v>
      </c>
      <c r="B613" s="1">
        <v>-4.3894274363866703</v>
      </c>
      <c r="C613" s="1" t="s">
        <v>26</v>
      </c>
      <c r="D613" s="1" t="s">
        <v>2866</v>
      </c>
      <c r="E613" s="1" t="s">
        <v>2867</v>
      </c>
      <c r="F613" s="1" t="s">
        <v>17</v>
      </c>
      <c r="G613" s="1" t="s">
        <v>17</v>
      </c>
      <c r="H613" s="1" t="s">
        <v>17</v>
      </c>
      <c r="I613" s="1" t="s">
        <v>130</v>
      </c>
      <c r="J613" s="1" t="s">
        <v>2868</v>
      </c>
      <c r="K613" s="1" t="s">
        <v>91</v>
      </c>
      <c r="L613" s="1" t="s">
        <v>88</v>
      </c>
      <c r="M613" s="1" t="s">
        <v>2869</v>
      </c>
    </row>
    <row r="614" spans="1:13">
      <c r="A614" s="1" t="s">
        <v>2870</v>
      </c>
      <c r="B614" s="1">
        <v>-1.4583633842247401</v>
      </c>
      <c r="C614" s="1" t="s">
        <v>26</v>
      </c>
      <c r="D614" s="1" t="s">
        <v>2871</v>
      </c>
      <c r="E614" s="1" t="s">
        <v>17</v>
      </c>
      <c r="F614" s="1" t="s">
        <v>17</v>
      </c>
      <c r="G614" s="1" t="s">
        <v>17</v>
      </c>
      <c r="H614" s="1" t="s">
        <v>17</v>
      </c>
      <c r="I614" s="1" t="s">
        <v>2872</v>
      </c>
      <c r="J614" s="1" t="s">
        <v>2873</v>
      </c>
      <c r="K614" s="1" t="s">
        <v>22</v>
      </c>
      <c r="L614" s="1" t="s">
        <v>23</v>
      </c>
      <c r="M614" s="1" t="s">
        <v>1342</v>
      </c>
    </row>
    <row r="615" spans="1:13">
      <c r="A615" s="1" t="s">
        <v>2874</v>
      </c>
      <c r="B615" s="1">
        <v>-1.9198003335171201</v>
      </c>
      <c r="C615" s="1" t="s">
        <v>26</v>
      </c>
      <c r="D615" s="1" t="s">
        <v>2875</v>
      </c>
      <c r="E615" s="1" t="s">
        <v>17</v>
      </c>
      <c r="F615" s="1" t="s">
        <v>17</v>
      </c>
      <c r="G615" s="1" t="s">
        <v>166</v>
      </c>
      <c r="H615" s="1" t="s">
        <v>23</v>
      </c>
      <c r="I615" s="1" t="s">
        <v>2876</v>
      </c>
      <c r="J615" s="1" t="s">
        <v>17</v>
      </c>
      <c r="K615" s="1" t="s">
        <v>36</v>
      </c>
      <c r="L615" s="1" t="s">
        <v>37</v>
      </c>
      <c r="M615" s="1" t="s">
        <v>2877</v>
      </c>
    </row>
    <row r="616" spans="1:13">
      <c r="A616" s="1" t="s">
        <v>2878</v>
      </c>
      <c r="B616" s="1">
        <v>-3.2281115217975</v>
      </c>
      <c r="C616" s="1" t="s">
        <v>26</v>
      </c>
      <c r="D616" s="1" t="s">
        <v>2879</v>
      </c>
      <c r="E616" s="1" t="s">
        <v>2880</v>
      </c>
      <c r="F616" s="1" t="s">
        <v>2881</v>
      </c>
      <c r="G616" s="1" t="s">
        <v>518</v>
      </c>
      <c r="H616" s="1" t="s">
        <v>75</v>
      </c>
      <c r="I616" s="1" t="s">
        <v>2882</v>
      </c>
      <c r="J616" s="1" t="s">
        <v>2883</v>
      </c>
      <c r="K616" s="1" t="s">
        <v>74</v>
      </c>
      <c r="L616" s="1" t="s">
        <v>75</v>
      </c>
      <c r="M616" s="1" t="s">
        <v>2884</v>
      </c>
    </row>
    <row r="617" spans="1:13">
      <c r="A617" s="1" t="s">
        <v>2885</v>
      </c>
      <c r="B617" s="1">
        <v>1.45657678089481</v>
      </c>
      <c r="C617" s="1" t="s">
        <v>14</v>
      </c>
      <c r="D617" s="1" t="s">
        <v>2886</v>
      </c>
      <c r="E617" s="1" t="s">
        <v>17</v>
      </c>
      <c r="F617" s="1" t="s">
        <v>17</v>
      </c>
      <c r="G617" s="1" t="s">
        <v>17</v>
      </c>
      <c r="H617" s="1" t="s">
        <v>17</v>
      </c>
      <c r="I617" s="1" t="s">
        <v>2887</v>
      </c>
      <c r="J617" s="1" t="s">
        <v>2888</v>
      </c>
      <c r="K617" s="1" t="s">
        <v>22</v>
      </c>
      <c r="L617" s="1" t="s">
        <v>23</v>
      </c>
      <c r="M617" s="1" t="s">
        <v>2889</v>
      </c>
    </row>
    <row r="618" spans="1:13">
      <c r="A618" s="1" t="s">
        <v>2890</v>
      </c>
      <c r="B618" s="1">
        <v>1.5033542791888399</v>
      </c>
      <c r="C618" s="1" t="s">
        <v>14</v>
      </c>
      <c r="D618" s="1" t="s">
        <v>2891</v>
      </c>
      <c r="E618" s="1" t="s">
        <v>2892</v>
      </c>
      <c r="F618" s="1" t="s">
        <v>2893</v>
      </c>
      <c r="G618" s="1" t="s">
        <v>87</v>
      </c>
      <c r="H618" s="1" t="s">
        <v>88</v>
      </c>
      <c r="I618" s="1" t="s">
        <v>2894</v>
      </c>
      <c r="J618" s="1" t="s">
        <v>2895</v>
      </c>
      <c r="K618" s="1" t="s">
        <v>91</v>
      </c>
      <c r="L618" s="1" t="s">
        <v>88</v>
      </c>
      <c r="M618" s="1" t="s">
        <v>2896</v>
      </c>
    </row>
    <row r="619" spans="1:13">
      <c r="A619" s="1" t="s">
        <v>2897</v>
      </c>
      <c r="B619" s="1">
        <v>-1.42731664418333</v>
      </c>
      <c r="C619" s="1" t="s">
        <v>26</v>
      </c>
      <c r="D619" s="1" t="s">
        <v>2898</v>
      </c>
      <c r="E619" s="1" t="s">
        <v>17</v>
      </c>
      <c r="F619" s="1" t="s">
        <v>17</v>
      </c>
      <c r="G619" s="1" t="s">
        <v>17</v>
      </c>
      <c r="H619" s="1" t="s">
        <v>17</v>
      </c>
      <c r="I619" s="1" t="s">
        <v>2899</v>
      </c>
      <c r="J619" s="1" t="s">
        <v>17</v>
      </c>
      <c r="K619" s="1" t="s">
        <v>22</v>
      </c>
      <c r="L619" s="1" t="s">
        <v>23</v>
      </c>
      <c r="M619" s="1" t="s">
        <v>2900</v>
      </c>
    </row>
    <row r="620" spans="1:13">
      <c r="A620" s="1" t="s">
        <v>2901</v>
      </c>
      <c r="B620" s="1">
        <v>-1.52764421898937</v>
      </c>
      <c r="C620" s="1" t="s">
        <v>26</v>
      </c>
      <c r="D620" s="1" t="s">
        <v>17</v>
      </c>
      <c r="E620" s="1" t="s">
        <v>2902</v>
      </c>
      <c r="F620" s="1" t="s">
        <v>2903</v>
      </c>
      <c r="G620" s="1" t="s">
        <v>17</v>
      </c>
      <c r="H620" s="1" t="s">
        <v>17</v>
      </c>
      <c r="I620" s="1" t="s">
        <v>2904</v>
      </c>
      <c r="J620" s="1" t="s">
        <v>2905</v>
      </c>
      <c r="K620" s="1" t="s">
        <v>856</v>
      </c>
      <c r="L620" s="1" t="s">
        <v>857</v>
      </c>
      <c r="M620" s="1" t="s">
        <v>2906</v>
      </c>
    </row>
    <row r="621" spans="1:13">
      <c r="A621" s="1" t="s">
        <v>2907</v>
      </c>
      <c r="B621" s="1">
        <v>-5.2454195919905997</v>
      </c>
      <c r="C621" s="1" t="s">
        <v>26</v>
      </c>
      <c r="D621" s="1" t="s">
        <v>2908</v>
      </c>
      <c r="E621" s="1" t="s">
        <v>2909</v>
      </c>
      <c r="F621" s="1" t="s">
        <v>2910</v>
      </c>
      <c r="G621" s="1" t="s">
        <v>518</v>
      </c>
      <c r="H621" s="1" t="s">
        <v>75</v>
      </c>
      <c r="I621" s="1" t="s">
        <v>2911</v>
      </c>
      <c r="J621" s="1" t="s">
        <v>2912</v>
      </c>
      <c r="K621" s="1" t="s">
        <v>74</v>
      </c>
      <c r="L621" s="1" t="s">
        <v>75</v>
      </c>
      <c r="M621" s="1" t="s">
        <v>2913</v>
      </c>
    </row>
    <row r="622" spans="1:13">
      <c r="A622" s="1" t="s">
        <v>2914</v>
      </c>
      <c r="B622" s="1">
        <v>-5.5013474450726196</v>
      </c>
      <c r="C622" s="1" t="s">
        <v>26</v>
      </c>
      <c r="D622" s="1" t="s">
        <v>2915</v>
      </c>
      <c r="E622" s="1" t="s">
        <v>17</v>
      </c>
      <c r="F622" s="1" t="s">
        <v>17</v>
      </c>
      <c r="G622" s="1" t="s">
        <v>17</v>
      </c>
      <c r="H622" s="1" t="s">
        <v>17</v>
      </c>
      <c r="I622" s="1" t="s">
        <v>2376</v>
      </c>
      <c r="J622" s="1" t="s">
        <v>2916</v>
      </c>
      <c r="K622" s="1" t="s">
        <v>22</v>
      </c>
      <c r="L622" s="1" t="s">
        <v>23</v>
      </c>
      <c r="M622" s="1" t="s">
        <v>2917</v>
      </c>
    </row>
    <row r="623" spans="1:13">
      <c r="A623" s="1" t="s">
        <v>2918</v>
      </c>
      <c r="B623" s="1">
        <v>1.1334963085535701</v>
      </c>
      <c r="C623" s="1" t="s">
        <v>14</v>
      </c>
      <c r="D623" s="1" t="s">
        <v>2919</v>
      </c>
      <c r="E623" s="1" t="s">
        <v>17</v>
      </c>
      <c r="F623" s="1" t="s">
        <v>17</v>
      </c>
      <c r="G623" s="1" t="s">
        <v>202</v>
      </c>
      <c r="H623" s="1" t="s">
        <v>203</v>
      </c>
      <c r="I623" s="1" t="s">
        <v>2920</v>
      </c>
      <c r="J623" s="1" t="s">
        <v>2921</v>
      </c>
      <c r="K623" s="1" t="s">
        <v>36</v>
      </c>
      <c r="L623" s="1" t="s">
        <v>37</v>
      </c>
      <c r="M623" s="1" t="s">
        <v>2922</v>
      </c>
    </row>
    <row r="624" spans="1:13">
      <c r="A624" s="1" t="s">
        <v>2923</v>
      </c>
      <c r="B624" s="1">
        <v>1.10817292695202</v>
      </c>
      <c r="C624" s="1" t="s">
        <v>14</v>
      </c>
      <c r="D624" s="1" t="s">
        <v>2924</v>
      </c>
      <c r="E624" s="1" t="s">
        <v>2925</v>
      </c>
      <c r="F624" s="1" t="s">
        <v>490</v>
      </c>
      <c r="G624" s="1" t="s">
        <v>135</v>
      </c>
      <c r="H624" s="1" t="s">
        <v>37</v>
      </c>
      <c r="I624" s="1" t="s">
        <v>491</v>
      </c>
      <c r="J624" s="1" t="s">
        <v>2926</v>
      </c>
      <c r="K624" s="1" t="s">
        <v>36</v>
      </c>
      <c r="L624" s="1" t="s">
        <v>37</v>
      </c>
      <c r="M624" s="1" t="s">
        <v>2927</v>
      </c>
    </row>
    <row r="625" spans="1:13">
      <c r="A625" s="1" t="s">
        <v>2928</v>
      </c>
      <c r="B625" s="1">
        <v>1.8900310490663801</v>
      </c>
      <c r="C625" s="1" t="s">
        <v>14</v>
      </c>
      <c r="D625" s="1" t="s">
        <v>2929</v>
      </c>
      <c r="E625" s="1" t="s">
        <v>2930</v>
      </c>
      <c r="F625" s="1" t="s">
        <v>2931</v>
      </c>
      <c r="G625" s="1" t="s">
        <v>51</v>
      </c>
      <c r="H625" s="1" t="s">
        <v>52</v>
      </c>
      <c r="I625" s="1" t="s">
        <v>2932</v>
      </c>
      <c r="J625" s="1" t="s">
        <v>2933</v>
      </c>
      <c r="K625" s="1" t="s">
        <v>265</v>
      </c>
      <c r="L625" s="1" t="s">
        <v>52</v>
      </c>
      <c r="M625" s="1" t="s">
        <v>2934</v>
      </c>
    </row>
    <row r="626" spans="1:13">
      <c r="A626" s="1" t="s">
        <v>2935</v>
      </c>
      <c r="B626" s="1">
        <v>-4.9735227208336701</v>
      </c>
      <c r="C626" s="1" t="s">
        <v>26</v>
      </c>
      <c r="D626" s="1" t="s">
        <v>2936</v>
      </c>
      <c r="E626" s="1" t="s">
        <v>17</v>
      </c>
      <c r="F626" s="1" t="s">
        <v>17</v>
      </c>
      <c r="G626" s="1" t="s">
        <v>17</v>
      </c>
      <c r="H626" s="1" t="s">
        <v>17</v>
      </c>
      <c r="I626" s="1" t="s">
        <v>1795</v>
      </c>
      <c r="J626" s="1" t="s">
        <v>2937</v>
      </c>
      <c r="K626" s="1" t="s">
        <v>22</v>
      </c>
      <c r="L626" s="1" t="s">
        <v>23</v>
      </c>
      <c r="M626" s="1" t="s">
        <v>1797</v>
      </c>
    </row>
    <row r="627" spans="1:13">
      <c r="A627" s="1" t="s">
        <v>2938</v>
      </c>
      <c r="B627" s="1">
        <v>1.05359101641611</v>
      </c>
      <c r="C627" s="1" t="s">
        <v>14</v>
      </c>
      <c r="D627" s="1" t="s">
        <v>2939</v>
      </c>
      <c r="E627" s="1" t="s">
        <v>17</v>
      </c>
      <c r="F627" s="1" t="s">
        <v>17</v>
      </c>
      <c r="G627" s="1" t="s">
        <v>17</v>
      </c>
      <c r="H627" s="1" t="s">
        <v>17</v>
      </c>
      <c r="I627" s="1" t="s">
        <v>17</v>
      </c>
      <c r="J627" s="1" t="s">
        <v>2940</v>
      </c>
      <c r="K627" s="1" t="s">
        <v>22</v>
      </c>
      <c r="L627" s="1" t="s">
        <v>23</v>
      </c>
      <c r="M627" s="1" t="s">
        <v>2941</v>
      </c>
    </row>
    <row r="628" spans="1:13">
      <c r="A628" s="1" t="s">
        <v>2942</v>
      </c>
      <c r="B628" s="1">
        <v>1.3802384930821701</v>
      </c>
      <c r="C628" s="1" t="s">
        <v>14</v>
      </c>
      <c r="D628" s="1" t="s">
        <v>17</v>
      </c>
      <c r="E628" s="1" t="s">
        <v>2943</v>
      </c>
      <c r="F628" s="1" t="s">
        <v>17</v>
      </c>
      <c r="G628" s="1" t="s">
        <v>87</v>
      </c>
      <c r="H628" s="1" t="s">
        <v>88</v>
      </c>
      <c r="I628" s="1" t="s">
        <v>17</v>
      </c>
      <c r="J628" s="1" t="s">
        <v>2944</v>
      </c>
      <c r="K628" s="1" t="s">
        <v>91</v>
      </c>
      <c r="L628" s="1" t="s">
        <v>88</v>
      </c>
      <c r="M628" s="1" t="s">
        <v>2945</v>
      </c>
    </row>
    <row r="629" spans="1:13">
      <c r="A629" s="1" t="s">
        <v>2946</v>
      </c>
      <c r="B629" s="1">
        <v>1.29897389448386</v>
      </c>
      <c r="C629" s="1" t="s">
        <v>14</v>
      </c>
      <c r="D629" s="1" t="s">
        <v>2947</v>
      </c>
      <c r="E629" s="1" t="s">
        <v>17</v>
      </c>
      <c r="F629" s="1" t="s">
        <v>17</v>
      </c>
      <c r="G629" s="1" t="s">
        <v>135</v>
      </c>
      <c r="H629" s="1" t="s">
        <v>37</v>
      </c>
      <c r="I629" s="1" t="s">
        <v>2948</v>
      </c>
      <c r="J629" s="1" t="s">
        <v>2949</v>
      </c>
      <c r="K629" s="1" t="s">
        <v>36</v>
      </c>
      <c r="L629" s="1" t="s">
        <v>37</v>
      </c>
      <c r="M629" s="1" t="s">
        <v>2950</v>
      </c>
    </row>
    <row r="630" spans="1:13">
      <c r="A630" s="1" t="s">
        <v>2951</v>
      </c>
      <c r="B630" s="1">
        <v>-1.08036918113276</v>
      </c>
      <c r="C630" s="1" t="s">
        <v>26</v>
      </c>
      <c r="D630" s="1" t="s">
        <v>17</v>
      </c>
      <c r="E630" s="1" t="s">
        <v>17</v>
      </c>
      <c r="F630" s="1" t="s">
        <v>17</v>
      </c>
      <c r="G630" s="1" t="s">
        <v>17</v>
      </c>
      <c r="H630" s="1" t="s">
        <v>17</v>
      </c>
      <c r="I630" s="1" t="s">
        <v>2952</v>
      </c>
      <c r="J630" s="1" t="s">
        <v>17</v>
      </c>
      <c r="K630" s="1" t="s">
        <v>22</v>
      </c>
      <c r="L630" s="1" t="s">
        <v>23</v>
      </c>
      <c r="M630" s="1" t="s">
        <v>2953</v>
      </c>
    </row>
    <row r="631" spans="1:13">
      <c r="A631" s="1" t="s">
        <v>2954</v>
      </c>
      <c r="B631" s="1">
        <v>-2.9574543952355499</v>
      </c>
      <c r="C631" s="1" t="s">
        <v>26</v>
      </c>
      <c r="D631" s="1" t="s">
        <v>2955</v>
      </c>
      <c r="E631" s="1" t="s">
        <v>17</v>
      </c>
      <c r="F631" s="1" t="s">
        <v>17</v>
      </c>
      <c r="G631" s="1" t="s">
        <v>190</v>
      </c>
      <c r="H631" s="1" t="s">
        <v>191</v>
      </c>
      <c r="I631" s="1" t="s">
        <v>2780</v>
      </c>
      <c r="J631" s="1" t="s">
        <v>2956</v>
      </c>
      <c r="K631" s="1" t="s">
        <v>22</v>
      </c>
      <c r="L631" s="1" t="s">
        <v>23</v>
      </c>
      <c r="M631" s="1" t="s">
        <v>2957</v>
      </c>
    </row>
    <row r="632" spans="1:13">
      <c r="A632" s="1" t="s">
        <v>2958</v>
      </c>
      <c r="B632" s="1">
        <v>1.3344103378379899</v>
      </c>
      <c r="C632" s="1" t="s">
        <v>14</v>
      </c>
      <c r="D632" s="1" t="s">
        <v>2959</v>
      </c>
      <c r="E632" s="1" t="s">
        <v>17</v>
      </c>
      <c r="F632" s="1" t="s">
        <v>17</v>
      </c>
      <c r="G632" s="1" t="s">
        <v>17</v>
      </c>
      <c r="H632" s="1" t="s">
        <v>17</v>
      </c>
      <c r="I632" s="1" t="s">
        <v>923</v>
      </c>
      <c r="J632" s="1" t="s">
        <v>2960</v>
      </c>
      <c r="K632" s="1" t="s">
        <v>22</v>
      </c>
      <c r="L632" s="1" t="s">
        <v>23</v>
      </c>
      <c r="M632" s="1" t="s">
        <v>2961</v>
      </c>
    </row>
    <row r="633" spans="1:13">
      <c r="A633" s="1" t="s">
        <v>2962</v>
      </c>
      <c r="B633" s="1">
        <v>-1.7697067398986901</v>
      </c>
      <c r="C633" s="1" t="s">
        <v>26</v>
      </c>
      <c r="D633" s="1" t="s">
        <v>17</v>
      </c>
      <c r="E633" s="1" t="s">
        <v>2963</v>
      </c>
      <c r="F633" s="1" t="s">
        <v>738</v>
      </c>
      <c r="G633" s="1" t="s">
        <v>17</v>
      </c>
      <c r="H633" s="1" t="s">
        <v>17</v>
      </c>
      <c r="I633" s="1" t="s">
        <v>2964</v>
      </c>
      <c r="J633" s="1" t="s">
        <v>2965</v>
      </c>
      <c r="K633" s="1" t="s">
        <v>45</v>
      </c>
      <c r="L633" s="1" t="s">
        <v>46</v>
      </c>
      <c r="M633" s="1" t="s">
        <v>741</v>
      </c>
    </row>
    <row r="634" spans="1:13">
      <c r="A634" s="1" t="s">
        <v>2966</v>
      </c>
      <c r="B634" s="1" t="e">
        <f>-Inf</f>
        <v>#NAME?</v>
      </c>
      <c r="C634" s="1" t="s">
        <v>26</v>
      </c>
      <c r="D634" s="1" t="s">
        <v>179</v>
      </c>
      <c r="E634" s="1" t="s">
        <v>17</v>
      </c>
      <c r="F634" s="1" t="s">
        <v>17</v>
      </c>
      <c r="G634" s="1" t="s">
        <v>17</v>
      </c>
      <c r="H634" s="1" t="s">
        <v>17</v>
      </c>
      <c r="I634" s="1" t="s">
        <v>17</v>
      </c>
      <c r="J634" s="1" t="s">
        <v>17</v>
      </c>
      <c r="K634" s="1" t="s">
        <v>22</v>
      </c>
      <c r="L634" s="1" t="s">
        <v>23</v>
      </c>
      <c r="M634" s="1" t="s">
        <v>2967</v>
      </c>
    </row>
    <row r="635" spans="1:13">
      <c r="A635" s="1" t="s">
        <v>2968</v>
      </c>
      <c r="B635" s="1">
        <v>1.37224921602796</v>
      </c>
      <c r="C635" s="1" t="s">
        <v>14</v>
      </c>
      <c r="D635" s="1" t="s">
        <v>2969</v>
      </c>
      <c r="E635" s="1" t="s">
        <v>2970</v>
      </c>
      <c r="F635" s="1" t="s">
        <v>1540</v>
      </c>
      <c r="G635" s="1" t="s">
        <v>17</v>
      </c>
      <c r="H635" s="1" t="s">
        <v>17</v>
      </c>
      <c r="I635" s="1" t="s">
        <v>2971</v>
      </c>
      <c r="J635" s="1" t="s">
        <v>2972</v>
      </c>
      <c r="K635" s="1" t="s">
        <v>265</v>
      </c>
      <c r="L635" s="1" t="s">
        <v>52</v>
      </c>
      <c r="M635" s="1" t="s">
        <v>2973</v>
      </c>
    </row>
    <row r="636" spans="1:13">
      <c r="A636" s="1" t="s">
        <v>2974</v>
      </c>
      <c r="B636" s="1">
        <v>-1.9783217127356301</v>
      </c>
      <c r="C636" s="1" t="s">
        <v>26</v>
      </c>
      <c r="D636" s="1" t="s">
        <v>2975</v>
      </c>
      <c r="E636" s="1" t="s">
        <v>17</v>
      </c>
      <c r="F636" s="1" t="s">
        <v>17</v>
      </c>
      <c r="G636" s="1" t="s">
        <v>202</v>
      </c>
      <c r="H636" s="1" t="s">
        <v>203</v>
      </c>
      <c r="I636" s="1" t="s">
        <v>2238</v>
      </c>
      <c r="J636" s="1" t="s">
        <v>2976</v>
      </c>
      <c r="K636" s="1" t="s">
        <v>206</v>
      </c>
      <c r="L636" s="1" t="s">
        <v>203</v>
      </c>
      <c r="M636" s="1" t="s">
        <v>2977</v>
      </c>
    </row>
    <row r="637" spans="1:13">
      <c r="A637" s="1" t="s">
        <v>2978</v>
      </c>
      <c r="B637" s="1">
        <v>1.26335875087154</v>
      </c>
      <c r="C637" s="1" t="s">
        <v>14</v>
      </c>
      <c r="D637" s="1" t="s">
        <v>17</v>
      </c>
      <c r="E637" s="1" t="s">
        <v>17</v>
      </c>
      <c r="F637" s="1" t="s">
        <v>17</v>
      </c>
      <c r="G637" s="1" t="s">
        <v>17</v>
      </c>
      <c r="H637" s="1" t="s">
        <v>17</v>
      </c>
      <c r="I637" s="1" t="s">
        <v>2979</v>
      </c>
      <c r="J637" s="1" t="s">
        <v>2980</v>
      </c>
      <c r="K637" s="1" t="s">
        <v>22</v>
      </c>
      <c r="L637" s="1" t="s">
        <v>23</v>
      </c>
      <c r="M637" s="1" t="s">
        <v>2981</v>
      </c>
    </row>
    <row r="638" spans="1:13">
      <c r="A638" s="1" t="s">
        <v>2982</v>
      </c>
      <c r="B638" s="1">
        <v>2.8431653017236198</v>
      </c>
      <c r="C638" s="1" t="s">
        <v>14</v>
      </c>
      <c r="D638" s="1" t="s">
        <v>2983</v>
      </c>
      <c r="E638" s="1" t="s">
        <v>17</v>
      </c>
      <c r="F638" s="1" t="s">
        <v>17</v>
      </c>
      <c r="G638" s="1" t="s">
        <v>202</v>
      </c>
      <c r="H638" s="1" t="s">
        <v>203</v>
      </c>
      <c r="I638" s="1" t="s">
        <v>2984</v>
      </c>
      <c r="J638" s="1" t="s">
        <v>2985</v>
      </c>
      <c r="K638" s="1" t="s">
        <v>22</v>
      </c>
      <c r="L638" s="1" t="s">
        <v>23</v>
      </c>
      <c r="M638" s="1" t="s">
        <v>2986</v>
      </c>
    </row>
    <row r="639" spans="1:13">
      <c r="A639" s="1" t="s">
        <v>2987</v>
      </c>
      <c r="B639" s="1">
        <v>-1.7492276384054</v>
      </c>
      <c r="C639" s="1" t="s">
        <v>26</v>
      </c>
      <c r="D639" s="1" t="s">
        <v>2988</v>
      </c>
      <c r="E639" s="1" t="s">
        <v>17</v>
      </c>
      <c r="F639" s="1" t="s">
        <v>17</v>
      </c>
      <c r="G639" s="1" t="s">
        <v>17</v>
      </c>
      <c r="H639" s="1" t="s">
        <v>17</v>
      </c>
      <c r="I639" s="1" t="s">
        <v>2989</v>
      </c>
      <c r="J639" s="1" t="s">
        <v>2990</v>
      </c>
      <c r="K639" s="1" t="s">
        <v>91</v>
      </c>
      <c r="L639" s="1" t="s">
        <v>88</v>
      </c>
      <c r="M639" s="1" t="s">
        <v>2991</v>
      </c>
    </row>
    <row r="640" spans="1:13">
      <c r="A640" s="1" t="s">
        <v>2992</v>
      </c>
      <c r="B640" s="1">
        <v>-3.4464179609902899</v>
      </c>
      <c r="C640" s="1" t="s">
        <v>26</v>
      </c>
      <c r="D640" s="1" t="s">
        <v>2993</v>
      </c>
      <c r="E640" s="1" t="s">
        <v>2994</v>
      </c>
      <c r="F640" s="1" t="s">
        <v>738</v>
      </c>
      <c r="G640" s="1" t="s">
        <v>17</v>
      </c>
      <c r="H640" s="1" t="s">
        <v>17</v>
      </c>
      <c r="I640" s="1" t="s">
        <v>739</v>
      </c>
      <c r="J640" s="1" t="s">
        <v>2995</v>
      </c>
      <c r="K640" s="1" t="s">
        <v>45</v>
      </c>
      <c r="L640" s="1" t="s">
        <v>46</v>
      </c>
      <c r="M640" s="1" t="s">
        <v>2996</v>
      </c>
    </row>
    <row r="641" spans="1:13">
      <c r="A641" s="1" t="s">
        <v>2997</v>
      </c>
      <c r="B641" s="1">
        <v>-2.95931940709696</v>
      </c>
      <c r="C641" s="1" t="s">
        <v>26</v>
      </c>
      <c r="D641" s="1" t="s">
        <v>179</v>
      </c>
      <c r="E641" s="1" t="s">
        <v>17</v>
      </c>
      <c r="F641" s="1" t="s">
        <v>17</v>
      </c>
      <c r="G641" s="1" t="s">
        <v>17</v>
      </c>
      <c r="H641" s="1" t="s">
        <v>17</v>
      </c>
      <c r="I641" s="1" t="s">
        <v>2998</v>
      </c>
      <c r="J641" s="1" t="s">
        <v>17</v>
      </c>
      <c r="K641" s="1" t="s">
        <v>22</v>
      </c>
      <c r="L641" s="1" t="s">
        <v>23</v>
      </c>
      <c r="M641" s="1" t="s">
        <v>2999</v>
      </c>
    </row>
    <row r="642" spans="1:13">
      <c r="A642" s="1" t="s">
        <v>3000</v>
      </c>
      <c r="B642" s="1">
        <v>-1.1063833780119701</v>
      </c>
      <c r="C642" s="1" t="s">
        <v>26</v>
      </c>
      <c r="D642" s="1" t="s">
        <v>3001</v>
      </c>
      <c r="E642" s="1" t="s">
        <v>3002</v>
      </c>
      <c r="F642" s="1" t="s">
        <v>17</v>
      </c>
      <c r="G642" s="1" t="s">
        <v>18</v>
      </c>
      <c r="H642" s="1" t="s">
        <v>19</v>
      </c>
      <c r="I642" s="1" t="s">
        <v>1249</v>
      </c>
      <c r="J642" s="1" t="s">
        <v>3003</v>
      </c>
      <c r="K642" s="1" t="s">
        <v>119</v>
      </c>
      <c r="L642" s="1" t="s">
        <v>120</v>
      </c>
      <c r="M642" s="1" t="s">
        <v>693</v>
      </c>
    </row>
    <row r="643" spans="1:13">
      <c r="A643" s="1" t="s">
        <v>3004</v>
      </c>
      <c r="B643" s="1">
        <v>-3.7653349912579199</v>
      </c>
      <c r="C643" s="1" t="s">
        <v>26</v>
      </c>
      <c r="D643" s="1" t="s">
        <v>3005</v>
      </c>
      <c r="E643" s="1" t="s">
        <v>17</v>
      </c>
      <c r="F643" s="1" t="s">
        <v>17</v>
      </c>
      <c r="G643" s="1" t="s">
        <v>17</v>
      </c>
      <c r="H643" s="1" t="s">
        <v>17</v>
      </c>
      <c r="I643" s="1" t="s">
        <v>620</v>
      </c>
      <c r="J643" s="1" t="s">
        <v>3006</v>
      </c>
      <c r="K643" s="1" t="s">
        <v>22</v>
      </c>
      <c r="L643" s="1" t="s">
        <v>23</v>
      </c>
      <c r="M643" s="1" t="s">
        <v>622</v>
      </c>
    </row>
    <row r="644" spans="1:13">
      <c r="A644" s="1" t="s">
        <v>3007</v>
      </c>
      <c r="B644" s="1">
        <v>1.1049743746318399</v>
      </c>
      <c r="C644" s="1" t="s">
        <v>14</v>
      </c>
      <c r="D644" s="1" t="s">
        <v>3008</v>
      </c>
      <c r="E644" s="1" t="s">
        <v>17</v>
      </c>
      <c r="F644" s="1" t="s">
        <v>17</v>
      </c>
      <c r="G644" s="1" t="s">
        <v>18</v>
      </c>
      <c r="H644" s="1" t="s">
        <v>19</v>
      </c>
      <c r="I644" s="1" t="s">
        <v>2463</v>
      </c>
      <c r="J644" s="1" t="s">
        <v>3009</v>
      </c>
      <c r="K644" s="1" t="s">
        <v>22</v>
      </c>
      <c r="L644" s="1" t="s">
        <v>23</v>
      </c>
      <c r="M644" s="1" t="s">
        <v>589</v>
      </c>
    </row>
    <row r="645" spans="1:13">
      <c r="A645" s="1" t="s">
        <v>3010</v>
      </c>
      <c r="B645" s="1">
        <v>-1.48571893778329</v>
      </c>
      <c r="C645" s="1" t="s">
        <v>26</v>
      </c>
      <c r="D645" s="1" t="s">
        <v>3011</v>
      </c>
      <c r="E645" s="1" t="s">
        <v>3012</v>
      </c>
      <c r="F645" s="1" t="s">
        <v>3013</v>
      </c>
      <c r="G645" s="1" t="s">
        <v>115</v>
      </c>
      <c r="H645" s="1" t="s">
        <v>116</v>
      </c>
      <c r="I645" s="1" t="s">
        <v>2510</v>
      </c>
      <c r="J645" s="1" t="s">
        <v>3014</v>
      </c>
      <c r="K645" s="1" t="s">
        <v>22</v>
      </c>
      <c r="L645" s="1" t="s">
        <v>23</v>
      </c>
      <c r="M645" s="1" t="s">
        <v>1342</v>
      </c>
    </row>
    <row r="646" spans="1:13">
      <c r="A646" s="1" t="s">
        <v>3015</v>
      </c>
      <c r="B646" s="1">
        <v>1.3711095620446401</v>
      </c>
      <c r="C646" s="1" t="s">
        <v>14</v>
      </c>
      <c r="D646" s="1" t="s">
        <v>3016</v>
      </c>
      <c r="E646" s="1" t="s">
        <v>3017</v>
      </c>
      <c r="F646" s="1" t="s">
        <v>329</v>
      </c>
      <c r="G646" s="1" t="s">
        <v>330</v>
      </c>
      <c r="H646" s="1" t="s">
        <v>331</v>
      </c>
      <c r="I646" s="1" t="s">
        <v>3018</v>
      </c>
      <c r="J646" s="1" t="s">
        <v>3019</v>
      </c>
      <c r="K646" s="1" t="s">
        <v>3020</v>
      </c>
      <c r="L646" s="1" t="s">
        <v>331</v>
      </c>
      <c r="M646" s="1" t="s">
        <v>3021</v>
      </c>
    </row>
    <row r="647" spans="1:13">
      <c r="A647" s="1" t="s">
        <v>3022</v>
      </c>
      <c r="B647" s="1">
        <v>-1.86585457622176</v>
      </c>
      <c r="C647" s="1" t="s">
        <v>26</v>
      </c>
      <c r="D647" s="1" t="s">
        <v>3023</v>
      </c>
      <c r="E647" s="1" t="s">
        <v>17</v>
      </c>
      <c r="F647" s="1" t="s">
        <v>17</v>
      </c>
      <c r="G647" s="1" t="s">
        <v>17</v>
      </c>
      <c r="H647" s="1" t="s">
        <v>17</v>
      </c>
      <c r="I647" s="1" t="s">
        <v>3024</v>
      </c>
      <c r="J647" s="1" t="s">
        <v>3025</v>
      </c>
      <c r="K647" s="1" t="s">
        <v>206</v>
      </c>
      <c r="L647" s="1" t="s">
        <v>203</v>
      </c>
      <c r="M647" s="1" t="s">
        <v>3026</v>
      </c>
    </row>
    <row r="648" spans="1:13">
      <c r="A648" s="1" t="s">
        <v>3027</v>
      </c>
      <c r="B648" s="1">
        <v>-3.5109324855768098</v>
      </c>
      <c r="C648" s="1" t="s">
        <v>26</v>
      </c>
      <c r="D648" s="1" t="s">
        <v>3001</v>
      </c>
      <c r="E648" s="1" t="s">
        <v>3028</v>
      </c>
      <c r="F648" s="1" t="s">
        <v>17</v>
      </c>
      <c r="G648" s="1" t="s">
        <v>18</v>
      </c>
      <c r="H648" s="1" t="s">
        <v>19</v>
      </c>
      <c r="I648" s="1" t="s">
        <v>1249</v>
      </c>
      <c r="J648" s="1" t="s">
        <v>3029</v>
      </c>
      <c r="K648" s="1" t="s">
        <v>119</v>
      </c>
      <c r="L648" s="1" t="s">
        <v>120</v>
      </c>
      <c r="M648" s="1" t="s">
        <v>693</v>
      </c>
    </row>
    <row r="649" spans="1:13">
      <c r="A649" s="1" t="s">
        <v>3030</v>
      </c>
      <c r="B649" s="1">
        <v>-1.8341897707641299</v>
      </c>
      <c r="C649" s="1" t="s">
        <v>26</v>
      </c>
      <c r="D649" s="1" t="s">
        <v>3031</v>
      </c>
      <c r="E649" s="1" t="s">
        <v>17</v>
      </c>
      <c r="F649" s="1" t="s">
        <v>17</v>
      </c>
      <c r="G649" s="1" t="s">
        <v>17</v>
      </c>
      <c r="H649" s="1" t="s">
        <v>17</v>
      </c>
      <c r="I649" s="1" t="s">
        <v>34</v>
      </c>
      <c r="J649" s="1" t="s">
        <v>3032</v>
      </c>
      <c r="K649" s="1" t="s">
        <v>36</v>
      </c>
      <c r="L649" s="1" t="s">
        <v>37</v>
      </c>
      <c r="M649" s="1" t="s">
        <v>3033</v>
      </c>
    </row>
    <row r="650" spans="1:13">
      <c r="A650" s="1" t="s">
        <v>3034</v>
      </c>
      <c r="B650" s="1">
        <v>1.14258633551991</v>
      </c>
      <c r="C650" s="1" t="s">
        <v>14</v>
      </c>
      <c r="D650" s="1" t="s">
        <v>3035</v>
      </c>
      <c r="E650" s="1" t="s">
        <v>17</v>
      </c>
      <c r="F650" s="1" t="s">
        <v>17</v>
      </c>
      <c r="G650" s="1" t="s">
        <v>17</v>
      </c>
      <c r="H650" s="1" t="s">
        <v>17</v>
      </c>
      <c r="I650" s="1" t="s">
        <v>17</v>
      </c>
      <c r="J650" s="1" t="s">
        <v>17</v>
      </c>
      <c r="K650" s="1" t="s">
        <v>22</v>
      </c>
      <c r="L650" s="1" t="s">
        <v>23</v>
      </c>
      <c r="M650" s="1" t="s">
        <v>3036</v>
      </c>
    </row>
    <row r="651" spans="1:13">
      <c r="A651" s="1" t="s">
        <v>3037</v>
      </c>
      <c r="B651" s="1">
        <v>1.8644027396880001</v>
      </c>
      <c r="C651" s="1" t="s">
        <v>14</v>
      </c>
      <c r="D651" s="1" t="s">
        <v>3038</v>
      </c>
      <c r="E651" s="1" t="s">
        <v>17</v>
      </c>
      <c r="F651" s="1" t="s">
        <v>17</v>
      </c>
      <c r="G651" s="1" t="s">
        <v>17</v>
      </c>
      <c r="H651" s="1" t="s">
        <v>17</v>
      </c>
      <c r="I651" s="1" t="s">
        <v>3039</v>
      </c>
      <c r="J651" s="1" t="s">
        <v>3040</v>
      </c>
      <c r="K651" s="1" t="s">
        <v>22</v>
      </c>
      <c r="L651" s="1" t="s">
        <v>23</v>
      </c>
      <c r="M651" s="1" t="s">
        <v>3041</v>
      </c>
    </row>
    <row r="652" spans="1:13">
      <c r="A652" s="1" t="s">
        <v>3042</v>
      </c>
      <c r="B652" s="1">
        <v>-2.0111188266879201</v>
      </c>
      <c r="C652" s="1" t="s">
        <v>26</v>
      </c>
      <c r="D652" s="1" t="s">
        <v>309</v>
      </c>
      <c r="E652" s="1" t="s">
        <v>17</v>
      </c>
      <c r="F652" s="1" t="s">
        <v>17</v>
      </c>
      <c r="G652" s="1" t="s">
        <v>17</v>
      </c>
      <c r="H652" s="1" t="s">
        <v>17</v>
      </c>
      <c r="I652" s="1" t="s">
        <v>17</v>
      </c>
      <c r="J652" s="1" t="s">
        <v>17</v>
      </c>
      <c r="K652" s="1" t="s">
        <v>22</v>
      </c>
      <c r="L652" s="1" t="s">
        <v>23</v>
      </c>
      <c r="M652" s="1" t="s">
        <v>600</v>
      </c>
    </row>
    <row r="653" spans="1:13">
      <c r="A653" s="1" t="s">
        <v>3043</v>
      </c>
      <c r="B653" s="1">
        <v>-2.1692772602119601</v>
      </c>
      <c r="C653" s="1" t="s">
        <v>26</v>
      </c>
      <c r="D653" s="1" t="s">
        <v>3044</v>
      </c>
      <c r="E653" s="1" t="s">
        <v>17</v>
      </c>
      <c r="F653" s="1" t="s">
        <v>17</v>
      </c>
      <c r="G653" s="1" t="s">
        <v>202</v>
      </c>
      <c r="H653" s="1" t="s">
        <v>203</v>
      </c>
      <c r="I653" s="1" t="s">
        <v>2128</v>
      </c>
      <c r="J653" s="1" t="s">
        <v>3045</v>
      </c>
      <c r="K653" s="1" t="s">
        <v>22</v>
      </c>
      <c r="L653" s="1" t="s">
        <v>23</v>
      </c>
      <c r="M653" s="1" t="s">
        <v>3046</v>
      </c>
    </row>
    <row r="654" spans="1:13">
      <c r="A654" s="1" t="s">
        <v>3047</v>
      </c>
      <c r="B654" s="1">
        <v>-5.3998818064665004</v>
      </c>
      <c r="C654" s="1" t="s">
        <v>26</v>
      </c>
      <c r="D654" s="1" t="s">
        <v>3048</v>
      </c>
      <c r="E654" s="1" t="s">
        <v>3049</v>
      </c>
      <c r="F654" s="1" t="s">
        <v>1644</v>
      </c>
      <c r="G654" s="1" t="s">
        <v>518</v>
      </c>
      <c r="H654" s="1" t="s">
        <v>75</v>
      </c>
      <c r="I654" s="1" t="s">
        <v>3050</v>
      </c>
      <c r="J654" s="1" t="s">
        <v>3051</v>
      </c>
      <c r="K654" s="1" t="s">
        <v>176</v>
      </c>
      <c r="L654" s="1" t="s">
        <v>173</v>
      </c>
      <c r="M654" s="1" t="s">
        <v>3052</v>
      </c>
    </row>
    <row r="655" spans="1:13">
      <c r="A655" s="1" t="s">
        <v>3053</v>
      </c>
      <c r="B655" s="1">
        <v>-1.1911748363447501</v>
      </c>
      <c r="C655" s="1" t="s">
        <v>26</v>
      </c>
      <c r="D655" s="1" t="s">
        <v>3054</v>
      </c>
      <c r="E655" s="1" t="s">
        <v>3055</v>
      </c>
      <c r="F655" s="1" t="s">
        <v>373</v>
      </c>
      <c r="G655" s="1" t="s">
        <v>1873</v>
      </c>
      <c r="H655" s="1" t="s">
        <v>1874</v>
      </c>
      <c r="I655" s="1" t="s">
        <v>3056</v>
      </c>
      <c r="J655" s="1" t="s">
        <v>3057</v>
      </c>
      <c r="K655" s="1" t="s">
        <v>419</v>
      </c>
      <c r="L655" s="1" t="s">
        <v>416</v>
      </c>
      <c r="M655" s="1" t="s">
        <v>3058</v>
      </c>
    </row>
    <row r="656" spans="1:13">
      <c r="A656" s="1" t="s">
        <v>3059</v>
      </c>
      <c r="B656" s="1">
        <v>-1.71797567039081</v>
      </c>
      <c r="C656" s="1" t="s">
        <v>26</v>
      </c>
      <c r="D656" s="1" t="s">
        <v>3060</v>
      </c>
      <c r="E656" s="1" t="s">
        <v>3061</v>
      </c>
      <c r="F656" s="1" t="s">
        <v>788</v>
      </c>
      <c r="G656" s="1" t="s">
        <v>17</v>
      </c>
      <c r="H656" s="1" t="s">
        <v>17</v>
      </c>
      <c r="I656" s="1" t="s">
        <v>789</v>
      </c>
      <c r="J656" s="1" t="s">
        <v>3062</v>
      </c>
      <c r="K656" s="1" t="s">
        <v>45</v>
      </c>
      <c r="L656" s="1" t="s">
        <v>46</v>
      </c>
      <c r="M656" s="1" t="s">
        <v>1662</v>
      </c>
    </row>
    <row r="657" spans="1:13">
      <c r="A657" s="1" t="s">
        <v>3063</v>
      </c>
      <c r="B657" s="1">
        <v>1.2456806950053301</v>
      </c>
      <c r="C657" s="1" t="s">
        <v>14</v>
      </c>
      <c r="D657" s="1" t="s">
        <v>17</v>
      </c>
      <c r="E657" s="1" t="s">
        <v>17</v>
      </c>
      <c r="F657" s="1" t="s">
        <v>17</v>
      </c>
      <c r="G657" s="1" t="s">
        <v>17</v>
      </c>
      <c r="H657" s="1" t="s">
        <v>17</v>
      </c>
      <c r="I657" s="1" t="s">
        <v>17</v>
      </c>
      <c r="J657" s="1" t="s">
        <v>3064</v>
      </c>
      <c r="K657" s="1" t="s">
        <v>22</v>
      </c>
      <c r="L657" s="1" t="s">
        <v>23</v>
      </c>
      <c r="M657" s="1" t="s">
        <v>3065</v>
      </c>
    </row>
    <row r="658" spans="1:13">
      <c r="A658" s="1" t="s">
        <v>3066</v>
      </c>
      <c r="B658" s="1">
        <v>-4.4355890605395301</v>
      </c>
      <c r="C658" s="1" t="s">
        <v>26</v>
      </c>
      <c r="D658" s="1" t="s">
        <v>641</v>
      </c>
      <c r="E658" s="1" t="s">
        <v>17</v>
      </c>
      <c r="F658" s="1" t="s">
        <v>17</v>
      </c>
      <c r="G658" s="1" t="s">
        <v>17</v>
      </c>
      <c r="H658" s="1" t="s">
        <v>17</v>
      </c>
      <c r="I658" s="1" t="s">
        <v>3067</v>
      </c>
      <c r="J658" s="1" t="s">
        <v>17</v>
      </c>
      <c r="K658" s="1" t="s">
        <v>17</v>
      </c>
      <c r="L658" s="1" t="s">
        <v>17</v>
      </c>
      <c r="M658" s="1" t="s">
        <v>3068</v>
      </c>
    </row>
    <row r="659" spans="1:13">
      <c r="A659" s="1" t="s">
        <v>3069</v>
      </c>
      <c r="B659" s="1">
        <v>1.1900182717243499</v>
      </c>
      <c r="C659" s="1" t="s">
        <v>14</v>
      </c>
      <c r="D659" s="1" t="s">
        <v>17</v>
      </c>
      <c r="E659" s="1" t="s">
        <v>17</v>
      </c>
      <c r="F659" s="1" t="s">
        <v>17</v>
      </c>
      <c r="G659" s="1" t="s">
        <v>3070</v>
      </c>
      <c r="H659" s="1" t="s">
        <v>3071</v>
      </c>
      <c r="I659" s="1" t="s">
        <v>3072</v>
      </c>
      <c r="J659" s="1" t="s">
        <v>3073</v>
      </c>
      <c r="K659" s="1" t="s">
        <v>3074</v>
      </c>
      <c r="L659" s="1" t="s">
        <v>3071</v>
      </c>
      <c r="M659" s="1" t="s">
        <v>3075</v>
      </c>
    </row>
    <row r="660" spans="1:13">
      <c r="A660" s="1" t="s">
        <v>3076</v>
      </c>
      <c r="B660" s="1">
        <v>-2.4872844986446401</v>
      </c>
      <c r="C660" s="1" t="s">
        <v>26</v>
      </c>
      <c r="D660" s="1" t="s">
        <v>3077</v>
      </c>
      <c r="E660" s="1" t="s">
        <v>3078</v>
      </c>
      <c r="F660" s="1" t="s">
        <v>373</v>
      </c>
      <c r="G660" s="1" t="s">
        <v>202</v>
      </c>
      <c r="H660" s="1" t="s">
        <v>203</v>
      </c>
      <c r="I660" s="1" t="s">
        <v>3079</v>
      </c>
      <c r="J660" s="1" t="s">
        <v>3080</v>
      </c>
      <c r="K660" s="1" t="s">
        <v>2609</v>
      </c>
      <c r="L660" s="1" t="s">
        <v>2610</v>
      </c>
      <c r="M660" s="1" t="s">
        <v>3081</v>
      </c>
    </row>
    <row r="661" spans="1:13">
      <c r="A661" s="1" t="s">
        <v>3082</v>
      </c>
      <c r="B661" s="1">
        <v>-1.5720748013600601</v>
      </c>
      <c r="C661" s="1" t="s">
        <v>26</v>
      </c>
      <c r="D661" s="1" t="s">
        <v>17</v>
      </c>
      <c r="E661" s="1" t="s">
        <v>17</v>
      </c>
      <c r="F661" s="1" t="s">
        <v>17</v>
      </c>
      <c r="G661" s="1" t="s">
        <v>967</v>
      </c>
      <c r="H661" s="1" t="s">
        <v>857</v>
      </c>
      <c r="I661" s="1" t="s">
        <v>3083</v>
      </c>
      <c r="J661" s="1" t="s">
        <v>3084</v>
      </c>
      <c r="K661" s="1" t="s">
        <v>856</v>
      </c>
      <c r="L661" s="1" t="s">
        <v>857</v>
      </c>
      <c r="M661" s="1" t="s">
        <v>1424</v>
      </c>
    </row>
    <row r="662" spans="1:13">
      <c r="A662" s="1" t="s">
        <v>3085</v>
      </c>
      <c r="B662" s="1">
        <v>-2.8236803991577499</v>
      </c>
      <c r="C662" s="1" t="s">
        <v>26</v>
      </c>
      <c r="D662" s="1" t="s">
        <v>3086</v>
      </c>
      <c r="E662" s="1" t="s">
        <v>17</v>
      </c>
      <c r="F662" s="1" t="s">
        <v>17</v>
      </c>
      <c r="G662" s="1" t="s">
        <v>17</v>
      </c>
      <c r="H662" s="1" t="s">
        <v>17</v>
      </c>
      <c r="I662" s="1" t="s">
        <v>2603</v>
      </c>
      <c r="J662" s="1" t="s">
        <v>3087</v>
      </c>
      <c r="K662" s="1" t="s">
        <v>17</v>
      </c>
      <c r="L662" s="1" t="s">
        <v>17</v>
      </c>
      <c r="M662" s="1" t="s">
        <v>3088</v>
      </c>
    </row>
    <row r="663" spans="1:13">
      <c r="A663" s="1" t="s">
        <v>3089</v>
      </c>
      <c r="B663" s="1">
        <v>-1.4658896701867801</v>
      </c>
      <c r="C663" s="1" t="s">
        <v>26</v>
      </c>
      <c r="D663" s="1" t="s">
        <v>3090</v>
      </c>
      <c r="E663" s="1" t="s">
        <v>3091</v>
      </c>
      <c r="F663" s="1" t="s">
        <v>3092</v>
      </c>
      <c r="G663" s="1" t="s">
        <v>518</v>
      </c>
      <c r="H663" s="1" t="s">
        <v>75</v>
      </c>
      <c r="I663" s="1" t="s">
        <v>3093</v>
      </c>
      <c r="J663" s="1" t="s">
        <v>3094</v>
      </c>
      <c r="K663" s="1" t="s">
        <v>74</v>
      </c>
      <c r="L663" s="1" t="s">
        <v>75</v>
      </c>
      <c r="M663" s="1" t="s">
        <v>3095</v>
      </c>
    </row>
    <row r="664" spans="1:13">
      <c r="A664" s="1" t="s">
        <v>3096</v>
      </c>
      <c r="B664" s="1">
        <v>1.15343462941713</v>
      </c>
      <c r="C664" s="1" t="s">
        <v>14</v>
      </c>
      <c r="D664" s="1" t="s">
        <v>3097</v>
      </c>
      <c r="E664" s="1" t="s">
        <v>3098</v>
      </c>
      <c r="F664" s="1" t="s">
        <v>17</v>
      </c>
      <c r="G664" s="1" t="s">
        <v>135</v>
      </c>
      <c r="H664" s="1" t="s">
        <v>37</v>
      </c>
      <c r="I664" s="1" t="s">
        <v>3099</v>
      </c>
      <c r="J664" s="1" t="s">
        <v>3100</v>
      </c>
      <c r="K664" s="1" t="s">
        <v>36</v>
      </c>
      <c r="L664" s="1" t="s">
        <v>37</v>
      </c>
      <c r="M664" s="1" t="s">
        <v>3101</v>
      </c>
    </row>
    <row r="665" spans="1:13">
      <c r="A665" s="1" t="s">
        <v>3102</v>
      </c>
      <c r="B665" s="1">
        <v>1.3851484674662</v>
      </c>
      <c r="C665" s="1" t="s">
        <v>14</v>
      </c>
      <c r="D665" s="1" t="s">
        <v>3103</v>
      </c>
      <c r="E665" s="1" t="s">
        <v>3104</v>
      </c>
      <c r="F665" s="1" t="s">
        <v>17</v>
      </c>
      <c r="G665" s="1" t="s">
        <v>967</v>
      </c>
      <c r="H665" s="1" t="s">
        <v>857</v>
      </c>
      <c r="I665" s="1" t="s">
        <v>3105</v>
      </c>
      <c r="J665" s="1" t="s">
        <v>3106</v>
      </c>
      <c r="K665" s="1" t="s">
        <v>856</v>
      </c>
      <c r="L665" s="1" t="s">
        <v>857</v>
      </c>
      <c r="M665" s="1" t="s">
        <v>3107</v>
      </c>
    </row>
    <row r="666" spans="1:13">
      <c r="A666" s="1" t="s">
        <v>3108</v>
      </c>
      <c r="B666" s="1">
        <v>-3.67971611861701</v>
      </c>
      <c r="C666" s="1" t="s">
        <v>26</v>
      </c>
      <c r="D666" s="1" t="s">
        <v>182</v>
      </c>
      <c r="E666" s="1" t="s">
        <v>17</v>
      </c>
      <c r="F666" s="1" t="s">
        <v>17</v>
      </c>
      <c r="G666" s="1" t="s">
        <v>17</v>
      </c>
      <c r="H666" s="1" t="s">
        <v>17</v>
      </c>
      <c r="I666" s="1" t="s">
        <v>3109</v>
      </c>
      <c r="J666" s="1" t="s">
        <v>3110</v>
      </c>
      <c r="K666" s="1" t="s">
        <v>36</v>
      </c>
      <c r="L666" s="1" t="s">
        <v>37</v>
      </c>
      <c r="M666" s="1" t="s">
        <v>3111</v>
      </c>
    </row>
    <row r="667" spans="1:13">
      <c r="A667" s="1" t="s">
        <v>3112</v>
      </c>
      <c r="B667" s="1">
        <v>1.0781452855851501</v>
      </c>
      <c r="C667" s="1" t="s">
        <v>14</v>
      </c>
      <c r="D667" s="1" t="s">
        <v>3113</v>
      </c>
      <c r="E667" s="1" t="s">
        <v>17</v>
      </c>
      <c r="F667" s="1" t="s">
        <v>17</v>
      </c>
      <c r="G667" s="1" t="s">
        <v>87</v>
      </c>
      <c r="H667" s="1" t="s">
        <v>88</v>
      </c>
      <c r="I667" s="1" t="s">
        <v>3114</v>
      </c>
      <c r="J667" s="1" t="s">
        <v>3115</v>
      </c>
      <c r="K667" s="1" t="s">
        <v>91</v>
      </c>
      <c r="L667" s="1" t="s">
        <v>88</v>
      </c>
      <c r="M667" s="1" t="s">
        <v>3116</v>
      </c>
    </row>
    <row r="668" spans="1:13">
      <c r="A668" s="1" t="s">
        <v>3117</v>
      </c>
      <c r="B668" s="1" t="e">
        <f>-Inf</f>
        <v>#NAME?</v>
      </c>
      <c r="C668" s="1" t="s">
        <v>26</v>
      </c>
      <c r="D668" s="1" t="s">
        <v>3118</v>
      </c>
      <c r="E668" s="1" t="s">
        <v>17</v>
      </c>
      <c r="F668" s="1" t="s">
        <v>17</v>
      </c>
      <c r="G668" s="1" t="s">
        <v>17</v>
      </c>
      <c r="H668" s="1" t="s">
        <v>17</v>
      </c>
      <c r="I668" s="1" t="s">
        <v>1656</v>
      </c>
      <c r="J668" s="1" t="s">
        <v>17</v>
      </c>
      <c r="K668" s="1" t="s">
        <v>22</v>
      </c>
      <c r="L668" s="1" t="s">
        <v>23</v>
      </c>
      <c r="M668" s="1" t="s">
        <v>1657</v>
      </c>
    </row>
    <row r="669" spans="1:13">
      <c r="A669" s="1" t="s">
        <v>3119</v>
      </c>
      <c r="B669" s="1">
        <v>-2.9327858960801101</v>
      </c>
      <c r="C669" s="1" t="s">
        <v>26</v>
      </c>
      <c r="D669" s="1" t="s">
        <v>3120</v>
      </c>
      <c r="E669" s="1" t="s">
        <v>17</v>
      </c>
      <c r="F669" s="1" t="s">
        <v>17</v>
      </c>
      <c r="G669" s="1" t="s">
        <v>18</v>
      </c>
      <c r="H669" s="1" t="s">
        <v>19</v>
      </c>
      <c r="I669" s="1" t="s">
        <v>3121</v>
      </c>
      <c r="J669" s="1" t="s">
        <v>3122</v>
      </c>
      <c r="K669" s="1" t="s">
        <v>22</v>
      </c>
      <c r="L669" s="1" t="s">
        <v>23</v>
      </c>
      <c r="M669" s="1" t="s">
        <v>3123</v>
      </c>
    </row>
    <row r="670" spans="1:13">
      <c r="A670" s="1" t="s">
        <v>3124</v>
      </c>
      <c r="B670" s="1">
        <v>-3.26013348488007</v>
      </c>
      <c r="C670" s="1" t="s">
        <v>26</v>
      </c>
      <c r="D670" s="1" t="s">
        <v>3125</v>
      </c>
      <c r="E670" s="1" t="s">
        <v>17</v>
      </c>
      <c r="F670" s="1" t="s">
        <v>17</v>
      </c>
      <c r="G670" s="1" t="s">
        <v>202</v>
      </c>
      <c r="H670" s="1" t="s">
        <v>203</v>
      </c>
      <c r="I670" s="1" t="s">
        <v>204</v>
      </c>
      <c r="J670" s="1" t="s">
        <v>3126</v>
      </c>
      <c r="K670" s="1" t="s">
        <v>206</v>
      </c>
      <c r="L670" s="1" t="s">
        <v>203</v>
      </c>
      <c r="M670" s="1" t="s">
        <v>1733</v>
      </c>
    </row>
    <row r="671" spans="1:13">
      <c r="A671" s="1" t="s">
        <v>3127</v>
      </c>
      <c r="B671" s="1">
        <v>-1.7242029516960899</v>
      </c>
      <c r="C671" s="1" t="s">
        <v>26</v>
      </c>
      <c r="D671" s="1" t="s">
        <v>3128</v>
      </c>
      <c r="E671" s="1" t="s">
        <v>3129</v>
      </c>
      <c r="F671" s="1" t="s">
        <v>17</v>
      </c>
      <c r="G671" s="1" t="s">
        <v>3130</v>
      </c>
      <c r="H671" s="1" t="s">
        <v>3131</v>
      </c>
      <c r="I671" s="1" t="s">
        <v>3132</v>
      </c>
      <c r="J671" s="1" t="s">
        <v>3133</v>
      </c>
      <c r="K671" s="1" t="s">
        <v>22</v>
      </c>
      <c r="L671" s="1" t="s">
        <v>23</v>
      </c>
      <c r="M671" s="1" t="s">
        <v>3134</v>
      </c>
    </row>
    <row r="672" spans="1:13">
      <c r="A672" s="1" t="s">
        <v>3135</v>
      </c>
      <c r="B672" s="1">
        <v>-1.6150130983630899</v>
      </c>
      <c r="C672" s="1" t="s">
        <v>26</v>
      </c>
      <c r="D672" s="1" t="s">
        <v>3136</v>
      </c>
      <c r="E672" s="1" t="s">
        <v>17</v>
      </c>
      <c r="F672" s="1" t="s">
        <v>17</v>
      </c>
      <c r="G672" s="1" t="s">
        <v>3137</v>
      </c>
      <c r="H672" s="1" t="s">
        <v>3138</v>
      </c>
      <c r="I672" s="1" t="s">
        <v>3139</v>
      </c>
      <c r="J672" s="1" t="s">
        <v>3140</v>
      </c>
      <c r="K672" s="1" t="s">
        <v>22</v>
      </c>
      <c r="L672" s="1" t="s">
        <v>23</v>
      </c>
      <c r="M672" s="1" t="s">
        <v>3141</v>
      </c>
    </row>
    <row r="673" spans="1:13">
      <c r="A673" s="1" t="s">
        <v>3142</v>
      </c>
      <c r="B673" s="1">
        <v>-1.61935926555614</v>
      </c>
      <c r="C673" s="1" t="s">
        <v>26</v>
      </c>
      <c r="D673" s="1" t="s">
        <v>3143</v>
      </c>
      <c r="E673" s="1" t="s">
        <v>17</v>
      </c>
      <c r="F673" s="1" t="s">
        <v>17</v>
      </c>
      <c r="G673" s="1" t="s">
        <v>17</v>
      </c>
      <c r="H673" s="1" t="s">
        <v>17</v>
      </c>
      <c r="I673" s="1" t="s">
        <v>3144</v>
      </c>
      <c r="J673" s="1" t="s">
        <v>3145</v>
      </c>
      <c r="K673" s="1" t="s">
        <v>91</v>
      </c>
      <c r="L673" s="1" t="s">
        <v>88</v>
      </c>
      <c r="M673" s="1" t="s">
        <v>3146</v>
      </c>
    </row>
    <row r="674" spans="1:13">
      <c r="A674" s="1" t="s">
        <v>3147</v>
      </c>
      <c r="B674" s="1">
        <v>-2.3632489807621102</v>
      </c>
      <c r="C674" s="1" t="s">
        <v>26</v>
      </c>
      <c r="D674" s="1" t="s">
        <v>1016</v>
      </c>
      <c r="E674" s="1" t="s">
        <v>3148</v>
      </c>
      <c r="F674" s="1" t="s">
        <v>1018</v>
      </c>
      <c r="G674" s="1" t="s">
        <v>172</v>
      </c>
      <c r="H674" s="1" t="s">
        <v>173</v>
      </c>
      <c r="I674" s="1" t="s">
        <v>1019</v>
      </c>
      <c r="J674" s="1" t="s">
        <v>3149</v>
      </c>
      <c r="K674" s="1" t="s">
        <v>176</v>
      </c>
      <c r="L674" s="1" t="s">
        <v>173</v>
      </c>
      <c r="M674" s="1" t="s">
        <v>3150</v>
      </c>
    </row>
    <row r="675" spans="1:13">
      <c r="A675" s="1" t="s">
        <v>3151</v>
      </c>
      <c r="B675" s="1">
        <v>1.5334167150370299</v>
      </c>
      <c r="C675" s="1" t="s">
        <v>14</v>
      </c>
      <c r="D675" s="1" t="s">
        <v>3152</v>
      </c>
      <c r="E675" s="1" t="s">
        <v>17</v>
      </c>
      <c r="F675" s="1" t="s">
        <v>17</v>
      </c>
      <c r="G675" s="1" t="s">
        <v>17</v>
      </c>
      <c r="H675" s="1" t="s">
        <v>17</v>
      </c>
      <c r="I675" s="1" t="s">
        <v>3153</v>
      </c>
      <c r="J675" s="1" t="s">
        <v>3154</v>
      </c>
      <c r="K675" s="1" t="s">
        <v>111</v>
      </c>
      <c r="L675" s="1" t="s">
        <v>108</v>
      </c>
      <c r="M675" s="1" t="s">
        <v>2202</v>
      </c>
    </row>
    <row r="676" spans="1:13">
      <c r="A676" s="1" t="s">
        <v>3155</v>
      </c>
      <c r="B676" s="1">
        <v>-1.2031949838201801</v>
      </c>
      <c r="C676" s="1" t="s">
        <v>26</v>
      </c>
      <c r="D676" s="1" t="s">
        <v>3156</v>
      </c>
      <c r="E676" s="1" t="s">
        <v>17</v>
      </c>
      <c r="F676" s="1" t="s">
        <v>17</v>
      </c>
      <c r="G676" s="1" t="s">
        <v>135</v>
      </c>
      <c r="H676" s="1" t="s">
        <v>37</v>
      </c>
      <c r="I676" s="1" t="s">
        <v>2418</v>
      </c>
      <c r="J676" s="1" t="s">
        <v>3157</v>
      </c>
      <c r="K676" s="1" t="s">
        <v>36</v>
      </c>
      <c r="L676" s="1" t="s">
        <v>37</v>
      </c>
      <c r="M676" s="1" t="s">
        <v>3158</v>
      </c>
    </row>
    <row r="677" spans="1:13">
      <c r="A677" s="1" t="s">
        <v>3159</v>
      </c>
      <c r="B677" s="1">
        <v>-1.1412221045370201</v>
      </c>
      <c r="C677" s="1" t="s">
        <v>26</v>
      </c>
      <c r="D677" s="1" t="s">
        <v>3160</v>
      </c>
      <c r="E677" s="1" t="s">
        <v>17</v>
      </c>
      <c r="F677" s="1" t="s">
        <v>17</v>
      </c>
      <c r="G677" s="1" t="s">
        <v>17</v>
      </c>
      <c r="H677" s="1" t="s">
        <v>17</v>
      </c>
      <c r="I677" s="1" t="s">
        <v>3161</v>
      </c>
      <c r="J677" s="1" t="s">
        <v>17</v>
      </c>
      <c r="K677" s="1" t="s">
        <v>17</v>
      </c>
      <c r="L677" s="1" t="s">
        <v>17</v>
      </c>
      <c r="M677" s="1" t="s">
        <v>3162</v>
      </c>
    </row>
    <row r="678" spans="1:13">
      <c r="A678" s="1" t="s">
        <v>3163</v>
      </c>
      <c r="B678" s="1">
        <v>1.2341936681982599</v>
      </c>
      <c r="C678" s="1" t="s">
        <v>14</v>
      </c>
      <c r="D678" s="1" t="s">
        <v>3164</v>
      </c>
      <c r="E678" s="1" t="s">
        <v>17</v>
      </c>
      <c r="F678" s="1" t="s">
        <v>17</v>
      </c>
      <c r="G678" s="1" t="s">
        <v>202</v>
      </c>
      <c r="H678" s="1" t="s">
        <v>203</v>
      </c>
      <c r="I678" s="1" t="s">
        <v>3165</v>
      </c>
      <c r="J678" s="1" t="s">
        <v>3166</v>
      </c>
      <c r="K678" s="1" t="s">
        <v>206</v>
      </c>
      <c r="L678" s="1" t="s">
        <v>203</v>
      </c>
      <c r="M678" s="1" t="s">
        <v>3167</v>
      </c>
    </row>
    <row r="679" spans="1:13">
      <c r="A679" s="1" t="s">
        <v>3168</v>
      </c>
      <c r="B679" s="1">
        <v>-1.09203859212636</v>
      </c>
      <c r="C679" s="1" t="s">
        <v>26</v>
      </c>
      <c r="D679" s="1" t="s">
        <v>3169</v>
      </c>
      <c r="E679" s="1" t="s">
        <v>3170</v>
      </c>
      <c r="F679" s="1" t="s">
        <v>1390</v>
      </c>
      <c r="G679" s="1" t="s">
        <v>190</v>
      </c>
      <c r="H679" s="1" t="s">
        <v>191</v>
      </c>
      <c r="I679" s="1" t="s">
        <v>3171</v>
      </c>
      <c r="J679" s="1" t="s">
        <v>3172</v>
      </c>
      <c r="K679" s="1" t="s">
        <v>194</v>
      </c>
      <c r="L679" s="1" t="s">
        <v>191</v>
      </c>
      <c r="M679" s="1" t="s">
        <v>3173</v>
      </c>
    </row>
    <row r="680" spans="1:13">
      <c r="A680" s="1" t="s">
        <v>3174</v>
      </c>
      <c r="B680" s="1">
        <v>4.0242894668277298</v>
      </c>
      <c r="C680" s="1" t="s">
        <v>14</v>
      </c>
      <c r="D680" s="1" t="s">
        <v>3175</v>
      </c>
      <c r="E680" s="1" t="s">
        <v>17</v>
      </c>
      <c r="F680" s="1" t="s">
        <v>17</v>
      </c>
      <c r="G680" s="1" t="s">
        <v>17</v>
      </c>
      <c r="H680" s="1" t="s">
        <v>17</v>
      </c>
      <c r="I680" s="1" t="s">
        <v>1685</v>
      </c>
      <c r="J680" s="1" t="s">
        <v>3176</v>
      </c>
      <c r="K680" s="1" t="s">
        <v>22</v>
      </c>
      <c r="L680" s="1" t="s">
        <v>23</v>
      </c>
      <c r="M680" s="1" t="s">
        <v>3177</v>
      </c>
    </row>
    <row r="681" spans="1:13">
      <c r="A681" s="1" t="s">
        <v>3178</v>
      </c>
      <c r="B681" s="1">
        <v>-1.1542087413659301</v>
      </c>
      <c r="C681" s="1" t="s">
        <v>26</v>
      </c>
      <c r="D681" s="1" t="s">
        <v>179</v>
      </c>
      <c r="E681" s="1" t="s">
        <v>17</v>
      </c>
      <c r="F681" s="1" t="s">
        <v>17</v>
      </c>
      <c r="G681" s="1" t="s">
        <v>17</v>
      </c>
      <c r="H681" s="1" t="s">
        <v>17</v>
      </c>
      <c r="I681" s="1" t="s">
        <v>3179</v>
      </c>
      <c r="J681" s="1" t="s">
        <v>17</v>
      </c>
      <c r="K681" s="1" t="s">
        <v>22</v>
      </c>
      <c r="L681" s="1" t="s">
        <v>23</v>
      </c>
      <c r="M681" s="1" t="s">
        <v>3180</v>
      </c>
    </row>
    <row r="682" spans="1:13">
      <c r="A682" s="1" t="s">
        <v>3181</v>
      </c>
      <c r="B682" s="1">
        <v>3.22414157305916</v>
      </c>
      <c r="C682" s="1" t="s">
        <v>14</v>
      </c>
      <c r="D682" s="1" t="s">
        <v>3182</v>
      </c>
      <c r="E682" s="1" t="s">
        <v>17</v>
      </c>
      <c r="F682" s="1" t="s">
        <v>17</v>
      </c>
      <c r="G682" s="1" t="s">
        <v>17</v>
      </c>
      <c r="H682" s="1" t="s">
        <v>17</v>
      </c>
      <c r="I682" s="1" t="s">
        <v>236</v>
      </c>
      <c r="J682" s="1" t="s">
        <v>17</v>
      </c>
      <c r="K682" s="1" t="s">
        <v>17</v>
      </c>
      <c r="L682" s="1" t="s">
        <v>17</v>
      </c>
      <c r="M682" s="1" t="s">
        <v>3183</v>
      </c>
    </row>
    <row r="683" spans="1:13">
      <c r="A683" s="1" t="s">
        <v>3184</v>
      </c>
      <c r="B683" s="1">
        <v>-1.2862816940867301</v>
      </c>
      <c r="C683" s="1" t="s">
        <v>26</v>
      </c>
      <c r="D683" s="1" t="s">
        <v>3185</v>
      </c>
      <c r="E683" s="1" t="s">
        <v>17</v>
      </c>
      <c r="F683" s="1" t="s">
        <v>17</v>
      </c>
      <c r="G683" s="1" t="s">
        <v>17</v>
      </c>
      <c r="H683" s="1" t="s">
        <v>17</v>
      </c>
      <c r="I683" s="1" t="s">
        <v>17</v>
      </c>
      <c r="J683" s="1" t="s">
        <v>17</v>
      </c>
      <c r="K683" s="1" t="s">
        <v>22</v>
      </c>
      <c r="L683" s="1" t="s">
        <v>23</v>
      </c>
      <c r="M683" s="1" t="s">
        <v>3186</v>
      </c>
    </row>
    <row r="684" spans="1:13">
      <c r="A684" s="1" t="s">
        <v>3187</v>
      </c>
      <c r="B684" s="1">
        <v>-3.1936794226982701</v>
      </c>
      <c r="C684" s="1" t="s">
        <v>26</v>
      </c>
      <c r="D684" s="1" t="s">
        <v>3188</v>
      </c>
      <c r="E684" s="1" t="s">
        <v>3189</v>
      </c>
      <c r="F684" s="1" t="s">
        <v>3190</v>
      </c>
      <c r="G684" s="1" t="s">
        <v>330</v>
      </c>
      <c r="H684" s="1" t="s">
        <v>331</v>
      </c>
      <c r="I684" s="1" t="s">
        <v>3191</v>
      </c>
      <c r="J684" s="1" t="s">
        <v>3192</v>
      </c>
      <c r="K684" s="1" t="s">
        <v>91</v>
      </c>
      <c r="L684" s="1" t="s">
        <v>88</v>
      </c>
      <c r="M684" s="1" t="s">
        <v>3193</v>
      </c>
    </row>
    <row r="685" spans="1:13">
      <c r="A685" s="1" t="s">
        <v>3194</v>
      </c>
      <c r="B685" s="1">
        <v>-1.0035177542912399</v>
      </c>
      <c r="C685" s="1" t="s">
        <v>26</v>
      </c>
      <c r="D685" s="1" t="s">
        <v>919</v>
      </c>
      <c r="E685" s="1" t="s">
        <v>17</v>
      </c>
      <c r="F685" s="1" t="s">
        <v>17</v>
      </c>
      <c r="G685" s="1" t="s">
        <v>17</v>
      </c>
      <c r="H685" s="1" t="s">
        <v>17</v>
      </c>
      <c r="I685" s="1" t="s">
        <v>17</v>
      </c>
      <c r="J685" s="1" t="s">
        <v>17</v>
      </c>
      <c r="K685" s="1" t="s">
        <v>22</v>
      </c>
      <c r="L685" s="1" t="s">
        <v>23</v>
      </c>
      <c r="M685" s="1" t="s">
        <v>3195</v>
      </c>
    </row>
    <row r="686" spans="1:13">
      <c r="A686" s="1" t="s">
        <v>3196</v>
      </c>
      <c r="B686" s="1">
        <v>-1.0063532753806901</v>
      </c>
      <c r="C686" s="1" t="s">
        <v>26</v>
      </c>
      <c r="D686" s="1" t="s">
        <v>3197</v>
      </c>
      <c r="E686" s="1" t="s">
        <v>3198</v>
      </c>
      <c r="F686" s="1" t="s">
        <v>17</v>
      </c>
      <c r="G686" s="1" t="s">
        <v>17</v>
      </c>
      <c r="H686" s="1" t="s">
        <v>17</v>
      </c>
      <c r="I686" s="1" t="s">
        <v>3199</v>
      </c>
      <c r="J686" s="1" t="s">
        <v>3200</v>
      </c>
      <c r="K686" s="1" t="s">
        <v>22</v>
      </c>
      <c r="L686" s="1" t="s">
        <v>23</v>
      </c>
      <c r="M686" s="1" t="s">
        <v>593</v>
      </c>
    </row>
    <row r="687" spans="1:13">
      <c r="A687" s="1" t="s">
        <v>3201</v>
      </c>
      <c r="B687" s="1">
        <v>-2.5843159782005598</v>
      </c>
      <c r="C687" s="1" t="s">
        <v>26</v>
      </c>
      <c r="D687" s="1" t="s">
        <v>3202</v>
      </c>
      <c r="E687" s="1" t="s">
        <v>3203</v>
      </c>
      <c r="F687" s="1" t="s">
        <v>1697</v>
      </c>
      <c r="G687" s="1" t="s">
        <v>17</v>
      </c>
      <c r="H687" s="1" t="s">
        <v>17</v>
      </c>
      <c r="I687" s="1" t="s">
        <v>3204</v>
      </c>
      <c r="J687" s="1" t="s">
        <v>3205</v>
      </c>
      <c r="K687" s="1" t="s">
        <v>22</v>
      </c>
      <c r="L687" s="1" t="s">
        <v>23</v>
      </c>
      <c r="M687" s="1" t="s">
        <v>3206</v>
      </c>
    </row>
    <row r="688" spans="1:13">
      <c r="A688" s="1" t="s">
        <v>3207</v>
      </c>
      <c r="B688" s="1">
        <v>-1.6777669261514001</v>
      </c>
      <c r="C688" s="1" t="s">
        <v>26</v>
      </c>
      <c r="D688" s="1" t="s">
        <v>3208</v>
      </c>
      <c r="E688" s="1" t="s">
        <v>3209</v>
      </c>
      <c r="F688" s="1" t="s">
        <v>17</v>
      </c>
      <c r="G688" s="1" t="s">
        <v>3210</v>
      </c>
      <c r="H688" s="1" t="s">
        <v>212</v>
      </c>
      <c r="I688" s="1" t="s">
        <v>3211</v>
      </c>
      <c r="J688" s="1" t="s">
        <v>3212</v>
      </c>
      <c r="K688" s="1" t="s">
        <v>211</v>
      </c>
      <c r="L688" s="1" t="s">
        <v>212</v>
      </c>
      <c r="M688" s="1" t="s">
        <v>3213</v>
      </c>
    </row>
    <row r="689" spans="1:13">
      <c r="A689" s="1" t="s">
        <v>3214</v>
      </c>
      <c r="B689" s="1">
        <v>1.19297683449722</v>
      </c>
      <c r="C689" s="1" t="s">
        <v>14</v>
      </c>
      <c r="D689" s="1" t="s">
        <v>3215</v>
      </c>
      <c r="E689" s="1" t="s">
        <v>17</v>
      </c>
      <c r="F689" s="1" t="s">
        <v>17</v>
      </c>
      <c r="G689" s="1" t="s">
        <v>202</v>
      </c>
      <c r="H689" s="1" t="s">
        <v>203</v>
      </c>
      <c r="I689" s="1" t="s">
        <v>204</v>
      </c>
      <c r="J689" s="1" t="s">
        <v>3216</v>
      </c>
      <c r="K689" s="1" t="s">
        <v>206</v>
      </c>
      <c r="L689" s="1" t="s">
        <v>203</v>
      </c>
      <c r="M689" s="1" t="s">
        <v>612</v>
      </c>
    </row>
    <row r="690" spans="1:13">
      <c r="A690" s="1" t="s">
        <v>3217</v>
      </c>
      <c r="B690" s="1" t="e">
        <f>-Inf</f>
        <v>#NAME?</v>
      </c>
      <c r="C690" s="1" t="s">
        <v>26</v>
      </c>
      <c r="D690" s="1" t="s">
        <v>3218</v>
      </c>
      <c r="E690" s="1" t="s">
        <v>17</v>
      </c>
      <c r="F690" s="1" t="s">
        <v>17</v>
      </c>
      <c r="G690" s="1" t="s">
        <v>17</v>
      </c>
      <c r="H690" s="1" t="s">
        <v>17</v>
      </c>
      <c r="I690" s="1" t="s">
        <v>3219</v>
      </c>
      <c r="J690" s="1" t="s">
        <v>3220</v>
      </c>
      <c r="K690" s="1" t="s">
        <v>22</v>
      </c>
      <c r="L690" s="1" t="s">
        <v>23</v>
      </c>
      <c r="M690" s="1" t="s">
        <v>3221</v>
      </c>
    </row>
    <row r="691" spans="1:13">
      <c r="A691" s="1" t="s">
        <v>3222</v>
      </c>
      <c r="B691" s="1">
        <v>-3.20437201321992</v>
      </c>
      <c r="C691" s="1" t="s">
        <v>26</v>
      </c>
      <c r="D691" s="1" t="s">
        <v>3223</v>
      </c>
      <c r="E691" s="1" t="s">
        <v>17</v>
      </c>
      <c r="F691" s="1" t="s">
        <v>17</v>
      </c>
      <c r="G691" s="1" t="s">
        <v>1426</v>
      </c>
      <c r="H691" s="1" t="s">
        <v>1427</v>
      </c>
      <c r="I691" s="1" t="s">
        <v>1428</v>
      </c>
      <c r="J691" s="1" t="s">
        <v>3224</v>
      </c>
      <c r="K691" s="1" t="s">
        <v>22</v>
      </c>
      <c r="L691" s="1" t="s">
        <v>23</v>
      </c>
      <c r="M691" s="1" t="s">
        <v>3225</v>
      </c>
    </row>
    <row r="692" spans="1:13">
      <c r="A692" s="1" t="s">
        <v>3226</v>
      </c>
      <c r="B692" s="1">
        <v>-1.9166088119035101</v>
      </c>
      <c r="C692" s="1" t="s">
        <v>26</v>
      </c>
      <c r="D692" s="1" t="s">
        <v>3227</v>
      </c>
      <c r="E692" s="1" t="s">
        <v>17</v>
      </c>
      <c r="F692" s="1" t="s">
        <v>17</v>
      </c>
      <c r="G692" s="1" t="s">
        <v>17</v>
      </c>
      <c r="H692" s="1" t="s">
        <v>17</v>
      </c>
      <c r="I692" s="1" t="s">
        <v>285</v>
      </c>
      <c r="J692" s="1" t="s">
        <v>3228</v>
      </c>
      <c r="K692" s="1" t="s">
        <v>17</v>
      </c>
      <c r="L692" s="1" t="s">
        <v>17</v>
      </c>
      <c r="M692" s="1" t="s">
        <v>3229</v>
      </c>
    </row>
    <row r="693" spans="1:13">
      <c r="A693" s="1" t="s">
        <v>3230</v>
      </c>
      <c r="B693" s="1">
        <v>1.0184845984053199</v>
      </c>
      <c r="C693" s="1" t="s">
        <v>14</v>
      </c>
      <c r="D693" s="1" t="s">
        <v>17</v>
      </c>
      <c r="E693" s="1" t="s">
        <v>17</v>
      </c>
      <c r="F693" s="1" t="s">
        <v>17</v>
      </c>
      <c r="G693" s="1" t="s">
        <v>17</v>
      </c>
      <c r="H693" s="1" t="s">
        <v>17</v>
      </c>
      <c r="I693" s="1" t="s">
        <v>3231</v>
      </c>
      <c r="J693" s="1" t="s">
        <v>3232</v>
      </c>
      <c r="K693" s="1" t="s">
        <v>22</v>
      </c>
      <c r="L693" s="1" t="s">
        <v>23</v>
      </c>
      <c r="M693" s="1" t="s">
        <v>3233</v>
      </c>
    </row>
    <row r="694" spans="1:13">
      <c r="A694" s="1" t="s">
        <v>3234</v>
      </c>
      <c r="B694" s="1">
        <v>-2.92584890261793</v>
      </c>
      <c r="C694" s="1" t="s">
        <v>26</v>
      </c>
      <c r="D694" s="1" t="s">
        <v>3235</v>
      </c>
      <c r="E694" s="1" t="s">
        <v>17</v>
      </c>
      <c r="F694" s="1" t="s">
        <v>17</v>
      </c>
      <c r="G694" s="1" t="s">
        <v>18</v>
      </c>
      <c r="H694" s="1" t="s">
        <v>19</v>
      </c>
      <c r="I694" s="1" t="s">
        <v>3236</v>
      </c>
      <c r="J694" s="1" t="s">
        <v>3237</v>
      </c>
      <c r="K694" s="1" t="s">
        <v>45</v>
      </c>
      <c r="L694" s="1" t="s">
        <v>46</v>
      </c>
      <c r="M694" s="1" t="s">
        <v>3238</v>
      </c>
    </row>
    <row r="695" spans="1:13">
      <c r="A695" s="1" t="s">
        <v>3239</v>
      </c>
      <c r="B695" s="1" t="e">
        <f>-Inf</f>
        <v>#NAME?</v>
      </c>
      <c r="C695" s="1" t="s">
        <v>26</v>
      </c>
      <c r="D695" s="1" t="s">
        <v>3240</v>
      </c>
      <c r="E695" s="1" t="s">
        <v>17</v>
      </c>
      <c r="F695" s="1" t="s">
        <v>17</v>
      </c>
      <c r="G695" s="1" t="s">
        <v>18</v>
      </c>
      <c r="H695" s="1" t="s">
        <v>19</v>
      </c>
      <c r="I695" s="1" t="s">
        <v>17</v>
      </c>
      <c r="J695" s="1" t="s">
        <v>3241</v>
      </c>
      <c r="K695" s="1" t="s">
        <v>22</v>
      </c>
      <c r="L695" s="1" t="s">
        <v>23</v>
      </c>
      <c r="M695" s="1" t="s">
        <v>3242</v>
      </c>
    </row>
    <row r="696" spans="1:13">
      <c r="A696" s="1" t="s">
        <v>3243</v>
      </c>
      <c r="B696" s="1">
        <v>-1.8856449787623799</v>
      </c>
      <c r="C696" s="1" t="s">
        <v>26</v>
      </c>
      <c r="D696" s="1" t="s">
        <v>3244</v>
      </c>
      <c r="E696" s="1" t="s">
        <v>17</v>
      </c>
      <c r="F696" s="1" t="s">
        <v>17</v>
      </c>
      <c r="G696" s="1" t="s">
        <v>172</v>
      </c>
      <c r="H696" s="1" t="s">
        <v>173</v>
      </c>
      <c r="I696" s="1" t="s">
        <v>3245</v>
      </c>
      <c r="J696" s="1" t="s">
        <v>3246</v>
      </c>
      <c r="K696" s="1" t="s">
        <v>176</v>
      </c>
      <c r="L696" s="1" t="s">
        <v>173</v>
      </c>
      <c r="M696" s="1" t="s">
        <v>3247</v>
      </c>
    </row>
    <row r="697" spans="1:13">
      <c r="A697" s="1" t="s">
        <v>3248</v>
      </c>
      <c r="B697" s="1">
        <v>2.5262583593454599</v>
      </c>
      <c r="C697" s="1" t="s">
        <v>14</v>
      </c>
      <c r="D697" s="1" t="s">
        <v>17</v>
      </c>
      <c r="E697" s="1" t="s">
        <v>3249</v>
      </c>
      <c r="F697" s="1" t="s">
        <v>373</v>
      </c>
      <c r="G697" s="1" t="s">
        <v>1873</v>
      </c>
      <c r="H697" s="1" t="s">
        <v>1874</v>
      </c>
      <c r="I697" s="1" t="s">
        <v>3056</v>
      </c>
      <c r="J697" s="1" t="s">
        <v>3250</v>
      </c>
      <c r="K697" s="1" t="s">
        <v>419</v>
      </c>
      <c r="L697" s="1" t="s">
        <v>416</v>
      </c>
      <c r="M697" s="1" t="s">
        <v>3251</v>
      </c>
    </row>
    <row r="698" spans="1:13">
      <c r="A698" s="1" t="s">
        <v>3252</v>
      </c>
      <c r="B698" s="1">
        <v>5.0191445046745402</v>
      </c>
      <c r="C698" s="1" t="s">
        <v>14</v>
      </c>
      <c r="D698" s="1" t="s">
        <v>3253</v>
      </c>
      <c r="E698" s="1" t="s">
        <v>17</v>
      </c>
      <c r="F698" s="1" t="s">
        <v>17</v>
      </c>
      <c r="G698" s="1" t="s">
        <v>17</v>
      </c>
      <c r="H698" s="1" t="s">
        <v>17</v>
      </c>
      <c r="I698" s="1" t="s">
        <v>130</v>
      </c>
      <c r="J698" s="1" t="s">
        <v>3254</v>
      </c>
      <c r="K698" s="1" t="s">
        <v>91</v>
      </c>
      <c r="L698" s="1" t="s">
        <v>88</v>
      </c>
      <c r="M698" s="1" t="s">
        <v>132</v>
      </c>
    </row>
    <row r="699" spans="1:13">
      <c r="A699" s="1" t="s">
        <v>3255</v>
      </c>
      <c r="B699" s="1">
        <v>-2.5057682732899802</v>
      </c>
      <c r="C699" s="1" t="s">
        <v>26</v>
      </c>
      <c r="D699" s="1" t="s">
        <v>919</v>
      </c>
      <c r="E699" s="1" t="s">
        <v>17</v>
      </c>
      <c r="F699" s="1" t="s">
        <v>17</v>
      </c>
      <c r="G699" s="1" t="s">
        <v>18</v>
      </c>
      <c r="H699" s="1" t="s">
        <v>19</v>
      </c>
      <c r="I699" s="1" t="s">
        <v>3256</v>
      </c>
      <c r="J699" s="1" t="s">
        <v>3257</v>
      </c>
      <c r="K699" s="1" t="s">
        <v>22</v>
      </c>
      <c r="L699" s="1" t="s">
        <v>23</v>
      </c>
      <c r="M699" s="1" t="s">
        <v>3258</v>
      </c>
    </row>
    <row r="700" spans="1:13">
      <c r="A700" s="1" t="s">
        <v>3259</v>
      </c>
      <c r="B700" s="1">
        <v>1.43140204225975</v>
      </c>
      <c r="C700" s="1" t="s">
        <v>14</v>
      </c>
      <c r="D700" s="1" t="s">
        <v>3260</v>
      </c>
      <c r="E700" s="1" t="s">
        <v>3261</v>
      </c>
      <c r="F700" s="1" t="s">
        <v>1697</v>
      </c>
      <c r="G700" s="1" t="s">
        <v>535</v>
      </c>
      <c r="H700" s="1" t="s">
        <v>46</v>
      </c>
      <c r="I700" s="1" t="s">
        <v>3262</v>
      </c>
      <c r="J700" s="1" t="s">
        <v>3263</v>
      </c>
      <c r="K700" s="1" t="s">
        <v>45</v>
      </c>
      <c r="L700" s="1" t="s">
        <v>46</v>
      </c>
      <c r="M700" s="1" t="s">
        <v>2699</v>
      </c>
    </row>
    <row r="701" spans="1:13">
      <c r="A701" s="1" t="s">
        <v>3264</v>
      </c>
      <c r="B701" s="1" t="s">
        <v>886</v>
      </c>
      <c r="C701" s="1" t="s">
        <v>14</v>
      </c>
      <c r="D701" s="1" t="s">
        <v>17</v>
      </c>
      <c r="E701" s="1" t="s">
        <v>17</v>
      </c>
      <c r="F701" s="1" t="s">
        <v>17</v>
      </c>
      <c r="G701" s="1" t="s">
        <v>17</v>
      </c>
      <c r="H701" s="1" t="s">
        <v>17</v>
      </c>
      <c r="I701" s="1" t="s">
        <v>3265</v>
      </c>
      <c r="J701" s="1" t="s">
        <v>17</v>
      </c>
      <c r="K701" s="1" t="s">
        <v>17</v>
      </c>
      <c r="L701" s="1" t="s">
        <v>17</v>
      </c>
      <c r="M701" s="1" t="s">
        <v>3266</v>
      </c>
    </row>
    <row r="702" spans="1:13">
      <c r="A702" s="1" t="s">
        <v>3267</v>
      </c>
      <c r="B702" s="1">
        <v>1.1063503369130201</v>
      </c>
      <c r="C702" s="1" t="s">
        <v>14</v>
      </c>
      <c r="D702" s="1" t="s">
        <v>3268</v>
      </c>
      <c r="E702" s="1" t="s">
        <v>17</v>
      </c>
      <c r="F702" s="1" t="s">
        <v>17</v>
      </c>
      <c r="G702" s="1" t="s">
        <v>17</v>
      </c>
      <c r="H702" s="1" t="s">
        <v>17</v>
      </c>
      <c r="I702" s="1" t="s">
        <v>3269</v>
      </c>
      <c r="J702" s="1" t="s">
        <v>3270</v>
      </c>
      <c r="K702" s="1" t="s">
        <v>22</v>
      </c>
      <c r="L702" s="1" t="s">
        <v>23</v>
      </c>
      <c r="M702" s="1" t="s">
        <v>3271</v>
      </c>
    </row>
    <row r="703" spans="1:13">
      <c r="A703" s="1" t="s">
        <v>3272</v>
      </c>
      <c r="B703" s="1">
        <v>-3.6152003061187998</v>
      </c>
      <c r="C703" s="1" t="s">
        <v>26</v>
      </c>
      <c r="D703" s="1" t="s">
        <v>3273</v>
      </c>
      <c r="E703" s="1" t="s">
        <v>17</v>
      </c>
      <c r="F703" s="1" t="s">
        <v>17</v>
      </c>
      <c r="G703" s="1" t="s">
        <v>17</v>
      </c>
      <c r="H703" s="1" t="s">
        <v>17</v>
      </c>
      <c r="I703" s="1" t="s">
        <v>3274</v>
      </c>
      <c r="J703" s="1" t="s">
        <v>17</v>
      </c>
      <c r="K703" s="1" t="s">
        <v>22</v>
      </c>
      <c r="L703" s="1" t="s">
        <v>23</v>
      </c>
      <c r="M703" s="1" t="s">
        <v>3275</v>
      </c>
    </row>
    <row r="704" spans="1:13">
      <c r="A704" s="1" t="s">
        <v>3276</v>
      </c>
      <c r="B704" s="1">
        <v>-1.38462976106969</v>
      </c>
      <c r="C704" s="1" t="s">
        <v>26</v>
      </c>
      <c r="D704" s="1" t="s">
        <v>17</v>
      </c>
      <c r="E704" s="1" t="s">
        <v>17</v>
      </c>
      <c r="F704" s="1" t="s">
        <v>17</v>
      </c>
      <c r="G704" s="1" t="s">
        <v>17</v>
      </c>
      <c r="H704" s="1" t="s">
        <v>17</v>
      </c>
      <c r="I704" s="1" t="s">
        <v>17</v>
      </c>
      <c r="J704" s="1" t="s">
        <v>17</v>
      </c>
      <c r="K704" s="1" t="s">
        <v>22</v>
      </c>
      <c r="L704" s="1" t="s">
        <v>23</v>
      </c>
      <c r="M704" s="1" t="s">
        <v>3277</v>
      </c>
    </row>
    <row r="705" spans="1:13">
      <c r="A705" s="1" t="s">
        <v>3278</v>
      </c>
      <c r="B705" s="1">
        <v>-1.2900353051593301</v>
      </c>
      <c r="C705" s="1" t="s">
        <v>26</v>
      </c>
      <c r="D705" s="1" t="s">
        <v>17</v>
      </c>
      <c r="E705" s="1" t="s">
        <v>17</v>
      </c>
      <c r="F705" s="1" t="s">
        <v>17</v>
      </c>
      <c r="G705" s="1" t="s">
        <v>17</v>
      </c>
      <c r="H705" s="1" t="s">
        <v>17</v>
      </c>
      <c r="I705" s="1" t="s">
        <v>3279</v>
      </c>
      <c r="J705" s="1" t="s">
        <v>3280</v>
      </c>
      <c r="K705" s="1" t="s">
        <v>206</v>
      </c>
      <c r="L705" s="1" t="s">
        <v>203</v>
      </c>
      <c r="M705" s="1" t="s">
        <v>3281</v>
      </c>
    </row>
    <row r="706" spans="1:13">
      <c r="A706" s="1" t="s">
        <v>3282</v>
      </c>
      <c r="B706" s="1">
        <v>2.8194073926095502</v>
      </c>
      <c r="C706" s="1" t="s">
        <v>14</v>
      </c>
      <c r="D706" s="1" t="s">
        <v>17</v>
      </c>
      <c r="E706" s="1" t="s">
        <v>17</v>
      </c>
      <c r="F706" s="1" t="s">
        <v>17</v>
      </c>
      <c r="G706" s="1" t="s">
        <v>17</v>
      </c>
      <c r="H706" s="1" t="s">
        <v>17</v>
      </c>
      <c r="I706" s="1" t="s">
        <v>3283</v>
      </c>
      <c r="J706" s="1" t="s">
        <v>17</v>
      </c>
      <c r="K706" s="1" t="s">
        <v>22</v>
      </c>
      <c r="L706" s="1" t="s">
        <v>23</v>
      </c>
      <c r="M706" s="1" t="s">
        <v>3284</v>
      </c>
    </row>
    <row r="707" spans="1:13">
      <c r="A707" s="1" t="s">
        <v>3285</v>
      </c>
      <c r="B707" s="1">
        <v>-1.2228898836246</v>
      </c>
      <c r="C707" s="1" t="s">
        <v>26</v>
      </c>
      <c r="D707" s="1" t="s">
        <v>3286</v>
      </c>
      <c r="E707" s="1" t="s">
        <v>3287</v>
      </c>
      <c r="F707" s="1" t="s">
        <v>17</v>
      </c>
      <c r="G707" s="1" t="s">
        <v>18</v>
      </c>
      <c r="H707" s="1" t="s">
        <v>19</v>
      </c>
      <c r="I707" s="1" t="s">
        <v>1249</v>
      </c>
      <c r="J707" s="1" t="s">
        <v>3288</v>
      </c>
      <c r="K707" s="1" t="s">
        <v>119</v>
      </c>
      <c r="L707" s="1" t="s">
        <v>120</v>
      </c>
      <c r="M707" s="1" t="s">
        <v>693</v>
      </c>
    </row>
    <row r="708" spans="1:13">
      <c r="A708" s="1" t="s">
        <v>3289</v>
      </c>
      <c r="B708" s="1">
        <v>-1.3620192470166701</v>
      </c>
      <c r="C708" s="1" t="s">
        <v>26</v>
      </c>
      <c r="D708" s="1" t="s">
        <v>3290</v>
      </c>
      <c r="E708" s="1" t="s">
        <v>3291</v>
      </c>
      <c r="F708" s="1" t="s">
        <v>1644</v>
      </c>
      <c r="G708" s="1" t="s">
        <v>3292</v>
      </c>
      <c r="H708" s="1" t="s">
        <v>3293</v>
      </c>
      <c r="I708" s="1" t="s">
        <v>3294</v>
      </c>
      <c r="J708" s="1" t="s">
        <v>3295</v>
      </c>
      <c r="K708" s="1" t="s">
        <v>176</v>
      </c>
      <c r="L708" s="1" t="s">
        <v>173</v>
      </c>
      <c r="M708" s="1" t="s">
        <v>3296</v>
      </c>
    </row>
    <row r="709" spans="1:13">
      <c r="A709" s="1" t="s">
        <v>3297</v>
      </c>
      <c r="B709" s="1">
        <v>-3.1939889046832501</v>
      </c>
      <c r="C709" s="1" t="s">
        <v>26</v>
      </c>
      <c r="D709" s="1" t="s">
        <v>3298</v>
      </c>
      <c r="E709" s="1" t="s">
        <v>17</v>
      </c>
      <c r="F709" s="1" t="s">
        <v>17</v>
      </c>
      <c r="G709" s="1" t="s">
        <v>17</v>
      </c>
      <c r="H709" s="1" t="s">
        <v>17</v>
      </c>
      <c r="I709" s="1" t="s">
        <v>3299</v>
      </c>
      <c r="J709" s="1" t="s">
        <v>3300</v>
      </c>
      <c r="K709" s="1" t="s">
        <v>206</v>
      </c>
      <c r="L709" s="1" t="s">
        <v>203</v>
      </c>
      <c r="M709" s="1" t="s">
        <v>456</v>
      </c>
    </row>
    <row r="710" spans="1:13">
      <c r="A710" s="1" t="s">
        <v>3301</v>
      </c>
      <c r="B710" s="1">
        <v>-1.0412720096791701</v>
      </c>
      <c r="C710" s="1" t="s">
        <v>26</v>
      </c>
      <c r="D710" s="1" t="s">
        <v>3302</v>
      </c>
      <c r="E710" s="1" t="s">
        <v>3303</v>
      </c>
      <c r="F710" s="1" t="s">
        <v>373</v>
      </c>
      <c r="G710" s="1" t="s">
        <v>202</v>
      </c>
      <c r="H710" s="1" t="s">
        <v>203</v>
      </c>
      <c r="I710" s="1" t="s">
        <v>3304</v>
      </c>
      <c r="J710" s="1" t="s">
        <v>3305</v>
      </c>
      <c r="K710" s="1" t="s">
        <v>2609</v>
      </c>
      <c r="L710" s="1" t="s">
        <v>2610</v>
      </c>
      <c r="M710" s="1" t="s">
        <v>3306</v>
      </c>
    </row>
    <row r="711" spans="1:13">
      <c r="A711" s="1" t="s">
        <v>3307</v>
      </c>
      <c r="B711" s="1">
        <v>1.23083469066725</v>
      </c>
      <c r="C711" s="1" t="s">
        <v>14</v>
      </c>
      <c r="D711" s="1" t="s">
        <v>3308</v>
      </c>
      <c r="E711" s="1" t="s">
        <v>17</v>
      </c>
      <c r="F711" s="1" t="s">
        <v>17</v>
      </c>
      <c r="G711" s="1" t="s">
        <v>18</v>
      </c>
      <c r="H711" s="1" t="s">
        <v>19</v>
      </c>
      <c r="I711" s="1" t="s">
        <v>17</v>
      </c>
      <c r="J711" s="1" t="s">
        <v>3309</v>
      </c>
      <c r="K711" s="1" t="s">
        <v>36</v>
      </c>
      <c r="L711" s="1" t="s">
        <v>37</v>
      </c>
      <c r="M711" s="1" t="s">
        <v>549</v>
      </c>
    </row>
    <row r="712" spans="1:13">
      <c r="A712" s="1" t="s">
        <v>3310</v>
      </c>
      <c r="B712" s="1">
        <v>-3.1163262332292301</v>
      </c>
      <c r="C712" s="1" t="s">
        <v>26</v>
      </c>
      <c r="D712" s="1" t="s">
        <v>3311</v>
      </c>
      <c r="E712" s="1" t="s">
        <v>17</v>
      </c>
      <c r="F712" s="1" t="s">
        <v>17</v>
      </c>
      <c r="G712" s="1" t="s">
        <v>202</v>
      </c>
      <c r="H712" s="1" t="s">
        <v>203</v>
      </c>
      <c r="I712" s="1" t="s">
        <v>204</v>
      </c>
      <c r="J712" s="1" t="s">
        <v>3312</v>
      </c>
      <c r="K712" s="1" t="s">
        <v>206</v>
      </c>
      <c r="L712" s="1" t="s">
        <v>203</v>
      </c>
      <c r="M712" s="1" t="s">
        <v>612</v>
      </c>
    </row>
    <row r="713" spans="1:13">
      <c r="A713" s="1" t="s">
        <v>3313</v>
      </c>
      <c r="B713" s="1">
        <v>-3.9610422906565499</v>
      </c>
      <c r="C713" s="1" t="s">
        <v>26</v>
      </c>
      <c r="D713" s="1" t="s">
        <v>17</v>
      </c>
      <c r="E713" s="1" t="s">
        <v>17</v>
      </c>
      <c r="F713" s="1" t="s">
        <v>17</v>
      </c>
      <c r="G713" s="1" t="s">
        <v>17</v>
      </c>
      <c r="H713" s="1" t="s">
        <v>17</v>
      </c>
      <c r="I713" s="1" t="s">
        <v>3314</v>
      </c>
      <c r="J713" s="1" t="s">
        <v>3315</v>
      </c>
      <c r="K713" s="1" t="s">
        <v>22</v>
      </c>
      <c r="L713" s="1" t="s">
        <v>23</v>
      </c>
      <c r="M713" s="1" t="s">
        <v>3316</v>
      </c>
    </row>
    <row r="714" spans="1:13">
      <c r="A714" s="1" t="s">
        <v>3317</v>
      </c>
      <c r="B714" s="1">
        <v>-1.5820946440978101</v>
      </c>
      <c r="C714" s="1" t="s">
        <v>26</v>
      </c>
      <c r="D714" s="1" t="s">
        <v>3318</v>
      </c>
      <c r="E714" s="1" t="s">
        <v>17</v>
      </c>
      <c r="F714" s="1" t="s">
        <v>17</v>
      </c>
      <c r="G714" s="1" t="s">
        <v>17</v>
      </c>
      <c r="H714" s="1" t="s">
        <v>17</v>
      </c>
      <c r="I714" s="1" t="s">
        <v>1589</v>
      </c>
      <c r="J714" s="1" t="s">
        <v>3319</v>
      </c>
      <c r="K714" s="1" t="s">
        <v>206</v>
      </c>
      <c r="L714" s="1" t="s">
        <v>203</v>
      </c>
      <c r="M714" s="1" t="s">
        <v>1591</v>
      </c>
    </row>
    <row r="715" spans="1:13">
      <c r="A715" s="1" t="s">
        <v>3320</v>
      </c>
      <c r="B715" s="1">
        <v>-2.1907715839711601</v>
      </c>
      <c r="C715" s="1" t="s">
        <v>26</v>
      </c>
      <c r="D715" s="1" t="s">
        <v>3321</v>
      </c>
      <c r="E715" s="1" t="s">
        <v>17</v>
      </c>
      <c r="F715" s="1" t="s">
        <v>17</v>
      </c>
      <c r="G715" s="1" t="s">
        <v>17</v>
      </c>
      <c r="H715" s="1" t="s">
        <v>17</v>
      </c>
      <c r="I715" s="1" t="s">
        <v>17</v>
      </c>
      <c r="J715" s="1" t="s">
        <v>3322</v>
      </c>
      <c r="K715" s="1" t="s">
        <v>17</v>
      </c>
      <c r="L715" s="1" t="s">
        <v>17</v>
      </c>
      <c r="M715" s="1" t="s">
        <v>3323</v>
      </c>
    </row>
    <row r="716" spans="1:13">
      <c r="A716" s="1" t="s">
        <v>3324</v>
      </c>
      <c r="B716" s="1">
        <v>1.89573080087941</v>
      </c>
      <c r="C716" s="1" t="s">
        <v>14</v>
      </c>
      <c r="D716" s="1" t="s">
        <v>3325</v>
      </c>
      <c r="E716" s="1" t="s">
        <v>3326</v>
      </c>
      <c r="F716" s="1" t="s">
        <v>490</v>
      </c>
      <c r="G716" s="1" t="s">
        <v>135</v>
      </c>
      <c r="H716" s="1" t="s">
        <v>37</v>
      </c>
      <c r="I716" s="1" t="s">
        <v>491</v>
      </c>
      <c r="J716" s="1" t="s">
        <v>3327</v>
      </c>
      <c r="K716" s="1" t="s">
        <v>36</v>
      </c>
      <c r="L716" s="1" t="s">
        <v>37</v>
      </c>
      <c r="M716" s="1" t="s">
        <v>3328</v>
      </c>
    </row>
    <row r="717" spans="1:13">
      <c r="A717" s="1" t="s">
        <v>3329</v>
      </c>
      <c r="B717" s="1">
        <v>-1.2952119122783401</v>
      </c>
      <c r="C717" s="1" t="s">
        <v>26</v>
      </c>
      <c r="D717" s="1" t="s">
        <v>3330</v>
      </c>
      <c r="E717" s="1" t="s">
        <v>17</v>
      </c>
      <c r="F717" s="1" t="s">
        <v>17</v>
      </c>
      <c r="G717" s="1" t="s">
        <v>202</v>
      </c>
      <c r="H717" s="1" t="s">
        <v>203</v>
      </c>
      <c r="I717" s="1" t="s">
        <v>3331</v>
      </c>
      <c r="J717" s="1" t="s">
        <v>3332</v>
      </c>
      <c r="K717" s="1" t="s">
        <v>206</v>
      </c>
      <c r="L717" s="1" t="s">
        <v>203</v>
      </c>
      <c r="M717" s="1" t="s">
        <v>3333</v>
      </c>
    </row>
    <row r="718" spans="1:13">
      <c r="A718" s="1" t="s">
        <v>3334</v>
      </c>
      <c r="B718" s="1">
        <v>2.0777881514456298</v>
      </c>
      <c r="C718" s="1" t="s">
        <v>14</v>
      </c>
      <c r="D718" s="1" t="s">
        <v>3335</v>
      </c>
      <c r="E718" s="1" t="s">
        <v>17</v>
      </c>
      <c r="F718" s="1" t="s">
        <v>17</v>
      </c>
      <c r="G718" s="1" t="s">
        <v>115</v>
      </c>
      <c r="H718" s="1" t="s">
        <v>116</v>
      </c>
      <c r="I718" s="1" t="s">
        <v>3336</v>
      </c>
      <c r="J718" s="1" t="s">
        <v>3337</v>
      </c>
      <c r="K718" s="1" t="s">
        <v>975</v>
      </c>
      <c r="L718" s="1" t="s">
        <v>116</v>
      </c>
      <c r="M718" s="1" t="s">
        <v>3338</v>
      </c>
    </row>
    <row r="719" spans="1:13">
      <c r="A719" s="1" t="s">
        <v>3339</v>
      </c>
      <c r="B719" s="1">
        <v>1.0553744216634999</v>
      </c>
      <c r="C719" s="1" t="s">
        <v>14</v>
      </c>
      <c r="D719" s="1" t="s">
        <v>3340</v>
      </c>
      <c r="E719" s="1" t="s">
        <v>3341</v>
      </c>
      <c r="F719" s="1" t="s">
        <v>17</v>
      </c>
      <c r="G719" s="1" t="s">
        <v>18</v>
      </c>
      <c r="H719" s="1" t="s">
        <v>19</v>
      </c>
      <c r="I719" s="1" t="s">
        <v>3342</v>
      </c>
      <c r="J719" s="1" t="s">
        <v>3343</v>
      </c>
      <c r="K719" s="1" t="s">
        <v>419</v>
      </c>
      <c r="L719" s="1" t="s">
        <v>416</v>
      </c>
      <c r="M719" s="1" t="s">
        <v>3344</v>
      </c>
    </row>
    <row r="720" spans="1:13">
      <c r="A720" s="1" t="s">
        <v>3345</v>
      </c>
      <c r="B720" s="1">
        <v>2.6226264435357498</v>
      </c>
      <c r="C720" s="1" t="s">
        <v>14</v>
      </c>
      <c r="D720" s="1" t="s">
        <v>3346</v>
      </c>
      <c r="E720" s="1" t="s">
        <v>17</v>
      </c>
      <c r="F720" s="1" t="s">
        <v>17</v>
      </c>
      <c r="G720" s="1" t="s">
        <v>190</v>
      </c>
      <c r="H720" s="1" t="s">
        <v>191</v>
      </c>
      <c r="I720" s="1" t="s">
        <v>3347</v>
      </c>
      <c r="J720" s="1" t="s">
        <v>3348</v>
      </c>
      <c r="K720" s="1" t="s">
        <v>3349</v>
      </c>
      <c r="L720" s="1" t="s">
        <v>3350</v>
      </c>
      <c r="M720" s="1" t="s">
        <v>3351</v>
      </c>
    </row>
    <row r="721" spans="1:13">
      <c r="A721" s="1" t="s">
        <v>3352</v>
      </c>
      <c r="B721" s="1">
        <v>1.6631493764032399</v>
      </c>
      <c r="C721" s="1" t="s">
        <v>14</v>
      </c>
      <c r="D721" s="1" t="s">
        <v>3353</v>
      </c>
      <c r="E721" s="1" t="s">
        <v>17</v>
      </c>
      <c r="F721" s="1" t="s">
        <v>17</v>
      </c>
      <c r="G721" s="1" t="s">
        <v>17</v>
      </c>
      <c r="H721" s="1" t="s">
        <v>17</v>
      </c>
      <c r="I721" s="1" t="s">
        <v>768</v>
      </c>
      <c r="J721" s="1" t="s">
        <v>3354</v>
      </c>
      <c r="K721" s="1" t="s">
        <v>419</v>
      </c>
      <c r="L721" s="1" t="s">
        <v>416</v>
      </c>
      <c r="M721" s="1" t="s">
        <v>3355</v>
      </c>
    </row>
    <row r="722" spans="1:13">
      <c r="A722" s="1" t="s">
        <v>3356</v>
      </c>
      <c r="B722" s="1">
        <v>1.20808937212262</v>
      </c>
      <c r="C722" s="1" t="s">
        <v>14</v>
      </c>
      <c r="D722" s="1" t="s">
        <v>3357</v>
      </c>
      <c r="E722" s="1" t="s">
        <v>17</v>
      </c>
      <c r="F722" s="1" t="s">
        <v>17</v>
      </c>
      <c r="G722" s="1" t="s">
        <v>17</v>
      </c>
      <c r="H722" s="1" t="s">
        <v>17</v>
      </c>
      <c r="I722" s="1" t="s">
        <v>3358</v>
      </c>
      <c r="J722" s="1" t="s">
        <v>3359</v>
      </c>
      <c r="K722" s="1" t="s">
        <v>22</v>
      </c>
      <c r="L722" s="1" t="s">
        <v>23</v>
      </c>
      <c r="M722" s="1" t="s">
        <v>3360</v>
      </c>
    </row>
    <row r="723" spans="1:13">
      <c r="A723" s="1" t="s">
        <v>3361</v>
      </c>
      <c r="B723" s="1">
        <v>1.2806837770774699</v>
      </c>
      <c r="C723" s="1" t="s">
        <v>14</v>
      </c>
      <c r="D723" s="1" t="s">
        <v>3362</v>
      </c>
      <c r="E723" s="1" t="s">
        <v>3363</v>
      </c>
      <c r="F723" s="1" t="s">
        <v>17</v>
      </c>
      <c r="G723" s="1" t="s">
        <v>17</v>
      </c>
      <c r="H723" s="1" t="s">
        <v>17</v>
      </c>
      <c r="I723" s="1" t="s">
        <v>3364</v>
      </c>
      <c r="J723" s="1" t="s">
        <v>3365</v>
      </c>
      <c r="K723" s="1" t="s">
        <v>957</v>
      </c>
      <c r="L723" s="1" t="s">
        <v>941</v>
      </c>
      <c r="M723" s="1" t="s">
        <v>3366</v>
      </c>
    </row>
    <row r="724" spans="1:13">
      <c r="A724" s="1" t="s">
        <v>3367</v>
      </c>
      <c r="B724" s="1">
        <v>2.8715409395681499</v>
      </c>
      <c r="C724" s="1" t="s">
        <v>14</v>
      </c>
      <c r="D724" s="1" t="s">
        <v>3368</v>
      </c>
      <c r="E724" s="1" t="s">
        <v>17</v>
      </c>
      <c r="F724" s="1" t="s">
        <v>17</v>
      </c>
      <c r="G724" s="1" t="s">
        <v>17</v>
      </c>
      <c r="H724" s="1" t="s">
        <v>17</v>
      </c>
      <c r="I724" s="1" t="s">
        <v>3369</v>
      </c>
      <c r="J724" s="1" t="s">
        <v>3370</v>
      </c>
      <c r="K724" s="1" t="s">
        <v>22</v>
      </c>
      <c r="L724" s="1" t="s">
        <v>23</v>
      </c>
      <c r="M724" s="1" t="s">
        <v>3371</v>
      </c>
    </row>
    <row r="725" spans="1:13">
      <c r="A725" s="1" t="s">
        <v>3372</v>
      </c>
      <c r="B725" s="1">
        <v>1.5746247137215199</v>
      </c>
      <c r="C725" s="1" t="s">
        <v>14</v>
      </c>
      <c r="D725" s="1" t="s">
        <v>3373</v>
      </c>
      <c r="E725" s="1" t="s">
        <v>3374</v>
      </c>
      <c r="F725" s="1" t="s">
        <v>3375</v>
      </c>
      <c r="G725" s="1" t="s">
        <v>51</v>
      </c>
      <c r="H725" s="1" t="s">
        <v>52</v>
      </c>
      <c r="I725" s="1" t="s">
        <v>3376</v>
      </c>
      <c r="J725" s="1" t="s">
        <v>3377</v>
      </c>
      <c r="K725" s="1" t="s">
        <v>265</v>
      </c>
      <c r="L725" s="1" t="s">
        <v>52</v>
      </c>
      <c r="M725" s="1" t="s">
        <v>3378</v>
      </c>
    </row>
    <row r="726" spans="1:13">
      <c r="A726" s="1" t="s">
        <v>3379</v>
      </c>
      <c r="B726" s="1">
        <v>-1.03291571831713</v>
      </c>
      <c r="C726" s="1" t="s">
        <v>26</v>
      </c>
      <c r="D726" s="1" t="s">
        <v>3380</v>
      </c>
      <c r="E726" s="1" t="s">
        <v>3381</v>
      </c>
      <c r="F726" s="1" t="s">
        <v>1262</v>
      </c>
      <c r="G726" s="1" t="s">
        <v>115</v>
      </c>
      <c r="H726" s="1" t="s">
        <v>116</v>
      </c>
      <c r="I726" s="1" t="s">
        <v>973</v>
      </c>
      <c r="J726" s="1" t="s">
        <v>1852</v>
      </c>
      <c r="K726" s="1" t="s">
        <v>975</v>
      </c>
      <c r="L726" s="1" t="s">
        <v>116</v>
      </c>
      <c r="M726" s="1" t="s">
        <v>3382</v>
      </c>
    </row>
    <row r="727" spans="1:13">
      <c r="A727" s="1" t="s">
        <v>3383</v>
      </c>
      <c r="B727" s="1">
        <v>1.6053714247747</v>
      </c>
      <c r="C727" s="1" t="s">
        <v>14</v>
      </c>
      <c r="D727" s="1" t="s">
        <v>17</v>
      </c>
      <c r="E727" s="1" t="s">
        <v>17</v>
      </c>
      <c r="F727" s="1" t="s">
        <v>17</v>
      </c>
      <c r="G727" s="1" t="s">
        <v>135</v>
      </c>
      <c r="H727" s="1" t="s">
        <v>37</v>
      </c>
      <c r="I727" s="1" t="s">
        <v>3384</v>
      </c>
      <c r="J727" s="1" t="s">
        <v>3385</v>
      </c>
      <c r="K727" s="1" t="s">
        <v>36</v>
      </c>
      <c r="L727" s="1" t="s">
        <v>37</v>
      </c>
      <c r="M727" s="1" t="s">
        <v>593</v>
      </c>
    </row>
    <row r="728" spans="1:13">
      <c r="A728" s="1" t="s">
        <v>3386</v>
      </c>
      <c r="B728" s="1">
        <v>1.5937787000566199</v>
      </c>
      <c r="C728" s="1" t="s">
        <v>14</v>
      </c>
      <c r="D728" s="1" t="s">
        <v>17</v>
      </c>
      <c r="E728" s="1" t="s">
        <v>17</v>
      </c>
      <c r="F728" s="1" t="s">
        <v>17</v>
      </c>
      <c r="G728" s="1" t="s">
        <v>17</v>
      </c>
      <c r="H728" s="1" t="s">
        <v>17</v>
      </c>
      <c r="I728" s="1" t="s">
        <v>17</v>
      </c>
      <c r="J728" s="1" t="s">
        <v>3387</v>
      </c>
      <c r="K728" s="1" t="s">
        <v>22</v>
      </c>
      <c r="L728" s="1" t="s">
        <v>23</v>
      </c>
      <c r="M728" s="1" t="s">
        <v>3388</v>
      </c>
    </row>
    <row r="729" spans="1:13">
      <c r="A729" s="1" t="s">
        <v>3389</v>
      </c>
      <c r="B729" s="1">
        <v>-2.22997101636799</v>
      </c>
      <c r="C729" s="1" t="s">
        <v>26</v>
      </c>
      <c r="D729" s="1" t="s">
        <v>3390</v>
      </c>
      <c r="E729" s="1" t="s">
        <v>17</v>
      </c>
      <c r="F729" s="1" t="s">
        <v>17</v>
      </c>
      <c r="G729" s="1" t="s">
        <v>17</v>
      </c>
      <c r="H729" s="1" t="s">
        <v>17</v>
      </c>
      <c r="I729" s="1" t="s">
        <v>17</v>
      </c>
      <c r="J729" s="1" t="s">
        <v>3391</v>
      </c>
      <c r="K729" s="1" t="s">
        <v>22</v>
      </c>
      <c r="L729" s="1" t="s">
        <v>23</v>
      </c>
      <c r="M729" s="1" t="s">
        <v>3392</v>
      </c>
    </row>
    <row r="730" spans="1:13">
      <c r="A730" s="1" t="s">
        <v>3393</v>
      </c>
      <c r="B730" s="1">
        <v>-1.1728521668026299</v>
      </c>
      <c r="C730" s="1" t="s">
        <v>26</v>
      </c>
      <c r="D730" s="1" t="s">
        <v>2590</v>
      </c>
      <c r="E730" s="1" t="s">
        <v>17</v>
      </c>
      <c r="F730" s="1" t="s">
        <v>17</v>
      </c>
      <c r="G730" s="1" t="s">
        <v>17</v>
      </c>
      <c r="H730" s="1" t="s">
        <v>17</v>
      </c>
      <c r="I730" s="1" t="s">
        <v>17</v>
      </c>
      <c r="J730" s="1" t="s">
        <v>17</v>
      </c>
      <c r="K730" s="1" t="s">
        <v>22</v>
      </c>
      <c r="L730" s="1" t="s">
        <v>23</v>
      </c>
      <c r="M730" s="1" t="s">
        <v>3394</v>
      </c>
    </row>
    <row r="731" spans="1:13">
      <c r="A731" s="1" t="s">
        <v>3395</v>
      </c>
      <c r="B731" s="1">
        <v>-1.3288839208328</v>
      </c>
      <c r="C731" s="1" t="s">
        <v>26</v>
      </c>
      <c r="D731" s="1" t="s">
        <v>3396</v>
      </c>
      <c r="E731" s="1" t="s">
        <v>3397</v>
      </c>
      <c r="F731" s="1" t="s">
        <v>1360</v>
      </c>
      <c r="G731" s="1" t="s">
        <v>415</v>
      </c>
      <c r="H731" s="1" t="s">
        <v>416</v>
      </c>
      <c r="I731" s="1" t="s">
        <v>3398</v>
      </c>
      <c r="J731" s="1" t="s">
        <v>3399</v>
      </c>
      <c r="K731" s="1" t="s">
        <v>22</v>
      </c>
      <c r="L731" s="1" t="s">
        <v>23</v>
      </c>
      <c r="M731" s="1" t="s">
        <v>3400</v>
      </c>
    </row>
    <row r="732" spans="1:13">
      <c r="A732" s="1" t="s">
        <v>3401</v>
      </c>
      <c r="B732" s="1">
        <v>-2.44589466145547</v>
      </c>
      <c r="C732" s="1" t="s">
        <v>26</v>
      </c>
      <c r="D732" s="1" t="s">
        <v>3402</v>
      </c>
      <c r="E732" s="1" t="s">
        <v>3403</v>
      </c>
      <c r="F732" s="1" t="s">
        <v>3404</v>
      </c>
      <c r="G732" s="1" t="s">
        <v>518</v>
      </c>
      <c r="H732" s="1" t="s">
        <v>75</v>
      </c>
      <c r="I732" s="1" t="s">
        <v>3405</v>
      </c>
      <c r="J732" s="1" t="s">
        <v>3406</v>
      </c>
      <c r="K732" s="1" t="s">
        <v>74</v>
      </c>
      <c r="L732" s="1" t="s">
        <v>75</v>
      </c>
      <c r="M732" s="1" t="s">
        <v>3407</v>
      </c>
    </row>
    <row r="733" spans="1:13">
      <c r="A733" s="1" t="s">
        <v>3408</v>
      </c>
      <c r="B733" s="1">
        <v>2.17583300818902</v>
      </c>
      <c r="C733" s="1" t="s">
        <v>14</v>
      </c>
      <c r="D733" s="1" t="s">
        <v>3409</v>
      </c>
      <c r="E733" s="1" t="s">
        <v>17</v>
      </c>
      <c r="F733" s="1" t="s">
        <v>17</v>
      </c>
      <c r="G733" s="1" t="s">
        <v>17</v>
      </c>
      <c r="H733" s="1" t="s">
        <v>17</v>
      </c>
      <c r="I733" s="1" t="s">
        <v>17</v>
      </c>
      <c r="J733" s="1" t="s">
        <v>17</v>
      </c>
      <c r="K733" s="1" t="s">
        <v>22</v>
      </c>
      <c r="L733" s="1" t="s">
        <v>23</v>
      </c>
      <c r="M733" s="1" t="s">
        <v>3410</v>
      </c>
    </row>
    <row r="734" spans="1:13">
      <c r="A734" s="1" t="s">
        <v>3411</v>
      </c>
      <c r="B734" s="1">
        <v>-2.2253944712480398</v>
      </c>
      <c r="C734" s="1" t="s">
        <v>26</v>
      </c>
      <c r="D734" s="1" t="s">
        <v>3412</v>
      </c>
      <c r="E734" s="1" t="s">
        <v>17</v>
      </c>
      <c r="F734" s="1" t="s">
        <v>17</v>
      </c>
      <c r="G734" s="1" t="s">
        <v>17</v>
      </c>
      <c r="H734" s="1" t="s">
        <v>17</v>
      </c>
      <c r="I734" s="1" t="s">
        <v>17</v>
      </c>
      <c r="J734" s="1" t="s">
        <v>17</v>
      </c>
      <c r="K734" s="1" t="s">
        <v>22</v>
      </c>
      <c r="L734" s="1" t="s">
        <v>23</v>
      </c>
      <c r="M734" s="1" t="s">
        <v>3413</v>
      </c>
    </row>
    <row r="735" spans="1:13">
      <c r="A735" s="1" t="s">
        <v>3414</v>
      </c>
      <c r="B735" s="1">
        <v>-1.44079994873169</v>
      </c>
      <c r="C735" s="1" t="s">
        <v>26</v>
      </c>
      <c r="D735" s="1" t="s">
        <v>3415</v>
      </c>
      <c r="E735" s="1" t="s">
        <v>3416</v>
      </c>
      <c r="F735" s="1" t="s">
        <v>3417</v>
      </c>
      <c r="G735" s="1" t="s">
        <v>17</v>
      </c>
      <c r="H735" s="1" t="s">
        <v>17</v>
      </c>
      <c r="I735" s="1" t="s">
        <v>3418</v>
      </c>
      <c r="J735" s="1" t="s">
        <v>17</v>
      </c>
      <c r="K735" s="1" t="s">
        <v>22</v>
      </c>
      <c r="L735" s="1" t="s">
        <v>23</v>
      </c>
      <c r="M735" s="1" t="s">
        <v>3419</v>
      </c>
    </row>
    <row r="736" spans="1:13">
      <c r="A736" s="1" t="s">
        <v>3420</v>
      </c>
      <c r="B736" s="1">
        <v>-1.62393431939055</v>
      </c>
      <c r="C736" s="1" t="s">
        <v>26</v>
      </c>
      <c r="D736" s="1" t="s">
        <v>3421</v>
      </c>
      <c r="E736" s="1" t="s">
        <v>3422</v>
      </c>
      <c r="F736" s="1" t="s">
        <v>560</v>
      </c>
      <c r="G736" s="1" t="s">
        <v>115</v>
      </c>
      <c r="H736" s="1" t="s">
        <v>116</v>
      </c>
      <c r="I736" s="1" t="s">
        <v>3423</v>
      </c>
      <c r="J736" s="1" t="s">
        <v>3424</v>
      </c>
      <c r="K736" s="1" t="s">
        <v>265</v>
      </c>
      <c r="L736" s="1" t="s">
        <v>52</v>
      </c>
      <c r="M736" s="1" t="s">
        <v>3425</v>
      </c>
    </row>
    <row r="737" spans="1:13">
      <c r="A737" s="1" t="s">
        <v>3426</v>
      </c>
      <c r="B737" s="1">
        <v>1.1858722079236099</v>
      </c>
      <c r="C737" s="1" t="s">
        <v>14</v>
      </c>
      <c r="D737" s="1" t="s">
        <v>3427</v>
      </c>
      <c r="E737" s="1" t="s">
        <v>3428</v>
      </c>
      <c r="F737" s="1" t="s">
        <v>3429</v>
      </c>
      <c r="G737" s="1" t="s">
        <v>967</v>
      </c>
      <c r="H737" s="1" t="s">
        <v>857</v>
      </c>
      <c r="I737" s="1" t="s">
        <v>3430</v>
      </c>
      <c r="J737" s="1" t="s">
        <v>3431</v>
      </c>
      <c r="K737" s="1" t="s">
        <v>856</v>
      </c>
      <c r="L737" s="1" t="s">
        <v>857</v>
      </c>
      <c r="M737" s="1" t="s">
        <v>3432</v>
      </c>
    </row>
    <row r="738" spans="1:13">
      <c r="A738" s="1" t="s">
        <v>3433</v>
      </c>
      <c r="B738" s="1">
        <v>1.00860307460763</v>
      </c>
      <c r="C738" s="1" t="s">
        <v>14</v>
      </c>
      <c r="D738" s="1" t="s">
        <v>3434</v>
      </c>
      <c r="E738" s="1" t="s">
        <v>17</v>
      </c>
      <c r="F738" s="1" t="s">
        <v>17</v>
      </c>
      <c r="G738" s="1" t="s">
        <v>51</v>
      </c>
      <c r="H738" s="1" t="s">
        <v>52</v>
      </c>
      <c r="I738" s="1" t="s">
        <v>17</v>
      </c>
      <c r="J738" s="1" t="s">
        <v>17</v>
      </c>
      <c r="K738" s="1" t="s">
        <v>22</v>
      </c>
      <c r="L738" s="1" t="s">
        <v>23</v>
      </c>
      <c r="M738" s="1" t="s">
        <v>3435</v>
      </c>
    </row>
    <row r="739" spans="1:13">
      <c r="A739" s="1" t="s">
        <v>3436</v>
      </c>
      <c r="B739" s="1">
        <v>-1.1643848549558</v>
      </c>
      <c r="C739" s="1" t="s">
        <v>26</v>
      </c>
      <c r="D739" s="1" t="s">
        <v>17</v>
      </c>
      <c r="E739" s="1" t="s">
        <v>17</v>
      </c>
      <c r="F739" s="1" t="s">
        <v>17</v>
      </c>
      <c r="G739" s="1" t="s">
        <v>2037</v>
      </c>
      <c r="H739" s="1" t="s">
        <v>2038</v>
      </c>
      <c r="I739" s="1" t="s">
        <v>973</v>
      </c>
      <c r="J739" s="1" t="s">
        <v>3437</v>
      </c>
      <c r="K739" s="1" t="s">
        <v>975</v>
      </c>
      <c r="L739" s="1" t="s">
        <v>116</v>
      </c>
      <c r="M739" s="1" t="s">
        <v>3438</v>
      </c>
    </row>
    <row r="740" spans="1:13">
      <c r="A740" s="1" t="s">
        <v>3439</v>
      </c>
      <c r="B740" s="1">
        <v>1.1400944579404699</v>
      </c>
      <c r="C740" s="1" t="s">
        <v>14</v>
      </c>
      <c r="D740" s="1" t="s">
        <v>3440</v>
      </c>
      <c r="E740" s="1" t="s">
        <v>17</v>
      </c>
      <c r="F740" s="1" t="s">
        <v>17</v>
      </c>
      <c r="G740" s="1" t="s">
        <v>18</v>
      </c>
      <c r="H740" s="1" t="s">
        <v>19</v>
      </c>
      <c r="I740" s="1" t="s">
        <v>3441</v>
      </c>
      <c r="J740" s="1" t="s">
        <v>3442</v>
      </c>
      <c r="K740" s="1" t="s">
        <v>22</v>
      </c>
      <c r="L740" s="1" t="s">
        <v>23</v>
      </c>
      <c r="M740" s="1" t="s">
        <v>3443</v>
      </c>
    </row>
    <row r="741" spans="1:13">
      <c r="A741" s="1" t="s">
        <v>3444</v>
      </c>
      <c r="B741" s="1">
        <v>-1.8325514527373701</v>
      </c>
      <c r="C741" s="1" t="s">
        <v>26</v>
      </c>
      <c r="D741" s="1" t="s">
        <v>3445</v>
      </c>
      <c r="E741" s="1" t="s">
        <v>17</v>
      </c>
      <c r="F741" s="1" t="s">
        <v>17</v>
      </c>
      <c r="G741" s="1" t="s">
        <v>17</v>
      </c>
      <c r="H741" s="1" t="s">
        <v>17</v>
      </c>
      <c r="I741" s="1" t="s">
        <v>3446</v>
      </c>
      <c r="J741" s="1" t="s">
        <v>3447</v>
      </c>
      <c r="K741" s="1" t="s">
        <v>22</v>
      </c>
      <c r="L741" s="1" t="s">
        <v>23</v>
      </c>
      <c r="M741" s="1" t="s">
        <v>3448</v>
      </c>
    </row>
    <row r="742" spans="1:13">
      <c r="A742" s="1" t="s">
        <v>3449</v>
      </c>
      <c r="B742" s="1">
        <v>-1.37674330526803</v>
      </c>
      <c r="C742" s="1" t="s">
        <v>26</v>
      </c>
      <c r="D742" s="1" t="s">
        <v>3450</v>
      </c>
      <c r="E742" s="1" t="s">
        <v>3451</v>
      </c>
      <c r="F742" s="1" t="s">
        <v>17</v>
      </c>
      <c r="G742" s="1" t="s">
        <v>172</v>
      </c>
      <c r="H742" s="1" t="s">
        <v>173</v>
      </c>
      <c r="I742" s="1" t="s">
        <v>3452</v>
      </c>
      <c r="J742" s="1" t="s">
        <v>3453</v>
      </c>
      <c r="K742" s="1" t="s">
        <v>22</v>
      </c>
      <c r="L742" s="1" t="s">
        <v>23</v>
      </c>
      <c r="M742" s="1" t="s">
        <v>3454</v>
      </c>
    </row>
    <row r="743" spans="1:13">
      <c r="A743" s="1" t="s">
        <v>3455</v>
      </c>
      <c r="B743" s="1">
        <v>-5.1968151651321097</v>
      </c>
      <c r="C743" s="1" t="s">
        <v>26</v>
      </c>
      <c r="D743" s="1" t="s">
        <v>3456</v>
      </c>
      <c r="E743" s="1" t="s">
        <v>17</v>
      </c>
      <c r="F743" s="1" t="s">
        <v>17</v>
      </c>
      <c r="G743" s="1" t="s">
        <v>18</v>
      </c>
      <c r="H743" s="1" t="s">
        <v>19</v>
      </c>
      <c r="I743" s="1" t="s">
        <v>2192</v>
      </c>
      <c r="J743" s="1" t="s">
        <v>3457</v>
      </c>
      <c r="K743" s="1" t="s">
        <v>22</v>
      </c>
      <c r="L743" s="1" t="s">
        <v>23</v>
      </c>
      <c r="M743" s="1" t="s">
        <v>3458</v>
      </c>
    </row>
    <row r="744" spans="1:13">
      <c r="A744" s="1" t="s">
        <v>3459</v>
      </c>
      <c r="B744" s="1">
        <v>-2.06643692302461</v>
      </c>
      <c r="C744" s="1" t="s">
        <v>26</v>
      </c>
      <c r="D744" s="1" t="s">
        <v>3460</v>
      </c>
      <c r="E744" s="1" t="s">
        <v>17</v>
      </c>
      <c r="F744" s="1" t="s">
        <v>17</v>
      </c>
      <c r="G744" s="1" t="s">
        <v>17</v>
      </c>
      <c r="H744" s="1" t="s">
        <v>17</v>
      </c>
      <c r="I744" s="1" t="s">
        <v>2383</v>
      </c>
      <c r="J744" s="1" t="s">
        <v>3461</v>
      </c>
      <c r="K744" s="1" t="s">
        <v>957</v>
      </c>
      <c r="L744" s="1" t="s">
        <v>941</v>
      </c>
      <c r="M744" s="1" t="s">
        <v>3462</v>
      </c>
    </row>
    <row r="745" spans="1:13">
      <c r="A745" s="1" t="s">
        <v>3463</v>
      </c>
      <c r="B745" s="1">
        <v>1.77345999712026</v>
      </c>
      <c r="C745" s="1" t="s">
        <v>14</v>
      </c>
      <c r="D745" s="1" t="s">
        <v>3464</v>
      </c>
      <c r="E745" s="1" t="s">
        <v>17</v>
      </c>
      <c r="F745" s="1" t="s">
        <v>17</v>
      </c>
      <c r="G745" s="1" t="s">
        <v>415</v>
      </c>
      <c r="H745" s="1" t="s">
        <v>416</v>
      </c>
      <c r="I745" s="1" t="s">
        <v>3465</v>
      </c>
      <c r="J745" s="1" t="s">
        <v>3466</v>
      </c>
      <c r="K745" s="1" t="s">
        <v>419</v>
      </c>
      <c r="L745" s="1" t="s">
        <v>416</v>
      </c>
      <c r="M745" s="1" t="s">
        <v>3467</v>
      </c>
    </row>
    <row r="746" spans="1:13">
      <c r="A746" s="1" t="s">
        <v>3468</v>
      </c>
      <c r="B746" s="1" t="s">
        <v>886</v>
      </c>
      <c r="C746" s="1" t="s">
        <v>14</v>
      </c>
      <c r="D746" s="1" t="s">
        <v>3469</v>
      </c>
      <c r="E746" s="1" t="s">
        <v>17</v>
      </c>
      <c r="F746" s="1" t="s">
        <v>17</v>
      </c>
      <c r="G746" s="1" t="s">
        <v>166</v>
      </c>
      <c r="H746" s="1" t="s">
        <v>23</v>
      </c>
      <c r="I746" s="1" t="s">
        <v>17</v>
      </c>
      <c r="J746" s="1" t="s">
        <v>3470</v>
      </c>
      <c r="K746" s="1" t="s">
        <v>22</v>
      </c>
      <c r="L746" s="1" t="s">
        <v>23</v>
      </c>
      <c r="M746" s="1" t="s">
        <v>3413</v>
      </c>
    </row>
    <row r="747" spans="1:13">
      <c r="A747" s="1" t="s">
        <v>3471</v>
      </c>
      <c r="B747" s="1">
        <v>1.28421235894481</v>
      </c>
      <c r="C747" s="1" t="s">
        <v>14</v>
      </c>
      <c r="D747" s="1" t="s">
        <v>3472</v>
      </c>
      <c r="E747" s="1" t="s">
        <v>17</v>
      </c>
      <c r="F747" s="1" t="s">
        <v>17</v>
      </c>
      <c r="G747" s="1" t="s">
        <v>17</v>
      </c>
      <c r="H747" s="1" t="s">
        <v>17</v>
      </c>
      <c r="I747" s="1" t="s">
        <v>3473</v>
      </c>
      <c r="J747" s="1" t="s">
        <v>3474</v>
      </c>
      <c r="K747" s="1" t="s">
        <v>45</v>
      </c>
      <c r="L747" s="1" t="s">
        <v>46</v>
      </c>
      <c r="M747" s="1" t="s">
        <v>3475</v>
      </c>
    </row>
    <row r="748" spans="1:13">
      <c r="A748" s="1" t="s">
        <v>3476</v>
      </c>
      <c r="B748" s="1">
        <v>1.22049546537273</v>
      </c>
      <c r="C748" s="1" t="s">
        <v>14</v>
      </c>
      <c r="D748" s="1" t="s">
        <v>3477</v>
      </c>
      <c r="E748" s="1" t="s">
        <v>17</v>
      </c>
      <c r="F748" s="1" t="s">
        <v>17</v>
      </c>
      <c r="G748" s="1" t="s">
        <v>202</v>
      </c>
      <c r="H748" s="1" t="s">
        <v>203</v>
      </c>
      <c r="I748" s="1" t="s">
        <v>1128</v>
      </c>
      <c r="J748" s="1" t="s">
        <v>3478</v>
      </c>
      <c r="K748" s="1" t="s">
        <v>206</v>
      </c>
      <c r="L748" s="1" t="s">
        <v>203</v>
      </c>
      <c r="M748" s="1" t="s">
        <v>3479</v>
      </c>
    </row>
    <row r="749" spans="1:13">
      <c r="A749" s="1" t="s">
        <v>3480</v>
      </c>
      <c r="B749" s="1">
        <v>-2.6337424006114598</v>
      </c>
      <c r="C749" s="1" t="s">
        <v>26</v>
      </c>
      <c r="D749" s="1" t="s">
        <v>3481</v>
      </c>
      <c r="E749" s="1" t="s">
        <v>17</v>
      </c>
      <c r="F749" s="1" t="s">
        <v>17</v>
      </c>
      <c r="G749" s="1" t="s">
        <v>17</v>
      </c>
      <c r="H749" s="1" t="s">
        <v>17</v>
      </c>
      <c r="I749" s="1" t="s">
        <v>3482</v>
      </c>
      <c r="J749" s="1" t="s">
        <v>3483</v>
      </c>
      <c r="K749" s="1" t="s">
        <v>45</v>
      </c>
      <c r="L749" s="1" t="s">
        <v>46</v>
      </c>
      <c r="M749" s="1" t="s">
        <v>3484</v>
      </c>
    </row>
    <row r="750" spans="1:13">
      <c r="A750" s="1" t="s">
        <v>3485</v>
      </c>
      <c r="B750" s="1">
        <v>-1.25244329161768</v>
      </c>
      <c r="C750" s="1" t="s">
        <v>26</v>
      </c>
      <c r="D750" s="1" t="s">
        <v>3486</v>
      </c>
      <c r="E750" s="1" t="s">
        <v>3487</v>
      </c>
      <c r="F750" s="1" t="s">
        <v>3488</v>
      </c>
      <c r="G750" s="1" t="s">
        <v>518</v>
      </c>
      <c r="H750" s="1" t="s">
        <v>75</v>
      </c>
      <c r="I750" s="1" t="s">
        <v>3489</v>
      </c>
      <c r="J750" s="1" t="s">
        <v>3490</v>
      </c>
      <c r="K750" s="1" t="s">
        <v>22</v>
      </c>
      <c r="L750" s="1" t="s">
        <v>23</v>
      </c>
      <c r="M750" s="1" t="s">
        <v>3491</v>
      </c>
    </row>
    <row r="751" spans="1:13">
      <c r="A751" s="1" t="s">
        <v>3492</v>
      </c>
      <c r="B751" s="1">
        <v>1.2023930147576301</v>
      </c>
      <c r="C751" s="1" t="s">
        <v>14</v>
      </c>
      <c r="D751" s="1" t="s">
        <v>3493</v>
      </c>
      <c r="E751" s="1" t="s">
        <v>3494</v>
      </c>
      <c r="F751" s="1" t="s">
        <v>329</v>
      </c>
      <c r="G751" s="1" t="s">
        <v>330</v>
      </c>
      <c r="H751" s="1" t="s">
        <v>331</v>
      </c>
      <c r="I751" s="1" t="s">
        <v>3495</v>
      </c>
      <c r="J751" s="1" t="s">
        <v>3496</v>
      </c>
      <c r="K751" s="1" t="s">
        <v>3020</v>
      </c>
      <c r="L751" s="1" t="s">
        <v>331</v>
      </c>
      <c r="M751" s="1" t="s">
        <v>3497</v>
      </c>
    </row>
    <row r="752" spans="1:13">
      <c r="A752" s="1" t="s">
        <v>3498</v>
      </c>
      <c r="B752" s="1">
        <v>1.36228261859259</v>
      </c>
      <c r="C752" s="1" t="s">
        <v>14</v>
      </c>
      <c r="D752" s="1" t="s">
        <v>3499</v>
      </c>
      <c r="E752" s="1" t="s">
        <v>17</v>
      </c>
      <c r="F752" s="1" t="s">
        <v>17</v>
      </c>
      <c r="G752" s="1" t="s">
        <v>940</v>
      </c>
      <c r="H752" s="1" t="s">
        <v>941</v>
      </c>
      <c r="I752" s="1" t="s">
        <v>3500</v>
      </c>
      <c r="J752" s="1" t="s">
        <v>3501</v>
      </c>
      <c r="K752" s="1" t="s">
        <v>22</v>
      </c>
      <c r="L752" s="1" t="s">
        <v>23</v>
      </c>
      <c r="M752" s="1" t="s">
        <v>944</v>
      </c>
    </row>
    <row r="753" spans="1:13">
      <c r="A753" s="1" t="s">
        <v>3502</v>
      </c>
      <c r="B753" s="1">
        <v>-1.51604390711584</v>
      </c>
      <c r="C753" s="1" t="s">
        <v>26</v>
      </c>
      <c r="D753" s="1" t="s">
        <v>3503</v>
      </c>
      <c r="E753" s="1" t="s">
        <v>3504</v>
      </c>
      <c r="F753" s="1" t="s">
        <v>3505</v>
      </c>
      <c r="G753" s="1" t="s">
        <v>518</v>
      </c>
      <c r="H753" s="1" t="s">
        <v>75</v>
      </c>
      <c r="I753" s="1" t="s">
        <v>3506</v>
      </c>
      <c r="J753" s="1" t="s">
        <v>3507</v>
      </c>
      <c r="K753" s="1" t="s">
        <v>74</v>
      </c>
      <c r="L753" s="1" t="s">
        <v>75</v>
      </c>
      <c r="M753" s="1" t="s">
        <v>3508</v>
      </c>
    </row>
    <row r="754" spans="1:13">
      <c r="A754" s="1" t="s">
        <v>3509</v>
      </c>
      <c r="B754" s="1">
        <v>1.87065327190106</v>
      </c>
      <c r="C754" s="1" t="s">
        <v>14</v>
      </c>
      <c r="D754" s="1" t="s">
        <v>3510</v>
      </c>
      <c r="E754" s="1" t="s">
        <v>17</v>
      </c>
      <c r="F754" s="1" t="s">
        <v>17</v>
      </c>
      <c r="G754" s="1" t="s">
        <v>166</v>
      </c>
      <c r="H754" s="1" t="s">
        <v>23</v>
      </c>
      <c r="I754" s="1" t="s">
        <v>3511</v>
      </c>
      <c r="J754" s="1" t="s">
        <v>3512</v>
      </c>
      <c r="K754" s="1" t="s">
        <v>22</v>
      </c>
      <c r="L754" s="1" t="s">
        <v>23</v>
      </c>
      <c r="M754" s="1" t="s">
        <v>3513</v>
      </c>
    </row>
    <row r="755" spans="1:13">
      <c r="A755" s="1" t="s">
        <v>3514</v>
      </c>
      <c r="B755" s="1">
        <v>1.3405922380775399</v>
      </c>
      <c r="C755" s="1" t="s">
        <v>14</v>
      </c>
      <c r="D755" s="1" t="s">
        <v>3515</v>
      </c>
      <c r="E755" s="1" t="s">
        <v>3516</v>
      </c>
      <c r="F755" s="1" t="s">
        <v>490</v>
      </c>
      <c r="G755" s="1" t="s">
        <v>1517</v>
      </c>
      <c r="H755" s="1" t="s">
        <v>1518</v>
      </c>
      <c r="I755" s="1" t="s">
        <v>3517</v>
      </c>
      <c r="J755" s="1" t="s">
        <v>3518</v>
      </c>
      <c r="K755" s="1" t="s">
        <v>3519</v>
      </c>
      <c r="L755" s="1" t="s">
        <v>1518</v>
      </c>
      <c r="M755" s="1" t="s">
        <v>3520</v>
      </c>
    </row>
    <row r="756" spans="1:13">
      <c r="A756" s="1" t="s">
        <v>3521</v>
      </c>
      <c r="B756" s="1">
        <v>1.5471269567866299</v>
      </c>
      <c r="C756" s="1" t="s">
        <v>14</v>
      </c>
      <c r="D756" s="1" t="s">
        <v>919</v>
      </c>
      <c r="E756" s="1" t="s">
        <v>17</v>
      </c>
      <c r="F756" s="1" t="s">
        <v>17</v>
      </c>
      <c r="G756" s="1" t="s">
        <v>18</v>
      </c>
      <c r="H756" s="1" t="s">
        <v>19</v>
      </c>
      <c r="I756" s="1" t="s">
        <v>3522</v>
      </c>
      <c r="J756" s="1" t="s">
        <v>3523</v>
      </c>
      <c r="K756" s="1" t="s">
        <v>22</v>
      </c>
      <c r="L756" s="1" t="s">
        <v>23</v>
      </c>
      <c r="M756" s="1" t="s">
        <v>895</v>
      </c>
    </row>
    <row r="757" spans="1:13">
      <c r="A757" s="1" t="s">
        <v>3524</v>
      </c>
      <c r="B757" s="1">
        <v>-1.08324504357091</v>
      </c>
      <c r="C757" s="1" t="s">
        <v>26</v>
      </c>
      <c r="D757" s="1" t="s">
        <v>3525</v>
      </c>
      <c r="E757" s="1" t="s">
        <v>3526</v>
      </c>
      <c r="F757" s="1" t="s">
        <v>3527</v>
      </c>
      <c r="G757" s="1" t="s">
        <v>107</v>
      </c>
      <c r="H757" s="1" t="s">
        <v>108</v>
      </c>
      <c r="I757" s="1" t="s">
        <v>3528</v>
      </c>
      <c r="J757" s="1" t="s">
        <v>3529</v>
      </c>
      <c r="K757" s="1" t="s">
        <v>111</v>
      </c>
      <c r="L757" s="1" t="s">
        <v>108</v>
      </c>
      <c r="M757" s="1" t="s">
        <v>3530</v>
      </c>
    </row>
    <row r="758" spans="1:13">
      <c r="A758" s="1" t="s">
        <v>3531</v>
      </c>
      <c r="B758" s="1">
        <v>1.3954371411617199</v>
      </c>
      <c r="C758" s="1" t="s">
        <v>14</v>
      </c>
      <c r="D758" s="1" t="s">
        <v>17</v>
      </c>
      <c r="E758" s="1" t="s">
        <v>3532</v>
      </c>
      <c r="F758" s="1" t="s">
        <v>17</v>
      </c>
      <c r="G758" s="1" t="s">
        <v>107</v>
      </c>
      <c r="H758" s="1" t="s">
        <v>108</v>
      </c>
      <c r="I758" s="1" t="s">
        <v>3533</v>
      </c>
      <c r="J758" s="1" t="s">
        <v>3534</v>
      </c>
      <c r="K758" s="1" t="s">
        <v>111</v>
      </c>
      <c r="L758" s="1" t="s">
        <v>108</v>
      </c>
      <c r="M758" s="1" t="s">
        <v>3535</v>
      </c>
    </row>
    <row r="759" spans="1:13">
      <c r="A759" s="1" t="s">
        <v>3536</v>
      </c>
      <c r="B759" s="1">
        <v>-2.2188678029122899</v>
      </c>
      <c r="C759" s="1" t="s">
        <v>26</v>
      </c>
      <c r="D759" s="1" t="s">
        <v>3537</v>
      </c>
      <c r="E759" s="1" t="s">
        <v>3538</v>
      </c>
      <c r="F759" s="1" t="s">
        <v>17</v>
      </c>
      <c r="G759" s="1" t="s">
        <v>535</v>
      </c>
      <c r="H759" s="1" t="s">
        <v>46</v>
      </c>
      <c r="I759" s="1" t="s">
        <v>1571</v>
      </c>
      <c r="J759" s="1" t="s">
        <v>3539</v>
      </c>
      <c r="K759" s="1" t="s">
        <v>45</v>
      </c>
      <c r="L759" s="1" t="s">
        <v>46</v>
      </c>
      <c r="M759" s="1" t="s">
        <v>3540</v>
      </c>
    </row>
    <row r="760" spans="1:13">
      <c r="A760" s="1" t="s">
        <v>3541</v>
      </c>
      <c r="B760" s="1">
        <v>-1.1333072328938301</v>
      </c>
      <c r="C760" s="1" t="s">
        <v>26</v>
      </c>
      <c r="D760" s="1" t="s">
        <v>3542</v>
      </c>
      <c r="E760" s="1" t="s">
        <v>17</v>
      </c>
      <c r="F760" s="1" t="s">
        <v>17</v>
      </c>
      <c r="G760" s="1" t="s">
        <v>1503</v>
      </c>
      <c r="H760" s="1" t="s">
        <v>1504</v>
      </c>
      <c r="I760" s="1" t="s">
        <v>1505</v>
      </c>
      <c r="J760" s="1" t="s">
        <v>3543</v>
      </c>
      <c r="K760" s="1" t="s">
        <v>22</v>
      </c>
      <c r="L760" s="1" t="s">
        <v>23</v>
      </c>
      <c r="M760" s="1" t="s">
        <v>1507</v>
      </c>
    </row>
    <row r="761" spans="1:13">
      <c r="A761" s="1" t="s">
        <v>3544</v>
      </c>
      <c r="B761" s="1">
        <v>-2.1797767579394201</v>
      </c>
      <c r="C761" s="1" t="s">
        <v>26</v>
      </c>
      <c r="D761" s="1" t="s">
        <v>3545</v>
      </c>
      <c r="E761" s="1" t="s">
        <v>3546</v>
      </c>
      <c r="F761" s="1" t="s">
        <v>3547</v>
      </c>
      <c r="G761" s="1" t="s">
        <v>202</v>
      </c>
      <c r="H761" s="1" t="s">
        <v>203</v>
      </c>
      <c r="I761" s="1" t="s">
        <v>3548</v>
      </c>
      <c r="J761" s="1" t="s">
        <v>3549</v>
      </c>
      <c r="K761" s="1" t="s">
        <v>22</v>
      </c>
      <c r="L761" s="1" t="s">
        <v>23</v>
      </c>
      <c r="M761" s="1" t="s">
        <v>3550</v>
      </c>
    </row>
    <row r="762" spans="1:13">
      <c r="A762" s="1" t="s">
        <v>3551</v>
      </c>
      <c r="B762" s="1">
        <v>-4.7123786960691403</v>
      </c>
      <c r="C762" s="1" t="s">
        <v>26</v>
      </c>
      <c r="D762" s="1" t="s">
        <v>3552</v>
      </c>
      <c r="E762" s="1" t="s">
        <v>17</v>
      </c>
      <c r="F762" s="1" t="s">
        <v>17</v>
      </c>
      <c r="G762" s="1" t="s">
        <v>415</v>
      </c>
      <c r="H762" s="1" t="s">
        <v>416</v>
      </c>
      <c r="I762" s="1" t="s">
        <v>17</v>
      </c>
      <c r="J762" s="1" t="s">
        <v>17</v>
      </c>
      <c r="K762" s="1" t="s">
        <v>22</v>
      </c>
      <c r="L762" s="1" t="s">
        <v>23</v>
      </c>
      <c r="M762" s="1" t="s">
        <v>3553</v>
      </c>
    </row>
    <row r="763" spans="1:13">
      <c r="A763" s="1" t="s">
        <v>3554</v>
      </c>
      <c r="B763" s="1">
        <v>-3.3041230561481498</v>
      </c>
      <c r="C763" s="1" t="s">
        <v>26</v>
      </c>
      <c r="D763" s="1" t="s">
        <v>2346</v>
      </c>
      <c r="E763" s="1" t="s">
        <v>17</v>
      </c>
      <c r="F763" s="1" t="s">
        <v>17</v>
      </c>
      <c r="G763" s="1" t="s">
        <v>17</v>
      </c>
      <c r="H763" s="1" t="s">
        <v>17</v>
      </c>
      <c r="I763" s="1" t="s">
        <v>2347</v>
      </c>
      <c r="J763" s="1" t="s">
        <v>17</v>
      </c>
      <c r="K763" s="1" t="s">
        <v>22</v>
      </c>
      <c r="L763" s="1" t="s">
        <v>23</v>
      </c>
      <c r="M763" s="1" t="s">
        <v>237</v>
      </c>
    </row>
    <row r="764" spans="1:13">
      <c r="A764" s="1" t="s">
        <v>3555</v>
      </c>
      <c r="B764" s="1">
        <v>-1.0611994856042299</v>
      </c>
      <c r="C764" s="1" t="s">
        <v>26</v>
      </c>
      <c r="D764" s="1" t="s">
        <v>2160</v>
      </c>
      <c r="E764" s="1" t="s">
        <v>3556</v>
      </c>
      <c r="F764" s="1" t="s">
        <v>106</v>
      </c>
      <c r="G764" s="1" t="s">
        <v>107</v>
      </c>
      <c r="H764" s="1" t="s">
        <v>108</v>
      </c>
      <c r="I764" s="1" t="s">
        <v>2162</v>
      </c>
      <c r="J764" s="1" t="s">
        <v>3557</v>
      </c>
      <c r="K764" s="1" t="s">
        <v>111</v>
      </c>
      <c r="L764" s="1" t="s">
        <v>108</v>
      </c>
      <c r="M764" s="1" t="s">
        <v>2164</v>
      </c>
    </row>
    <row r="765" spans="1:13">
      <c r="A765" s="1" t="s">
        <v>3558</v>
      </c>
      <c r="B765" s="1">
        <v>1.3331473906587901</v>
      </c>
      <c r="C765" s="1" t="s">
        <v>14</v>
      </c>
      <c r="D765" s="1" t="s">
        <v>17</v>
      </c>
      <c r="E765" s="1" t="s">
        <v>17</v>
      </c>
      <c r="F765" s="1" t="s">
        <v>17</v>
      </c>
      <c r="G765" s="1" t="s">
        <v>202</v>
      </c>
      <c r="H765" s="1" t="s">
        <v>203</v>
      </c>
      <c r="I765" s="1" t="s">
        <v>3165</v>
      </c>
      <c r="J765" s="1" t="s">
        <v>3559</v>
      </c>
      <c r="K765" s="1" t="s">
        <v>206</v>
      </c>
      <c r="L765" s="1" t="s">
        <v>203</v>
      </c>
      <c r="M765" s="1" t="s">
        <v>612</v>
      </c>
    </row>
    <row r="766" spans="1:13">
      <c r="A766" s="1" t="s">
        <v>3560</v>
      </c>
      <c r="B766" s="1">
        <v>1.5149625529874899</v>
      </c>
      <c r="C766" s="1" t="s">
        <v>14</v>
      </c>
      <c r="D766" s="1" t="s">
        <v>3561</v>
      </c>
      <c r="E766" s="1" t="s">
        <v>3562</v>
      </c>
      <c r="F766" s="1" t="s">
        <v>3563</v>
      </c>
      <c r="G766" s="1" t="s">
        <v>967</v>
      </c>
      <c r="H766" s="1" t="s">
        <v>857</v>
      </c>
      <c r="I766" s="1" t="s">
        <v>3564</v>
      </c>
      <c r="J766" s="1" t="s">
        <v>3565</v>
      </c>
      <c r="K766" s="1" t="s">
        <v>36</v>
      </c>
      <c r="L766" s="1" t="s">
        <v>37</v>
      </c>
      <c r="M766" s="1" t="s">
        <v>3566</v>
      </c>
    </row>
    <row r="767" spans="1:13">
      <c r="A767" s="1" t="s">
        <v>3567</v>
      </c>
      <c r="B767" s="1">
        <v>-2.2095508224130298</v>
      </c>
      <c r="C767" s="1" t="s">
        <v>26</v>
      </c>
      <c r="D767" s="1" t="s">
        <v>3330</v>
      </c>
      <c r="E767" s="1" t="s">
        <v>17</v>
      </c>
      <c r="F767" s="1" t="s">
        <v>17</v>
      </c>
      <c r="G767" s="1" t="s">
        <v>202</v>
      </c>
      <c r="H767" s="1" t="s">
        <v>203</v>
      </c>
      <c r="I767" s="1" t="s">
        <v>3331</v>
      </c>
      <c r="J767" s="1" t="s">
        <v>3568</v>
      </c>
      <c r="K767" s="1" t="s">
        <v>206</v>
      </c>
      <c r="L767" s="1" t="s">
        <v>203</v>
      </c>
      <c r="M767" s="1" t="s">
        <v>3569</v>
      </c>
    </row>
    <row r="768" spans="1:13">
      <c r="A768" s="1" t="s">
        <v>3570</v>
      </c>
      <c r="B768" s="1">
        <v>-1.03854272665005</v>
      </c>
      <c r="C768" s="1" t="s">
        <v>26</v>
      </c>
      <c r="D768" s="1" t="s">
        <v>3571</v>
      </c>
      <c r="E768" s="1" t="s">
        <v>3572</v>
      </c>
      <c r="F768" s="1" t="s">
        <v>3488</v>
      </c>
      <c r="G768" s="1" t="s">
        <v>17</v>
      </c>
      <c r="H768" s="1" t="s">
        <v>17</v>
      </c>
      <c r="I768" s="1" t="s">
        <v>3573</v>
      </c>
      <c r="J768" s="1" t="s">
        <v>3574</v>
      </c>
      <c r="K768" s="1" t="s">
        <v>74</v>
      </c>
      <c r="L768" s="1" t="s">
        <v>75</v>
      </c>
      <c r="M768" s="1" t="s">
        <v>3575</v>
      </c>
    </row>
    <row r="769" spans="1:13">
      <c r="A769" s="1" t="s">
        <v>3576</v>
      </c>
      <c r="B769" s="1">
        <v>-2.1736023653204199</v>
      </c>
      <c r="C769" s="1" t="s">
        <v>26</v>
      </c>
      <c r="D769" s="1" t="s">
        <v>3577</v>
      </c>
      <c r="E769" s="1" t="s">
        <v>17</v>
      </c>
      <c r="F769" s="1" t="s">
        <v>17</v>
      </c>
      <c r="G769" s="1" t="s">
        <v>17</v>
      </c>
      <c r="H769" s="1" t="s">
        <v>17</v>
      </c>
      <c r="I769" s="1" t="s">
        <v>3578</v>
      </c>
      <c r="J769" s="1" t="s">
        <v>3579</v>
      </c>
      <c r="K769" s="1" t="s">
        <v>22</v>
      </c>
      <c r="L769" s="1" t="s">
        <v>23</v>
      </c>
      <c r="M769" s="1" t="s">
        <v>3580</v>
      </c>
    </row>
    <row r="770" spans="1:13">
      <c r="A770" s="1" t="s">
        <v>3581</v>
      </c>
      <c r="B770" s="1">
        <v>-1.52090592218233</v>
      </c>
      <c r="C770" s="1" t="s">
        <v>26</v>
      </c>
      <c r="D770" s="1" t="s">
        <v>3582</v>
      </c>
      <c r="E770" s="1" t="s">
        <v>17</v>
      </c>
      <c r="F770" s="1" t="s">
        <v>17</v>
      </c>
      <c r="G770" s="1" t="s">
        <v>17</v>
      </c>
      <c r="H770" s="1" t="s">
        <v>17</v>
      </c>
      <c r="I770" s="1" t="s">
        <v>3583</v>
      </c>
      <c r="J770" s="1" t="s">
        <v>17</v>
      </c>
      <c r="K770" s="1" t="s">
        <v>22</v>
      </c>
      <c r="L770" s="1" t="s">
        <v>23</v>
      </c>
      <c r="M770" s="1" t="s">
        <v>3584</v>
      </c>
    </row>
    <row r="771" spans="1:13">
      <c r="A771" s="1" t="s">
        <v>3585</v>
      </c>
      <c r="B771" s="1">
        <v>-4.6239461375618403</v>
      </c>
      <c r="C771" s="1" t="s">
        <v>26</v>
      </c>
      <c r="D771" s="1" t="s">
        <v>3586</v>
      </c>
      <c r="E771" s="1" t="s">
        <v>17</v>
      </c>
      <c r="F771" s="1" t="s">
        <v>17</v>
      </c>
      <c r="G771" s="1" t="s">
        <v>17</v>
      </c>
      <c r="H771" s="1" t="s">
        <v>17</v>
      </c>
      <c r="I771" s="1" t="s">
        <v>442</v>
      </c>
      <c r="J771" s="1" t="s">
        <v>3587</v>
      </c>
      <c r="K771" s="1" t="s">
        <v>91</v>
      </c>
      <c r="L771" s="1" t="s">
        <v>88</v>
      </c>
      <c r="M771" s="1" t="s">
        <v>3588</v>
      </c>
    </row>
    <row r="772" spans="1:13">
      <c r="A772" s="1" t="s">
        <v>3589</v>
      </c>
      <c r="B772" s="1">
        <v>1.5944110205353399</v>
      </c>
      <c r="C772" s="1" t="s">
        <v>14</v>
      </c>
      <c r="D772" s="1" t="s">
        <v>60</v>
      </c>
      <c r="E772" s="1" t="s">
        <v>17</v>
      </c>
      <c r="F772" s="1" t="s">
        <v>17</v>
      </c>
      <c r="G772" s="1" t="s">
        <v>17</v>
      </c>
      <c r="H772" s="1" t="s">
        <v>17</v>
      </c>
      <c r="I772" s="1" t="s">
        <v>17</v>
      </c>
      <c r="J772" s="1" t="s">
        <v>2847</v>
      </c>
      <c r="K772" s="1" t="s">
        <v>22</v>
      </c>
      <c r="L772" s="1" t="s">
        <v>23</v>
      </c>
      <c r="M772" s="1" t="s">
        <v>3590</v>
      </c>
    </row>
    <row r="773" spans="1:13">
      <c r="A773" s="1" t="s">
        <v>3591</v>
      </c>
      <c r="B773" s="1">
        <v>-1.0817839095347199</v>
      </c>
      <c r="C773" s="1" t="s">
        <v>26</v>
      </c>
      <c r="D773" s="1" t="s">
        <v>3592</v>
      </c>
      <c r="E773" s="1" t="s">
        <v>3593</v>
      </c>
      <c r="F773" s="1" t="s">
        <v>17</v>
      </c>
      <c r="G773" s="1" t="s">
        <v>87</v>
      </c>
      <c r="H773" s="1" t="s">
        <v>88</v>
      </c>
      <c r="I773" s="1" t="s">
        <v>3594</v>
      </c>
      <c r="J773" s="1" t="s">
        <v>3595</v>
      </c>
      <c r="K773" s="1" t="s">
        <v>91</v>
      </c>
      <c r="L773" s="1" t="s">
        <v>88</v>
      </c>
      <c r="M773" s="1" t="s">
        <v>3596</v>
      </c>
    </row>
    <row r="774" spans="1:13">
      <c r="A774" s="1" t="s">
        <v>3597</v>
      </c>
      <c r="B774" s="1">
        <v>-1.28204946207999</v>
      </c>
      <c r="C774" s="1" t="s">
        <v>26</v>
      </c>
      <c r="D774" s="1" t="s">
        <v>17</v>
      </c>
      <c r="E774" s="1" t="s">
        <v>3598</v>
      </c>
      <c r="F774" s="1" t="s">
        <v>3599</v>
      </c>
      <c r="G774" s="1" t="s">
        <v>135</v>
      </c>
      <c r="H774" s="1" t="s">
        <v>37</v>
      </c>
      <c r="I774" s="1" t="s">
        <v>3600</v>
      </c>
      <c r="J774" s="1" t="s">
        <v>3601</v>
      </c>
      <c r="K774" s="1" t="s">
        <v>36</v>
      </c>
      <c r="L774" s="1" t="s">
        <v>37</v>
      </c>
      <c r="M774" s="1" t="s">
        <v>3602</v>
      </c>
    </row>
    <row r="775" spans="1:13">
      <c r="A775" s="1" t="s">
        <v>3603</v>
      </c>
      <c r="B775" s="1">
        <v>-6.0278881603986099</v>
      </c>
      <c r="C775" s="1" t="s">
        <v>26</v>
      </c>
      <c r="D775" s="1" t="s">
        <v>3604</v>
      </c>
      <c r="E775" s="1" t="s">
        <v>17</v>
      </c>
      <c r="F775" s="1" t="s">
        <v>17</v>
      </c>
      <c r="G775" s="1" t="s">
        <v>190</v>
      </c>
      <c r="H775" s="1" t="s">
        <v>191</v>
      </c>
      <c r="I775" s="1" t="s">
        <v>2780</v>
      </c>
      <c r="J775" s="1" t="s">
        <v>3605</v>
      </c>
      <c r="K775" s="1" t="s">
        <v>22</v>
      </c>
      <c r="L775" s="1" t="s">
        <v>23</v>
      </c>
      <c r="M775" s="1" t="s">
        <v>3606</v>
      </c>
    </row>
    <row r="776" spans="1:13">
      <c r="A776" s="1" t="s">
        <v>3607</v>
      </c>
      <c r="B776" s="1">
        <v>-1.48150824236546</v>
      </c>
      <c r="C776" s="1" t="s">
        <v>26</v>
      </c>
      <c r="D776" s="1" t="s">
        <v>17</v>
      </c>
      <c r="E776" s="1" t="s">
        <v>17</v>
      </c>
      <c r="F776" s="1" t="s">
        <v>17</v>
      </c>
      <c r="G776" s="1" t="s">
        <v>17</v>
      </c>
      <c r="H776" s="1" t="s">
        <v>17</v>
      </c>
      <c r="I776" s="1" t="s">
        <v>17</v>
      </c>
      <c r="J776" s="1" t="s">
        <v>17</v>
      </c>
      <c r="K776" s="1" t="s">
        <v>22</v>
      </c>
      <c r="L776" s="1" t="s">
        <v>23</v>
      </c>
      <c r="M776" s="1" t="s">
        <v>600</v>
      </c>
    </row>
    <row r="777" spans="1:13">
      <c r="A777" s="1" t="s">
        <v>3608</v>
      </c>
      <c r="B777" s="1">
        <v>-1.65214024767582</v>
      </c>
      <c r="C777" s="1" t="s">
        <v>26</v>
      </c>
      <c r="D777" s="1" t="s">
        <v>3609</v>
      </c>
      <c r="E777" s="1" t="s">
        <v>3610</v>
      </c>
      <c r="F777" s="1" t="s">
        <v>42</v>
      </c>
      <c r="G777" s="1" t="s">
        <v>17</v>
      </c>
      <c r="H777" s="1" t="s">
        <v>17</v>
      </c>
      <c r="I777" s="1" t="s">
        <v>43</v>
      </c>
      <c r="J777" s="1" t="s">
        <v>3611</v>
      </c>
      <c r="K777" s="1" t="s">
        <v>45</v>
      </c>
      <c r="L777" s="1" t="s">
        <v>46</v>
      </c>
      <c r="M777" s="1" t="s">
        <v>47</v>
      </c>
    </row>
    <row r="778" spans="1:13">
      <c r="A778" s="1" t="s">
        <v>3612</v>
      </c>
      <c r="B778" s="1">
        <v>-2.8617328549063998</v>
      </c>
      <c r="C778" s="1" t="s">
        <v>26</v>
      </c>
      <c r="D778" s="1" t="s">
        <v>3613</v>
      </c>
      <c r="E778" s="1" t="s">
        <v>17</v>
      </c>
      <c r="F778" s="1" t="s">
        <v>17</v>
      </c>
      <c r="G778" s="1" t="s">
        <v>17</v>
      </c>
      <c r="H778" s="1" t="s">
        <v>17</v>
      </c>
      <c r="I778" s="1" t="s">
        <v>3614</v>
      </c>
      <c r="J778" s="1" t="s">
        <v>3615</v>
      </c>
      <c r="K778" s="1" t="s">
        <v>957</v>
      </c>
      <c r="L778" s="1" t="s">
        <v>941</v>
      </c>
      <c r="M778" s="1" t="s">
        <v>741</v>
      </c>
    </row>
    <row r="779" spans="1:13">
      <c r="A779" s="1" t="s">
        <v>3616</v>
      </c>
      <c r="B779" s="1">
        <v>-2.78340285693811</v>
      </c>
      <c r="C779" s="1" t="s">
        <v>26</v>
      </c>
      <c r="D779" s="1" t="s">
        <v>3617</v>
      </c>
      <c r="E779" s="1" t="s">
        <v>17</v>
      </c>
      <c r="F779" s="1" t="s">
        <v>17</v>
      </c>
      <c r="G779" s="1" t="s">
        <v>17</v>
      </c>
      <c r="H779" s="1" t="s">
        <v>17</v>
      </c>
      <c r="I779" s="1" t="s">
        <v>2989</v>
      </c>
      <c r="J779" s="1" t="s">
        <v>3618</v>
      </c>
      <c r="K779" s="1" t="s">
        <v>91</v>
      </c>
      <c r="L779" s="1" t="s">
        <v>88</v>
      </c>
      <c r="M779" s="1" t="s">
        <v>3619</v>
      </c>
    </row>
    <row r="780" spans="1:13">
      <c r="A780" s="1" t="s">
        <v>3620</v>
      </c>
      <c r="B780" s="1">
        <v>-1.4310150384932101</v>
      </c>
      <c r="C780" s="1" t="s">
        <v>26</v>
      </c>
      <c r="D780" s="1" t="s">
        <v>3621</v>
      </c>
      <c r="E780" s="1" t="s">
        <v>17</v>
      </c>
      <c r="F780" s="1" t="s">
        <v>17</v>
      </c>
      <c r="G780" s="1" t="s">
        <v>202</v>
      </c>
      <c r="H780" s="1" t="s">
        <v>203</v>
      </c>
      <c r="I780" s="1" t="s">
        <v>3622</v>
      </c>
      <c r="J780" s="1" t="s">
        <v>3623</v>
      </c>
      <c r="K780" s="1" t="s">
        <v>22</v>
      </c>
      <c r="L780" s="1" t="s">
        <v>23</v>
      </c>
      <c r="M780" s="1" t="s">
        <v>3624</v>
      </c>
    </row>
    <row r="781" spans="1:13">
      <c r="A781" s="1" t="s">
        <v>3625</v>
      </c>
      <c r="B781" s="1">
        <v>1.0402084191503</v>
      </c>
      <c r="C781" s="1" t="s">
        <v>14</v>
      </c>
      <c r="D781" s="1" t="s">
        <v>3626</v>
      </c>
      <c r="E781" s="1" t="s">
        <v>17</v>
      </c>
      <c r="F781" s="1" t="s">
        <v>17</v>
      </c>
      <c r="G781" s="1" t="s">
        <v>87</v>
      </c>
      <c r="H781" s="1" t="s">
        <v>88</v>
      </c>
      <c r="I781" s="1" t="s">
        <v>3627</v>
      </c>
      <c r="J781" s="1" t="s">
        <v>3628</v>
      </c>
      <c r="K781" s="1" t="s">
        <v>91</v>
      </c>
      <c r="L781" s="1" t="s">
        <v>88</v>
      </c>
      <c r="M781" s="1" t="s">
        <v>3629</v>
      </c>
    </row>
    <row r="782" spans="1:13">
      <c r="A782" s="1" t="s">
        <v>3630</v>
      </c>
      <c r="B782" s="1">
        <v>2.2551818356960398</v>
      </c>
      <c r="C782" s="1" t="s">
        <v>14</v>
      </c>
      <c r="D782" s="1" t="s">
        <v>3631</v>
      </c>
      <c r="E782" s="1" t="s">
        <v>17</v>
      </c>
      <c r="F782" s="1" t="s">
        <v>17</v>
      </c>
      <c r="G782" s="1" t="s">
        <v>17</v>
      </c>
      <c r="H782" s="1" t="s">
        <v>17</v>
      </c>
      <c r="I782" s="1" t="s">
        <v>1222</v>
      </c>
      <c r="J782" s="1" t="s">
        <v>17</v>
      </c>
      <c r="K782" s="1" t="s">
        <v>22</v>
      </c>
      <c r="L782" s="1" t="s">
        <v>23</v>
      </c>
      <c r="M782" s="1" t="s">
        <v>3632</v>
      </c>
    </row>
    <row r="783" spans="1:13">
      <c r="A783" s="1" t="s">
        <v>3633</v>
      </c>
      <c r="B783" s="1">
        <v>-1.44815385640036</v>
      </c>
      <c r="C783" s="1" t="s">
        <v>26</v>
      </c>
      <c r="D783" s="1" t="s">
        <v>3634</v>
      </c>
      <c r="E783" s="1" t="s">
        <v>17</v>
      </c>
      <c r="F783" s="1" t="s">
        <v>17</v>
      </c>
      <c r="G783" s="1" t="s">
        <v>17</v>
      </c>
      <c r="H783" s="1" t="s">
        <v>17</v>
      </c>
      <c r="I783" s="1" t="s">
        <v>1589</v>
      </c>
      <c r="J783" s="1" t="s">
        <v>3635</v>
      </c>
      <c r="K783" s="1" t="s">
        <v>206</v>
      </c>
      <c r="L783" s="1" t="s">
        <v>203</v>
      </c>
      <c r="M783" s="1" t="s">
        <v>1591</v>
      </c>
    </row>
    <row r="784" spans="1:13">
      <c r="A784" s="1" t="s">
        <v>3636</v>
      </c>
      <c r="B784" s="1">
        <v>-1.2282163660648</v>
      </c>
      <c r="C784" s="1" t="s">
        <v>26</v>
      </c>
      <c r="D784" s="1" t="s">
        <v>3637</v>
      </c>
      <c r="E784" s="1" t="s">
        <v>17</v>
      </c>
      <c r="F784" s="1" t="s">
        <v>17</v>
      </c>
      <c r="G784" s="1" t="s">
        <v>17</v>
      </c>
      <c r="H784" s="1" t="s">
        <v>17</v>
      </c>
      <c r="I784" s="1" t="s">
        <v>3638</v>
      </c>
      <c r="J784" s="1" t="s">
        <v>3639</v>
      </c>
      <c r="K784" s="1" t="s">
        <v>22</v>
      </c>
      <c r="L784" s="1" t="s">
        <v>23</v>
      </c>
      <c r="M784" s="1" t="s">
        <v>2545</v>
      </c>
    </row>
    <row r="785" spans="1:13">
      <c r="A785" s="1" t="s">
        <v>3640</v>
      </c>
      <c r="B785" s="1">
        <v>-5.7732753154293404</v>
      </c>
      <c r="C785" s="1" t="s">
        <v>26</v>
      </c>
      <c r="D785" s="1" t="s">
        <v>3641</v>
      </c>
      <c r="E785" s="1" t="s">
        <v>17</v>
      </c>
      <c r="F785" s="1" t="s">
        <v>17</v>
      </c>
      <c r="G785" s="1" t="s">
        <v>18</v>
      </c>
      <c r="H785" s="1" t="s">
        <v>19</v>
      </c>
      <c r="I785" s="1" t="s">
        <v>2623</v>
      </c>
      <c r="J785" s="1" t="s">
        <v>3642</v>
      </c>
      <c r="K785" s="1" t="s">
        <v>22</v>
      </c>
      <c r="L785" s="1" t="s">
        <v>23</v>
      </c>
      <c r="M785" s="1" t="s">
        <v>3643</v>
      </c>
    </row>
    <row r="786" spans="1:13">
      <c r="A786" s="1" t="s">
        <v>3644</v>
      </c>
      <c r="B786" s="1">
        <v>-1.0522790368041099</v>
      </c>
      <c r="C786" s="1" t="s">
        <v>26</v>
      </c>
      <c r="D786" s="1" t="s">
        <v>3645</v>
      </c>
      <c r="E786" s="1" t="s">
        <v>17</v>
      </c>
      <c r="F786" s="1" t="s">
        <v>17</v>
      </c>
      <c r="G786" s="1" t="s">
        <v>17</v>
      </c>
      <c r="H786" s="1" t="s">
        <v>17</v>
      </c>
      <c r="I786" s="1" t="s">
        <v>3646</v>
      </c>
      <c r="J786" s="1" t="s">
        <v>3647</v>
      </c>
      <c r="K786" s="1" t="s">
        <v>91</v>
      </c>
      <c r="L786" s="1" t="s">
        <v>88</v>
      </c>
      <c r="M786" s="1" t="s">
        <v>3648</v>
      </c>
    </row>
    <row r="787" spans="1:13">
      <c r="A787" s="1" t="s">
        <v>3649</v>
      </c>
      <c r="B787" s="1">
        <v>-1.7633244612933401</v>
      </c>
      <c r="C787" s="1" t="s">
        <v>26</v>
      </c>
      <c r="D787" s="1" t="s">
        <v>3650</v>
      </c>
      <c r="E787" s="1" t="s">
        <v>17</v>
      </c>
      <c r="F787" s="1" t="s">
        <v>17</v>
      </c>
      <c r="G787" s="1" t="s">
        <v>166</v>
      </c>
      <c r="H787" s="1" t="s">
        <v>23</v>
      </c>
      <c r="I787" s="1" t="s">
        <v>1939</v>
      </c>
      <c r="J787" s="1" t="s">
        <v>1940</v>
      </c>
      <c r="K787" s="1" t="s">
        <v>1941</v>
      </c>
      <c r="L787" s="1" t="s">
        <v>1942</v>
      </c>
      <c r="M787" s="1" t="s">
        <v>1943</v>
      </c>
    </row>
    <row r="788" spans="1:13">
      <c r="A788" s="1" t="s">
        <v>3651</v>
      </c>
      <c r="B788" s="1">
        <v>-1.19187315362441</v>
      </c>
      <c r="C788" s="1" t="s">
        <v>26</v>
      </c>
      <c r="D788" s="1" t="s">
        <v>17</v>
      </c>
      <c r="E788" s="1" t="s">
        <v>17</v>
      </c>
      <c r="F788" s="1" t="s">
        <v>17</v>
      </c>
      <c r="G788" s="1" t="s">
        <v>17</v>
      </c>
      <c r="H788" s="1" t="s">
        <v>17</v>
      </c>
      <c r="I788" s="1" t="s">
        <v>17</v>
      </c>
      <c r="J788" s="1" t="s">
        <v>17</v>
      </c>
      <c r="K788" s="1" t="s">
        <v>17</v>
      </c>
      <c r="L788" s="1" t="s">
        <v>17</v>
      </c>
      <c r="M788" s="1" t="s">
        <v>600</v>
      </c>
    </row>
    <row r="789" spans="1:13">
      <c r="A789" s="1" t="s">
        <v>3652</v>
      </c>
      <c r="B789" s="1">
        <v>1.1965882957582299</v>
      </c>
      <c r="C789" s="1" t="s">
        <v>14</v>
      </c>
      <c r="D789" s="1" t="s">
        <v>17</v>
      </c>
      <c r="E789" s="1" t="s">
        <v>17</v>
      </c>
      <c r="F789" s="1" t="s">
        <v>17</v>
      </c>
      <c r="G789" s="1" t="s">
        <v>17</v>
      </c>
      <c r="H789" s="1" t="s">
        <v>17</v>
      </c>
      <c r="I789" s="1" t="s">
        <v>17</v>
      </c>
      <c r="J789" s="1" t="s">
        <v>17</v>
      </c>
      <c r="K789" s="1" t="s">
        <v>17</v>
      </c>
      <c r="L789" s="1" t="s">
        <v>17</v>
      </c>
      <c r="M789" s="1" t="s">
        <v>3653</v>
      </c>
    </row>
    <row r="790" spans="1:13">
      <c r="A790" s="1" t="s">
        <v>3654</v>
      </c>
      <c r="B790" s="1">
        <v>-4.2893122654477303</v>
      </c>
      <c r="C790" s="1" t="s">
        <v>26</v>
      </c>
      <c r="D790" s="1" t="s">
        <v>763</v>
      </c>
      <c r="E790" s="1" t="s">
        <v>17</v>
      </c>
      <c r="F790" s="1" t="s">
        <v>17</v>
      </c>
      <c r="G790" s="1" t="s">
        <v>17</v>
      </c>
      <c r="H790" s="1" t="s">
        <v>17</v>
      </c>
      <c r="I790" s="1" t="s">
        <v>17</v>
      </c>
      <c r="J790" s="1" t="s">
        <v>3655</v>
      </c>
      <c r="K790" s="1" t="s">
        <v>22</v>
      </c>
      <c r="L790" s="1" t="s">
        <v>23</v>
      </c>
      <c r="M790" s="1" t="s">
        <v>3656</v>
      </c>
    </row>
    <row r="791" spans="1:13">
      <c r="A791" s="1" t="s">
        <v>3657</v>
      </c>
      <c r="B791" s="1">
        <v>-2.4024555511386798</v>
      </c>
      <c r="C791" s="1" t="s">
        <v>26</v>
      </c>
      <c r="D791" s="1" t="s">
        <v>3658</v>
      </c>
      <c r="E791" s="1" t="s">
        <v>3659</v>
      </c>
      <c r="F791" s="1" t="s">
        <v>17</v>
      </c>
      <c r="G791" s="1" t="s">
        <v>18</v>
      </c>
      <c r="H791" s="1" t="s">
        <v>19</v>
      </c>
      <c r="I791" s="1" t="s">
        <v>3660</v>
      </c>
      <c r="J791" s="1" t="s">
        <v>3661</v>
      </c>
      <c r="K791" s="1" t="s">
        <v>419</v>
      </c>
      <c r="L791" s="1" t="s">
        <v>416</v>
      </c>
      <c r="M791" s="1" t="s">
        <v>3662</v>
      </c>
    </row>
    <row r="792" spans="1:13">
      <c r="A792" s="1" t="s">
        <v>3663</v>
      </c>
      <c r="B792" s="1">
        <v>1.2516349125397199</v>
      </c>
      <c r="C792" s="1" t="s">
        <v>14</v>
      </c>
      <c r="D792" s="1" t="s">
        <v>17</v>
      </c>
      <c r="E792" s="1" t="s">
        <v>17</v>
      </c>
      <c r="F792" s="1" t="s">
        <v>17</v>
      </c>
      <c r="G792" s="1" t="s">
        <v>415</v>
      </c>
      <c r="H792" s="1" t="s">
        <v>416</v>
      </c>
      <c r="I792" s="1" t="s">
        <v>998</v>
      </c>
      <c r="J792" s="1" t="s">
        <v>3664</v>
      </c>
      <c r="K792" s="1" t="s">
        <v>419</v>
      </c>
      <c r="L792" s="1" t="s">
        <v>416</v>
      </c>
      <c r="M792" s="1" t="s">
        <v>3665</v>
      </c>
    </row>
    <row r="793" spans="1:13">
      <c r="A793" s="1" t="s">
        <v>3666</v>
      </c>
      <c r="B793" s="1">
        <v>-1.7175806682566499</v>
      </c>
      <c r="C793" s="1" t="s">
        <v>26</v>
      </c>
      <c r="D793" s="1" t="s">
        <v>3667</v>
      </c>
      <c r="E793" s="1" t="s">
        <v>17</v>
      </c>
      <c r="F793" s="1" t="s">
        <v>17</v>
      </c>
      <c r="G793" s="1" t="s">
        <v>17</v>
      </c>
      <c r="H793" s="1" t="s">
        <v>17</v>
      </c>
      <c r="I793" s="1" t="s">
        <v>17</v>
      </c>
      <c r="J793" s="1" t="s">
        <v>17</v>
      </c>
      <c r="K793" s="1" t="s">
        <v>22</v>
      </c>
      <c r="L793" s="1" t="s">
        <v>23</v>
      </c>
      <c r="M793" s="1" t="s">
        <v>600</v>
      </c>
    </row>
    <row r="794" spans="1:13">
      <c r="A794" s="1" t="s">
        <v>3668</v>
      </c>
      <c r="B794" s="1">
        <v>-2.6499812610796001</v>
      </c>
      <c r="C794" s="1" t="s">
        <v>26</v>
      </c>
      <c r="D794" s="1" t="s">
        <v>17</v>
      </c>
      <c r="E794" s="1" t="s">
        <v>17</v>
      </c>
      <c r="F794" s="1" t="s">
        <v>17</v>
      </c>
      <c r="G794" s="1" t="s">
        <v>87</v>
      </c>
      <c r="H794" s="1" t="s">
        <v>88</v>
      </c>
      <c r="I794" s="1" t="s">
        <v>459</v>
      </c>
      <c r="J794" s="1" t="s">
        <v>3669</v>
      </c>
      <c r="K794" s="1" t="s">
        <v>91</v>
      </c>
      <c r="L794" s="1" t="s">
        <v>88</v>
      </c>
      <c r="M794" s="1" t="s">
        <v>3670</v>
      </c>
    </row>
    <row r="795" spans="1:13">
      <c r="A795" s="1" t="s">
        <v>3671</v>
      </c>
      <c r="B795" s="1">
        <v>-1.58083986677237</v>
      </c>
      <c r="C795" s="1" t="s">
        <v>26</v>
      </c>
      <c r="D795" s="1" t="s">
        <v>17</v>
      </c>
      <c r="E795" s="1" t="s">
        <v>17</v>
      </c>
      <c r="F795" s="1" t="s">
        <v>17</v>
      </c>
      <c r="G795" s="1" t="s">
        <v>18</v>
      </c>
      <c r="H795" s="1" t="s">
        <v>19</v>
      </c>
      <c r="I795" s="1" t="s">
        <v>893</v>
      </c>
      <c r="J795" s="1" t="s">
        <v>3672</v>
      </c>
      <c r="K795" s="1" t="s">
        <v>22</v>
      </c>
      <c r="L795" s="1" t="s">
        <v>23</v>
      </c>
      <c r="M795" s="1" t="s">
        <v>3673</v>
      </c>
    </row>
    <row r="796" spans="1:13">
      <c r="A796" s="1" t="s">
        <v>3674</v>
      </c>
      <c r="B796" s="1">
        <v>-2.0123942255595302</v>
      </c>
      <c r="C796" s="1" t="s">
        <v>26</v>
      </c>
      <c r="D796" s="1" t="s">
        <v>3675</v>
      </c>
      <c r="E796" s="1" t="s">
        <v>17</v>
      </c>
      <c r="F796" s="1" t="s">
        <v>17</v>
      </c>
      <c r="G796" s="1" t="s">
        <v>3210</v>
      </c>
      <c r="H796" s="1" t="s">
        <v>212</v>
      </c>
      <c r="I796" s="1" t="s">
        <v>3676</v>
      </c>
      <c r="J796" s="1" t="s">
        <v>3677</v>
      </c>
      <c r="K796" s="1" t="s">
        <v>211</v>
      </c>
      <c r="L796" s="1" t="s">
        <v>212</v>
      </c>
      <c r="M796" s="1" t="s">
        <v>3678</v>
      </c>
    </row>
    <row r="797" spans="1:13">
      <c r="A797" s="1" t="s">
        <v>3679</v>
      </c>
      <c r="B797" s="1">
        <v>-2.4278298994192</v>
      </c>
      <c r="C797" s="1" t="s">
        <v>26</v>
      </c>
      <c r="D797" s="1" t="s">
        <v>3680</v>
      </c>
      <c r="E797" s="1" t="s">
        <v>17</v>
      </c>
      <c r="F797" s="1" t="s">
        <v>17</v>
      </c>
      <c r="G797" s="1" t="s">
        <v>135</v>
      </c>
      <c r="H797" s="1" t="s">
        <v>37</v>
      </c>
      <c r="I797" s="1" t="s">
        <v>17</v>
      </c>
      <c r="J797" s="1" t="s">
        <v>17</v>
      </c>
      <c r="K797" s="1" t="s">
        <v>22</v>
      </c>
      <c r="L797" s="1" t="s">
        <v>23</v>
      </c>
      <c r="M797" s="1" t="s">
        <v>3681</v>
      </c>
    </row>
    <row r="798" spans="1:13">
      <c r="A798" s="1" t="s">
        <v>3682</v>
      </c>
      <c r="B798" s="1">
        <v>-4.48192108209295</v>
      </c>
      <c r="C798" s="1" t="s">
        <v>26</v>
      </c>
      <c r="D798" s="1" t="s">
        <v>3683</v>
      </c>
      <c r="E798" s="1" t="s">
        <v>17</v>
      </c>
      <c r="F798" s="1" t="s">
        <v>17</v>
      </c>
      <c r="G798" s="1" t="s">
        <v>17</v>
      </c>
      <c r="H798" s="1" t="s">
        <v>17</v>
      </c>
      <c r="I798" s="1" t="s">
        <v>3684</v>
      </c>
      <c r="J798" s="1" t="s">
        <v>3685</v>
      </c>
      <c r="K798" s="1" t="s">
        <v>36</v>
      </c>
      <c r="L798" s="1" t="s">
        <v>37</v>
      </c>
      <c r="M798" s="1" t="s">
        <v>3686</v>
      </c>
    </row>
    <row r="799" spans="1:13">
      <c r="A799" s="1" t="s">
        <v>3687</v>
      </c>
      <c r="B799" s="1">
        <v>-1.7891229798583801</v>
      </c>
      <c r="C799" s="1" t="s">
        <v>26</v>
      </c>
      <c r="D799" s="1" t="s">
        <v>179</v>
      </c>
      <c r="E799" s="1" t="s">
        <v>17</v>
      </c>
      <c r="F799" s="1" t="s">
        <v>17</v>
      </c>
      <c r="G799" s="1" t="s">
        <v>17</v>
      </c>
      <c r="H799" s="1" t="s">
        <v>17</v>
      </c>
      <c r="I799" s="1" t="s">
        <v>17</v>
      </c>
      <c r="J799" s="1" t="s">
        <v>17</v>
      </c>
      <c r="K799" s="1" t="s">
        <v>22</v>
      </c>
      <c r="L799" s="1" t="s">
        <v>23</v>
      </c>
      <c r="M799" s="1" t="s">
        <v>3688</v>
      </c>
    </row>
    <row r="800" spans="1:13">
      <c r="A800" s="1" t="s">
        <v>3689</v>
      </c>
      <c r="B800" s="1">
        <v>-3.7130514368207099</v>
      </c>
      <c r="C800" s="1" t="s">
        <v>26</v>
      </c>
      <c r="D800" s="1" t="s">
        <v>3690</v>
      </c>
      <c r="E800" s="1" t="s">
        <v>3691</v>
      </c>
      <c r="F800" s="1" t="s">
        <v>3692</v>
      </c>
      <c r="G800" s="1" t="s">
        <v>518</v>
      </c>
      <c r="H800" s="1" t="s">
        <v>75</v>
      </c>
      <c r="I800" s="1" t="s">
        <v>1451</v>
      </c>
      <c r="J800" s="1" t="s">
        <v>3693</v>
      </c>
      <c r="K800" s="1" t="s">
        <v>22</v>
      </c>
      <c r="L800" s="1" t="s">
        <v>23</v>
      </c>
      <c r="M800" s="1" t="s">
        <v>3694</v>
      </c>
    </row>
    <row r="801" spans="1:13">
      <c r="A801" s="1" t="s">
        <v>3695</v>
      </c>
      <c r="B801" s="1">
        <v>1.5701138452007199</v>
      </c>
      <c r="C801" s="1" t="s">
        <v>14</v>
      </c>
      <c r="D801" s="1" t="s">
        <v>3696</v>
      </c>
      <c r="E801" s="1" t="s">
        <v>17</v>
      </c>
      <c r="F801" s="1" t="s">
        <v>17</v>
      </c>
      <c r="G801" s="1" t="s">
        <v>17</v>
      </c>
      <c r="H801" s="1" t="s">
        <v>17</v>
      </c>
      <c r="I801" s="1" t="s">
        <v>3697</v>
      </c>
      <c r="J801" s="1" t="s">
        <v>3698</v>
      </c>
      <c r="K801" s="1" t="s">
        <v>22</v>
      </c>
      <c r="L801" s="1" t="s">
        <v>23</v>
      </c>
      <c r="M801" s="1" t="s">
        <v>3699</v>
      </c>
    </row>
    <row r="802" spans="1:13">
      <c r="A802" s="1" t="s">
        <v>3700</v>
      </c>
      <c r="B802" s="1">
        <v>1.1201061360623199</v>
      </c>
      <c r="C802" s="1" t="s">
        <v>14</v>
      </c>
      <c r="D802" s="1" t="s">
        <v>179</v>
      </c>
      <c r="E802" s="1" t="s">
        <v>17</v>
      </c>
      <c r="F802" s="1" t="s">
        <v>17</v>
      </c>
      <c r="G802" s="1" t="s">
        <v>17</v>
      </c>
      <c r="H802" s="1" t="s">
        <v>17</v>
      </c>
      <c r="I802" s="1" t="s">
        <v>3701</v>
      </c>
      <c r="J802" s="1" t="s">
        <v>3702</v>
      </c>
      <c r="K802" s="1" t="s">
        <v>22</v>
      </c>
      <c r="L802" s="1" t="s">
        <v>23</v>
      </c>
      <c r="M802" s="1" t="s">
        <v>3703</v>
      </c>
    </row>
    <row r="803" spans="1:13">
      <c r="A803" s="1" t="s">
        <v>3704</v>
      </c>
      <c r="B803" s="1">
        <v>-1.0090297049671</v>
      </c>
      <c r="C803" s="1" t="s">
        <v>26</v>
      </c>
      <c r="D803" s="1" t="s">
        <v>2166</v>
      </c>
      <c r="E803" s="1" t="s">
        <v>3705</v>
      </c>
      <c r="F803" s="1" t="s">
        <v>106</v>
      </c>
      <c r="G803" s="1" t="s">
        <v>107</v>
      </c>
      <c r="H803" s="1" t="s">
        <v>108</v>
      </c>
      <c r="I803" s="1" t="s">
        <v>2168</v>
      </c>
      <c r="J803" s="1" t="s">
        <v>3706</v>
      </c>
      <c r="K803" s="1" t="s">
        <v>111</v>
      </c>
      <c r="L803" s="1" t="s">
        <v>108</v>
      </c>
      <c r="M803" s="1" t="s">
        <v>2170</v>
      </c>
    </row>
    <row r="804" spans="1:13">
      <c r="A804" s="1" t="s">
        <v>3707</v>
      </c>
      <c r="B804" s="1">
        <v>2.7708587026939901</v>
      </c>
      <c r="C804" s="1" t="s">
        <v>14</v>
      </c>
      <c r="D804" s="1" t="s">
        <v>3708</v>
      </c>
      <c r="E804" s="1" t="s">
        <v>17</v>
      </c>
      <c r="F804" s="1" t="s">
        <v>17</v>
      </c>
      <c r="G804" s="1" t="s">
        <v>51</v>
      </c>
      <c r="H804" s="1" t="s">
        <v>52</v>
      </c>
      <c r="I804" s="1" t="s">
        <v>53</v>
      </c>
      <c r="J804" s="1" t="s">
        <v>3709</v>
      </c>
      <c r="K804" s="1" t="s">
        <v>22</v>
      </c>
      <c r="L804" s="1" t="s">
        <v>23</v>
      </c>
      <c r="M804" s="1" t="s">
        <v>55</v>
      </c>
    </row>
    <row r="805" spans="1:13">
      <c r="A805" s="1" t="s">
        <v>3710</v>
      </c>
      <c r="B805" s="1">
        <v>-1.18231373314246</v>
      </c>
      <c r="C805" s="1" t="s">
        <v>26</v>
      </c>
      <c r="D805" s="1" t="s">
        <v>3711</v>
      </c>
      <c r="E805" s="1" t="s">
        <v>17</v>
      </c>
      <c r="F805" s="1" t="s">
        <v>17</v>
      </c>
      <c r="G805" s="1" t="s">
        <v>17</v>
      </c>
      <c r="H805" s="1" t="s">
        <v>17</v>
      </c>
      <c r="I805" s="1" t="s">
        <v>17</v>
      </c>
      <c r="J805" s="1" t="s">
        <v>3712</v>
      </c>
      <c r="K805" s="1" t="s">
        <v>22</v>
      </c>
      <c r="L805" s="1" t="s">
        <v>23</v>
      </c>
      <c r="M805" s="1" t="s">
        <v>3713</v>
      </c>
    </row>
    <row r="806" spans="1:13">
      <c r="A806" s="1" t="s">
        <v>3714</v>
      </c>
      <c r="B806" s="1">
        <v>-2.2883051515072799</v>
      </c>
      <c r="C806" s="1" t="s">
        <v>26</v>
      </c>
      <c r="D806" s="1" t="s">
        <v>182</v>
      </c>
      <c r="E806" s="1" t="s">
        <v>17</v>
      </c>
      <c r="F806" s="1" t="s">
        <v>17</v>
      </c>
      <c r="G806" s="1" t="s">
        <v>17</v>
      </c>
      <c r="H806" s="1" t="s">
        <v>17</v>
      </c>
      <c r="I806" s="1" t="s">
        <v>17</v>
      </c>
      <c r="J806" s="1" t="s">
        <v>17</v>
      </c>
      <c r="K806" s="1" t="s">
        <v>22</v>
      </c>
      <c r="L806" s="1" t="s">
        <v>23</v>
      </c>
      <c r="M806" s="1" t="s">
        <v>3715</v>
      </c>
    </row>
    <row r="807" spans="1:13">
      <c r="A807" s="1" t="s">
        <v>3716</v>
      </c>
      <c r="B807" s="1">
        <v>1.2324649284614</v>
      </c>
      <c r="C807" s="1" t="s">
        <v>14</v>
      </c>
      <c r="D807" s="1" t="s">
        <v>3717</v>
      </c>
      <c r="E807" s="1" t="s">
        <v>17</v>
      </c>
      <c r="F807" s="1" t="s">
        <v>17</v>
      </c>
      <c r="G807" s="1" t="s">
        <v>17</v>
      </c>
      <c r="H807" s="1" t="s">
        <v>17</v>
      </c>
      <c r="I807" s="1" t="s">
        <v>3718</v>
      </c>
      <c r="J807" s="1" t="s">
        <v>3719</v>
      </c>
      <c r="K807" s="1" t="s">
        <v>17</v>
      </c>
      <c r="L807" s="1" t="s">
        <v>17</v>
      </c>
      <c r="M807" s="1" t="s">
        <v>3720</v>
      </c>
    </row>
    <row r="808" spans="1:13">
      <c r="A808" s="1" t="s">
        <v>3721</v>
      </c>
      <c r="B808" s="1">
        <v>1.6000388245758499</v>
      </c>
      <c r="C808" s="1" t="s">
        <v>14</v>
      </c>
      <c r="D808" s="1" t="s">
        <v>17</v>
      </c>
      <c r="E808" s="1" t="s">
        <v>17</v>
      </c>
      <c r="F808" s="1" t="s">
        <v>17</v>
      </c>
      <c r="G808" s="1" t="s">
        <v>17</v>
      </c>
      <c r="H808" s="1" t="s">
        <v>17</v>
      </c>
      <c r="I808" s="1" t="s">
        <v>17</v>
      </c>
      <c r="J808" s="1" t="s">
        <v>17</v>
      </c>
      <c r="K808" s="1" t="s">
        <v>17</v>
      </c>
      <c r="L808" s="1" t="s">
        <v>17</v>
      </c>
      <c r="M808" s="1" t="s">
        <v>600</v>
      </c>
    </row>
    <row r="809" spans="1:13">
      <c r="A809" s="1" t="s">
        <v>3722</v>
      </c>
      <c r="B809" s="1">
        <v>-1.0623278706096599</v>
      </c>
      <c r="C809" s="1" t="s">
        <v>26</v>
      </c>
      <c r="D809" s="1" t="s">
        <v>3723</v>
      </c>
      <c r="E809" s="1" t="s">
        <v>3724</v>
      </c>
      <c r="F809" s="1" t="s">
        <v>3725</v>
      </c>
      <c r="G809" s="1" t="s">
        <v>518</v>
      </c>
      <c r="H809" s="1" t="s">
        <v>75</v>
      </c>
      <c r="I809" s="1" t="s">
        <v>2450</v>
      </c>
      <c r="J809" s="1" t="s">
        <v>3726</v>
      </c>
      <c r="K809" s="1" t="s">
        <v>74</v>
      </c>
      <c r="L809" s="1" t="s">
        <v>75</v>
      </c>
      <c r="M809" s="1" t="s">
        <v>3727</v>
      </c>
    </row>
    <row r="810" spans="1:13">
      <c r="A810" s="1" t="s">
        <v>3728</v>
      </c>
      <c r="B810" s="1">
        <v>1.14638786198678</v>
      </c>
      <c r="C810" s="1" t="s">
        <v>14</v>
      </c>
      <c r="D810" s="1" t="s">
        <v>3729</v>
      </c>
      <c r="E810" s="1" t="s">
        <v>17</v>
      </c>
      <c r="F810" s="1" t="s">
        <v>17</v>
      </c>
      <c r="G810" s="1" t="s">
        <v>17</v>
      </c>
      <c r="H810" s="1" t="s">
        <v>17</v>
      </c>
      <c r="I810" s="1" t="s">
        <v>2128</v>
      </c>
      <c r="J810" s="1" t="s">
        <v>3730</v>
      </c>
      <c r="K810" s="1" t="s">
        <v>856</v>
      </c>
      <c r="L810" s="1" t="s">
        <v>857</v>
      </c>
      <c r="M810" s="1" t="s">
        <v>3731</v>
      </c>
    </row>
    <row r="811" spans="1:13">
      <c r="A811" s="1" t="s">
        <v>3732</v>
      </c>
      <c r="B811" s="1">
        <v>-1.2516168677262001</v>
      </c>
      <c r="C811" s="1" t="s">
        <v>26</v>
      </c>
      <c r="D811" s="1" t="s">
        <v>3733</v>
      </c>
      <c r="E811" s="1" t="s">
        <v>17</v>
      </c>
      <c r="F811" s="1" t="s">
        <v>17</v>
      </c>
      <c r="G811" s="1" t="s">
        <v>135</v>
      </c>
      <c r="H811" s="1" t="s">
        <v>37</v>
      </c>
      <c r="I811" s="1" t="s">
        <v>3734</v>
      </c>
      <c r="J811" s="1" t="s">
        <v>17</v>
      </c>
      <c r="K811" s="1" t="s">
        <v>22</v>
      </c>
      <c r="L811" s="1" t="s">
        <v>23</v>
      </c>
      <c r="M811" s="1" t="s">
        <v>3735</v>
      </c>
    </row>
    <row r="812" spans="1:13">
      <c r="A812" s="1" t="s">
        <v>3736</v>
      </c>
      <c r="B812" s="1">
        <v>-3.0598111177072602</v>
      </c>
      <c r="C812" s="1" t="s">
        <v>26</v>
      </c>
      <c r="D812" s="1" t="s">
        <v>3737</v>
      </c>
      <c r="E812" s="1" t="s">
        <v>3738</v>
      </c>
      <c r="F812" s="1" t="s">
        <v>3739</v>
      </c>
      <c r="G812" s="1" t="s">
        <v>190</v>
      </c>
      <c r="H812" s="1" t="s">
        <v>191</v>
      </c>
      <c r="I812" s="1" t="s">
        <v>3740</v>
      </c>
      <c r="J812" s="1" t="s">
        <v>3741</v>
      </c>
      <c r="K812" s="1" t="s">
        <v>194</v>
      </c>
      <c r="L812" s="1" t="s">
        <v>191</v>
      </c>
      <c r="M812" s="1" t="s">
        <v>3742</v>
      </c>
    </row>
    <row r="813" spans="1:13">
      <c r="A813" s="1" t="s">
        <v>3743</v>
      </c>
      <c r="B813" s="1">
        <v>-3.4749486915541801</v>
      </c>
      <c r="C813" s="1" t="s">
        <v>26</v>
      </c>
      <c r="D813" s="1" t="s">
        <v>3744</v>
      </c>
      <c r="E813" s="1" t="s">
        <v>17</v>
      </c>
      <c r="F813" s="1" t="s">
        <v>17</v>
      </c>
      <c r="G813" s="1" t="s">
        <v>17</v>
      </c>
      <c r="H813" s="1" t="s">
        <v>17</v>
      </c>
      <c r="I813" s="1" t="s">
        <v>1749</v>
      </c>
      <c r="J813" s="1" t="s">
        <v>3745</v>
      </c>
      <c r="K813" s="1" t="s">
        <v>45</v>
      </c>
      <c r="L813" s="1" t="s">
        <v>46</v>
      </c>
      <c r="M813" s="1" t="s">
        <v>3746</v>
      </c>
    </row>
    <row r="814" spans="1:13">
      <c r="A814" s="1" t="s">
        <v>3747</v>
      </c>
      <c r="B814" s="1">
        <v>1.79942085459408</v>
      </c>
      <c r="C814" s="1" t="s">
        <v>14</v>
      </c>
      <c r="D814" s="1" t="s">
        <v>3748</v>
      </c>
      <c r="E814" s="1" t="s">
        <v>17</v>
      </c>
      <c r="F814" s="1" t="s">
        <v>17</v>
      </c>
      <c r="G814" s="1" t="s">
        <v>17</v>
      </c>
      <c r="H814" s="1" t="s">
        <v>17</v>
      </c>
      <c r="I814" s="1" t="s">
        <v>3749</v>
      </c>
      <c r="J814" s="1" t="s">
        <v>3750</v>
      </c>
      <c r="K814" s="1" t="s">
        <v>22</v>
      </c>
      <c r="L814" s="1" t="s">
        <v>23</v>
      </c>
      <c r="M814" s="1" t="s">
        <v>3751</v>
      </c>
    </row>
    <row r="815" spans="1:13">
      <c r="A815" s="1" t="s">
        <v>3752</v>
      </c>
      <c r="B815" s="1">
        <v>-2.14456685733921</v>
      </c>
      <c r="C815" s="1" t="s">
        <v>26</v>
      </c>
      <c r="D815" s="1" t="s">
        <v>3753</v>
      </c>
      <c r="E815" s="1" t="s">
        <v>3754</v>
      </c>
      <c r="F815" s="1" t="s">
        <v>17</v>
      </c>
      <c r="G815" s="1" t="s">
        <v>17</v>
      </c>
      <c r="H815" s="1" t="s">
        <v>17</v>
      </c>
      <c r="I815" s="1" t="s">
        <v>130</v>
      </c>
      <c r="J815" s="1" t="s">
        <v>3755</v>
      </c>
      <c r="K815" s="1" t="s">
        <v>91</v>
      </c>
      <c r="L815" s="1" t="s">
        <v>88</v>
      </c>
      <c r="M815" s="1" t="s">
        <v>3756</v>
      </c>
    </row>
    <row r="816" spans="1:13">
      <c r="A816" s="1" t="s">
        <v>3757</v>
      </c>
      <c r="B816" s="1">
        <v>1.70289210413917</v>
      </c>
      <c r="C816" s="1" t="s">
        <v>14</v>
      </c>
      <c r="D816" s="1" t="s">
        <v>3758</v>
      </c>
      <c r="E816" s="1" t="s">
        <v>17</v>
      </c>
      <c r="F816" s="1" t="s">
        <v>17</v>
      </c>
      <c r="G816" s="1" t="s">
        <v>166</v>
      </c>
      <c r="H816" s="1" t="s">
        <v>23</v>
      </c>
      <c r="I816" s="1" t="s">
        <v>3759</v>
      </c>
      <c r="J816" s="1" t="s">
        <v>17</v>
      </c>
      <c r="K816" s="1" t="s">
        <v>22</v>
      </c>
      <c r="L816" s="1" t="s">
        <v>23</v>
      </c>
      <c r="M816" s="1" t="s">
        <v>3760</v>
      </c>
    </row>
    <row r="817" spans="1:13">
      <c r="A817" s="1" t="s">
        <v>3761</v>
      </c>
      <c r="B817" s="1">
        <v>-1.5500396230676099</v>
      </c>
      <c r="C817" s="1" t="s">
        <v>26</v>
      </c>
      <c r="D817" s="1" t="s">
        <v>3762</v>
      </c>
      <c r="E817" s="1" t="s">
        <v>17</v>
      </c>
      <c r="F817" s="1" t="s">
        <v>17</v>
      </c>
      <c r="G817" s="1" t="s">
        <v>17</v>
      </c>
      <c r="H817" s="1" t="s">
        <v>17</v>
      </c>
      <c r="I817" s="1" t="s">
        <v>3083</v>
      </c>
      <c r="J817" s="1" t="s">
        <v>17</v>
      </c>
      <c r="K817" s="1" t="s">
        <v>22</v>
      </c>
      <c r="L817" s="1" t="s">
        <v>23</v>
      </c>
      <c r="M817" s="1" t="s">
        <v>3763</v>
      </c>
    </row>
    <row r="818" spans="1:13">
      <c r="A818" s="1" t="s">
        <v>3764</v>
      </c>
      <c r="B818" s="1">
        <v>-1.24767594306081</v>
      </c>
      <c r="C818" s="1" t="s">
        <v>26</v>
      </c>
      <c r="D818" s="1" t="s">
        <v>3765</v>
      </c>
      <c r="E818" s="1" t="s">
        <v>3766</v>
      </c>
      <c r="F818" s="1" t="s">
        <v>3739</v>
      </c>
      <c r="G818" s="1" t="s">
        <v>190</v>
      </c>
      <c r="H818" s="1" t="s">
        <v>191</v>
      </c>
      <c r="I818" s="1" t="s">
        <v>3740</v>
      </c>
      <c r="J818" s="1" t="s">
        <v>3767</v>
      </c>
      <c r="K818" s="1" t="s">
        <v>194</v>
      </c>
      <c r="L818" s="1" t="s">
        <v>191</v>
      </c>
      <c r="M818" s="1" t="s">
        <v>3768</v>
      </c>
    </row>
    <row r="819" spans="1:13">
      <c r="A819" s="1" t="s">
        <v>3769</v>
      </c>
      <c r="B819" s="1">
        <v>-2.3704918030102098</v>
      </c>
      <c r="C819" s="1" t="s">
        <v>26</v>
      </c>
      <c r="D819" s="1" t="s">
        <v>3708</v>
      </c>
      <c r="E819" s="1" t="s">
        <v>3770</v>
      </c>
      <c r="F819" s="1" t="s">
        <v>17</v>
      </c>
      <c r="G819" s="1" t="s">
        <v>51</v>
      </c>
      <c r="H819" s="1" t="s">
        <v>52</v>
      </c>
      <c r="I819" s="1" t="s">
        <v>53</v>
      </c>
      <c r="J819" s="1" t="s">
        <v>3709</v>
      </c>
      <c r="K819" s="1" t="s">
        <v>22</v>
      </c>
      <c r="L819" s="1" t="s">
        <v>23</v>
      </c>
      <c r="M819" s="1" t="s">
        <v>3771</v>
      </c>
    </row>
    <row r="820" spans="1:13">
      <c r="A820" s="1" t="s">
        <v>3772</v>
      </c>
      <c r="B820" s="1">
        <v>-2.8889735960110801</v>
      </c>
      <c r="C820" s="1" t="s">
        <v>26</v>
      </c>
      <c r="D820" s="1" t="s">
        <v>3773</v>
      </c>
      <c r="E820" s="1" t="s">
        <v>17</v>
      </c>
      <c r="F820" s="1" t="s">
        <v>17</v>
      </c>
      <c r="G820" s="1" t="s">
        <v>17</v>
      </c>
      <c r="H820" s="1" t="s">
        <v>17</v>
      </c>
      <c r="I820" s="1" t="s">
        <v>3774</v>
      </c>
      <c r="J820" s="1" t="s">
        <v>3775</v>
      </c>
      <c r="K820" s="1" t="s">
        <v>17</v>
      </c>
      <c r="L820" s="1" t="s">
        <v>17</v>
      </c>
      <c r="M820" s="1" t="s">
        <v>3776</v>
      </c>
    </row>
    <row r="821" spans="1:13">
      <c r="A821" s="1" t="s">
        <v>3777</v>
      </c>
      <c r="B821" s="1">
        <v>-2.07861731220641</v>
      </c>
      <c r="C821" s="1" t="s">
        <v>26</v>
      </c>
      <c r="D821" s="1" t="s">
        <v>3778</v>
      </c>
      <c r="E821" s="1" t="s">
        <v>17</v>
      </c>
      <c r="F821" s="1" t="s">
        <v>17</v>
      </c>
      <c r="G821" s="1" t="s">
        <v>17</v>
      </c>
      <c r="H821" s="1" t="s">
        <v>17</v>
      </c>
      <c r="I821" s="1" t="s">
        <v>3779</v>
      </c>
      <c r="J821" s="1" t="s">
        <v>3780</v>
      </c>
      <c r="K821" s="1" t="s">
        <v>22</v>
      </c>
      <c r="L821" s="1" t="s">
        <v>23</v>
      </c>
      <c r="M821" s="1" t="s">
        <v>3781</v>
      </c>
    </row>
    <row r="822" spans="1:13">
      <c r="A822" s="1" t="s">
        <v>3782</v>
      </c>
      <c r="B822" s="1">
        <v>-1.4842618156408001</v>
      </c>
      <c r="C822" s="1" t="s">
        <v>26</v>
      </c>
      <c r="D822" s="1" t="s">
        <v>3783</v>
      </c>
      <c r="E822" s="1" t="s">
        <v>3784</v>
      </c>
      <c r="F822" s="1" t="s">
        <v>17</v>
      </c>
      <c r="G822" s="1" t="s">
        <v>172</v>
      </c>
      <c r="H822" s="1" t="s">
        <v>173</v>
      </c>
      <c r="I822" s="1" t="s">
        <v>484</v>
      </c>
      <c r="J822" s="1" t="s">
        <v>3785</v>
      </c>
      <c r="K822" s="1" t="s">
        <v>45</v>
      </c>
      <c r="L822" s="1" t="s">
        <v>46</v>
      </c>
      <c r="M822" s="1" t="s">
        <v>3786</v>
      </c>
    </row>
    <row r="823" spans="1:13">
      <c r="A823" s="1" t="s">
        <v>3787</v>
      </c>
      <c r="B823" s="1">
        <v>-1.15013058846129</v>
      </c>
      <c r="C823" s="1" t="s">
        <v>26</v>
      </c>
      <c r="D823" s="1" t="s">
        <v>3788</v>
      </c>
      <c r="E823" s="1" t="s">
        <v>3789</v>
      </c>
      <c r="F823" s="1" t="s">
        <v>106</v>
      </c>
      <c r="G823" s="1" t="s">
        <v>107</v>
      </c>
      <c r="H823" s="1" t="s">
        <v>108</v>
      </c>
      <c r="I823" s="1" t="s">
        <v>3790</v>
      </c>
      <c r="J823" s="1" t="s">
        <v>3791</v>
      </c>
      <c r="K823" s="1" t="s">
        <v>111</v>
      </c>
      <c r="L823" s="1" t="s">
        <v>108</v>
      </c>
      <c r="M823" s="1" t="s">
        <v>3792</v>
      </c>
    </row>
    <row r="824" spans="1:13">
      <c r="A824" s="1" t="s">
        <v>3793</v>
      </c>
      <c r="B824" s="1">
        <v>-2.7876413001231799</v>
      </c>
      <c r="C824" s="1" t="s">
        <v>26</v>
      </c>
      <c r="D824" s="1" t="s">
        <v>3794</v>
      </c>
      <c r="E824" s="1" t="s">
        <v>17</v>
      </c>
      <c r="F824" s="1" t="s">
        <v>17</v>
      </c>
      <c r="G824" s="1" t="s">
        <v>18</v>
      </c>
      <c r="H824" s="1" t="s">
        <v>19</v>
      </c>
      <c r="I824" s="1" t="s">
        <v>3795</v>
      </c>
      <c r="J824" s="1" t="s">
        <v>17</v>
      </c>
      <c r="K824" s="1" t="s">
        <v>22</v>
      </c>
      <c r="L824" s="1" t="s">
        <v>23</v>
      </c>
      <c r="M824" s="1" t="s">
        <v>3796</v>
      </c>
    </row>
    <row r="825" spans="1:13">
      <c r="A825" s="1" t="s">
        <v>3797</v>
      </c>
      <c r="B825" s="1">
        <v>-2.49422233000382</v>
      </c>
      <c r="C825" s="1" t="s">
        <v>26</v>
      </c>
      <c r="D825" s="1" t="s">
        <v>3798</v>
      </c>
      <c r="E825" s="1" t="s">
        <v>17</v>
      </c>
      <c r="F825" s="1" t="s">
        <v>17</v>
      </c>
      <c r="G825" s="1" t="s">
        <v>190</v>
      </c>
      <c r="H825" s="1" t="s">
        <v>191</v>
      </c>
      <c r="I825" s="1" t="s">
        <v>3799</v>
      </c>
      <c r="J825" s="1" t="s">
        <v>3800</v>
      </c>
      <c r="K825" s="1" t="s">
        <v>194</v>
      </c>
      <c r="L825" s="1" t="s">
        <v>191</v>
      </c>
      <c r="M825" s="1" t="s">
        <v>557</v>
      </c>
    </row>
    <row r="826" spans="1:13">
      <c r="A826" s="1" t="s">
        <v>3801</v>
      </c>
      <c r="B826" s="1">
        <v>-1.2553100003589099</v>
      </c>
      <c r="C826" s="1" t="s">
        <v>26</v>
      </c>
      <c r="D826" s="1" t="s">
        <v>3802</v>
      </c>
      <c r="E826" s="1" t="s">
        <v>17</v>
      </c>
      <c r="F826" s="1" t="s">
        <v>17</v>
      </c>
      <c r="G826" s="1" t="s">
        <v>17</v>
      </c>
      <c r="H826" s="1" t="s">
        <v>17</v>
      </c>
      <c r="I826" s="1" t="s">
        <v>3803</v>
      </c>
      <c r="J826" s="1" t="s">
        <v>3804</v>
      </c>
      <c r="K826" s="1" t="s">
        <v>22</v>
      </c>
      <c r="L826" s="1" t="s">
        <v>23</v>
      </c>
      <c r="M826" s="1" t="s">
        <v>3805</v>
      </c>
    </row>
    <row r="827" spans="1:13">
      <c r="A827" s="1" t="s">
        <v>3806</v>
      </c>
      <c r="B827" s="1">
        <v>-1.1060751672548499</v>
      </c>
      <c r="C827" s="1" t="s">
        <v>26</v>
      </c>
      <c r="D827" s="1" t="s">
        <v>3807</v>
      </c>
      <c r="E827" s="1" t="s">
        <v>17</v>
      </c>
      <c r="F827" s="1" t="s">
        <v>17</v>
      </c>
      <c r="G827" s="1" t="s">
        <v>17</v>
      </c>
      <c r="H827" s="1" t="s">
        <v>17</v>
      </c>
      <c r="I827" s="1" t="s">
        <v>3808</v>
      </c>
      <c r="J827" s="1" t="s">
        <v>17</v>
      </c>
      <c r="K827" s="1" t="s">
        <v>22</v>
      </c>
      <c r="L827" s="1" t="s">
        <v>23</v>
      </c>
      <c r="M827" s="1" t="s">
        <v>3809</v>
      </c>
    </row>
    <row r="828" spans="1:13">
      <c r="A828" s="1" t="s">
        <v>3810</v>
      </c>
      <c r="B828" s="1">
        <v>-1.5396726954467499</v>
      </c>
      <c r="C828" s="1" t="s">
        <v>26</v>
      </c>
      <c r="D828" s="1" t="s">
        <v>3811</v>
      </c>
      <c r="E828" s="1" t="s">
        <v>17</v>
      </c>
      <c r="F828" s="1" t="s">
        <v>17</v>
      </c>
      <c r="G828" s="1" t="s">
        <v>202</v>
      </c>
      <c r="H828" s="1" t="s">
        <v>203</v>
      </c>
      <c r="I828" s="1" t="s">
        <v>1128</v>
      </c>
      <c r="J828" s="1" t="s">
        <v>3812</v>
      </c>
      <c r="K828" s="1" t="s">
        <v>206</v>
      </c>
      <c r="L828" s="1" t="s">
        <v>203</v>
      </c>
      <c r="M828" s="1" t="s">
        <v>612</v>
      </c>
    </row>
    <row r="829" spans="1:13">
      <c r="A829" s="1" t="s">
        <v>3813</v>
      </c>
      <c r="B829" s="1">
        <v>1.1449249512665001</v>
      </c>
      <c r="C829" s="1" t="s">
        <v>14</v>
      </c>
      <c r="D829" s="1" t="s">
        <v>350</v>
      </c>
      <c r="E829" s="1" t="s">
        <v>17</v>
      </c>
      <c r="F829" s="1" t="s">
        <v>17</v>
      </c>
      <c r="G829" s="1" t="s">
        <v>17</v>
      </c>
      <c r="H829" s="1" t="s">
        <v>17</v>
      </c>
      <c r="I829" s="1" t="s">
        <v>17</v>
      </c>
      <c r="J829" s="1" t="s">
        <v>17</v>
      </c>
      <c r="K829" s="1" t="s">
        <v>22</v>
      </c>
      <c r="L829" s="1" t="s">
        <v>23</v>
      </c>
      <c r="M829" s="1" t="s">
        <v>3814</v>
      </c>
    </row>
    <row r="830" spans="1:13">
      <c r="A830" s="1" t="s">
        <v>3815</v>
      </c>
      <c r="B830" s="1">
        <v>-1.12409163634002</v>
      </c>
      <c r="C830" s="1" t="s">
        <v>26</v>
      </c>
      <c r="D830" s="1" t="s">
        <v>17</v>
      </c>
      <c r="E830" s="1" t="s">
        <v>3816</v>
      </c>
      <c r="F830" s="1" t="s">
        <v>17</v>
      </c>
      <c r="G830" s="1" t="s">
        <v>51</v>
      </c>
      <c r="H830" s="1" t="s">
        <v>52</v>
      </c>
      <c r="I830" s="1" t="s">
        <v>53</v>
      </c>
      <c r="J830" s="1" t="s">
        <v>3817</v>
      </c>
      <c r="K830" s="1" t="s">
        <v>22</v>
      </c>
      <c r="L830" s="1" t="s">
        <v>23</v>
      </c>
      <c r="M830" s="1" t="s">
        <v>55</v>
      </c>
    </row>
    <row r="831" spans="1:13">
      <c r="A831" s="1" t="s">
        <v>3818</v>
      </c>
      <c r="B831" s="1">
        <v>-2.2951421467769801</v>
      </c>
      <c r="C831" s="1" t="s">
        <v>26</v>
      </c>
      <c r="D831" s="1" t="s">
        <v>3819</v>
      </c>
      <c r="E831" s="1" t="s">
        <v>3820</v>
      </c>
      <c r="F831" s="1" t="s">
        <v>2834</v>
      </c>
      <c r="G831" s="1" t="s">
        <v>115</v>
      </c>
      <c r="H831" s="1" t="s">
        <v>116</v>
      </c>
      <c r="I831" s="1" t="s">
        <v>3821</v>
      </c>
      <c r="J831" s="1" t="s">
        <v>3822</v>
      </c>
      <c r="K831" s="1" t="s">
        <v>265</v>
      </c>
      <c r="L831" s="1" t="s">
        <v>52</v>
      </c>
      <c r="M831" s="1" t="s">
        <v>3823</v>
      </c>
    </row>
    <row r="832" spans="1:13">
      <c r="A832" s="1" t="s">
        <v>3824</v>
      </c>
      <c r="B832" s="1" t="e">
        <f>-Inf</f>
        <v>#NAME?</v>
      </c>
      <c r="C832" s="1" t="s">
        <v>26</v>
      </c>
      <c r="D832" s="1" t="s">
        <v>3825</v>
      </c>
      <c r="E832" s="1" t="s">
        <v>3826</v>
      </c>
      <c r="F832" s="1" t="s">
        <v>17</v>
      </c>
      <c r="G832" s="1" t="s">
        <v>535</v>
      </c>
      <c r="H832" s="1" t="s">
        <v>46</v>
      </c>
      <c r="I832" s="1" t="s">
        <v>3827</v>
      </c>
      <c r="J832" s="1" t="s">
        <v>3828</v>
      </c>
      <c r="K832" s="1" t="s">
        <v>419</v>
      </c>
      <c r="L832" s="1" t="s">
        <v>416</v>
      </c>
      <c r="M832" s="1" t="s">
        <v>3829</v>
      </c>
    </row>
    <row r="833" spans="1:13">
      <c r="A833" s="1" t="s">
        <v>3830</v>
      </c>
      <c r="B833" s="1">
        <v>-2.1786115155939001</v>
      </c>
      <c r="C833" s="1" t="s">
        <v>26</v>
      </c>
      <c r="D833" s="1" t="s">
        <v>3831</v>
      </c>
      <c r="E833" s="1" t="s">
        <v>17</v>
      </c>
      <c r="F833" s="1" t="s">
        <v>17</v>
      </c>
      <c r="G833" s="1" t="s">
        <v>415</v>
      </c>
      <c r="H833" s="1" t="s">
        <v>416</v>
      </c>
      <c r="I833" s="1" t="s">
        <v>2254</v>
      </c>
      <c r="J833" s="1" t="s">
        <v>3832</v>
      </c>
      <c r="K833" s="1" t="s">
        <v>22</v>
      </c>
      <c r="L833" s="1" t="s">
        <v>23</v>
      </c>
      <c r="M833" s="1" t="s">
        <v>3833</v>
      </c>
    </row>
    <row r="834" spans="1:13">
      <c r="A834" s="1" t="s">
        <v>3834</v>
      </c>
      <c r="B834" s="1">
        <v>-3.0096139458418198</v>
      </c>
      <c r="C834" s="1" t="s">
        <v>26</v>
      </c>
      <c r="D834" s="1" t="s">
        <v>17</v>
      </c>
      <c r="E834" s="1" t="s">
        <v>17</v>
      </c>
      <c r="F834" s="1" t="s">
        <v>17</v>
      </c>
      <c r="G834" s="1" t="s">
        <v>17</v>
      </c>
      <c r="H834" s="1" t="s">
        <v>17</v>
      </c>
      <c r="I834" s="1" t="s">
        <v>17</v>
      </c>
      <c r="J834" s="1" t="s">
        <v>17</v>
      </c>
      <c r="K834" s="1" t="s">
        <v>22</v>
      </c>
      <c r="L834" s="1" t="s">
        <v>23</v>
      </c>
      <c r="M834" s="1" t="s">
        <v>3835</v>
      </c>
    </row>
    <row r="835" spans="1:13">
      <c r="A835" s="1" t="s">
        <v>3836</v>
      </c>
      <c r="B835" s="1">
        <v>2.4292983667019801</v>
      </c>
      <c r="C835" s="1" t="s">
        <v>14</v>
      </c>
      <c r="D835" s="1" t="s">
        <v>3837</v>
      </c>
      <c r="E835" s="1" t="s">
        <v>17</v>
      </c>
      <c r="F835" s="1" t="s">
        <v>17</v>
      </c>
      <c r="G835" s="1" t="s">
        <v>17</v>
      </c>
      <c r="H835" s="1" t="s">
        <v>17</v>
      </c>
      <c r="I835" s="1" t="s">
        <v>3838</v>
      </c>
      <c r="J835" s="1" t="s">
        <v>3839</v>
      </c>
      <c r="K835" s="1" t="s">
        <v>22</v>
      </c>
      <c r="L835" s="1" t="s">
        <v>23</v>
      </c>
      <c r="M835" s="1" t="s">
        <v>3840</v>
      </c>
    </row>
    <row r="836" spans="1:13">
      <c r="A836" s="1" t="s">
        <v>3841</v>
      </c>
      <c r="B836" s="1">
        <v>1.55272469511966</v>
      </c>
      <c r="C836" s="1" t="s">
        <v>14</v>
      </c>
      <c r="D836" s="1" t="s">
        <v>182</v>
      </c>
      <c r="E836" s="1" t="s">
        <v>17</v>
      </c>
      <c r="F836" s="1" t="s">
        <v>17</v>
      </c>
      <c r="G836" s="1" t="s">
        <v>17</v>
      </c>
      <c r="H836" s="1" t="s">
        <v>17</v>
      </c>
      <c r="I836" s="1" t="s">
        <v>3842</v>
      </c>
      <c r="J836" s="1" t="s">
        <v>17</v>
      </c>
      <c r="K836" s="1" t="s">
        <v>22</v>
      </c>
      <c r="L836" s="1" t="s">
        <v>23</v>
      </c>
      <c r="M836" s="1" t="s">
        <v>2402</v>
      </c>
    </row>
    <row r="837" spans="1:13">
      <c r="A837" s="1" t="s">
        <v>3843</v>
      </c>
      <c r="B837" s="1">
        <v>-1.21496739480214</v>
      </c>
      <c r="C837" s="1" t="s">
        <v>26</v>
      </c>
      <c r="D837" s="1" t="s">
        <v>3844</v>
      </c>
      <c r="E837" s="1" t="s">
        <v>17</v>
      </c>
      <c r="F837" s="1" t="s">
        <v>17</v>
      </c>
      <c r="G837" s="1" t="s">
        <v>17</v>
      </c>
      <c r="H837" s="1" t="s">
        <v>17</v>
      </c>
      <c r="I837" s="1" t="s">
        <v>1178</v>
      </c>
      <c r="J837" s="1" t="s">
        <v>1179</v>
      </c>
      <c r="K837" s="1" t="s">
        <v>22</v>
      </c>
      <c r="L837" s="1" t="s">
        <v>23</v>
      </c>
      <c r="M837" s="1" t="s">
        <v>3845</v>
      </c>
    </row>
    <row r="838" spans="1:13">
      <c r="A838" s="1" t="s">
        <v>3846</v>
      </c>
      <c r="B838" s="1">
        <v>-1.20307727270117</v>
      </c>
      <c r="C838" s="1" t="s">
        <v>26</v>
      </c>
      <c r="D838" s="1" t="s">
        <v>3847</v>
      </c>
      <c r="E838" s="1" t="s">
        <v>3848</v>
      </c>
      <c r="F838" s="1" t="s">
        <v>2432</v>
      </c>
      <c r="G838" s="1" t="s">
        <v>190</v>
      </c>
      <c r="H838" s="1" t="s">
        <v>191</v>
      </c>
      <c r="I838" s="1" t="s">
        <v>3849</v>
      </c>
      <c r="J838" s="1" t="s">
        <v>3850</v>
      </c>
      <c r="K838" s="1" t="s">
        <v>194</v>
      </c>
      <c r="L838" s="1" t="s">
        <v>191</v>
      </c>
      <c r="M838" s="1" t="s">
        <v>3851</v>
      </c>
    </row>
    <row r="839" spans="1:13">
      <c r="A839" s="1" t="s">
        <v>3852</v>
      </c>
      <c r="B839" s="1">
        <v>-1.56423816090146</v>
      </c>
      <c r="C839" s="1" t="s">
        <v>26</v>
      </c>
      <c r="D839" s="1" t="s">
        <v>2391</v>
      </c>
      <c r="E839" s="1" t="s">
        <v>3853</v>
      </c>
      <c r="F839" s="1" t="s">
        <v>17</v>
      </c>
      <c r="G839" s="1" t="s">
        <v>18</v>
      </c>
      <c r="H839" s="1" t="s">
        <v>19</v>
      </c>
      <c r="I839" s="1" t="s">
        <v>1249</v>
      </c>
      <c r="J839" s="1" t="s">
        <v>3854</v>
      </c>
      <c r="K839" s="1" t="s">
        <v>119</v>
      </c>
      <c r="L839" s="1" t="s">
        <v>120</v>
      </c>
      <c r="M839" s="1" t="s">
        <v>693</v>
      </c>
    </row>
    <row r="840" spans="1:13">
      <c r="A840" s="1" t="s">
        <v>3855</v>
      </c>
      <c r="B840" s="1">
        <v>-3.1573303701272901</v>
      </c>
      <c r="C840" s="1" t="s">
        <v>26</v>
      </c>
      <c r="D840" s="1" t="s">
        <v>3856</v>
      </c>
      <c r="E840" s="1" t="s">
        <v>3857</v>
      </c>
      <c r="F840" s="1" t="s">
        <v>17</v>
      </c>
      <c r="G840" s="1" t="s">
        <v>379</v>
      </c>
      <c r="H840" s="1" t="s">
        <v>380</v>
      </c>
      <c r="I840" s="1" t="s">
        <v>381</v>
      </c>
      <c r="J840" s="1" t="s">
        <v>3858</v>
      </c>
      <c r="K840" s="1" t="s">
        <v>383</v>
      </c>
      <c r="L840" s="1" t="s">
        <v>380</v>
      </c>
      <c r="M840" s="1" t="s">
        <v>3859</v>
      </c>
    </row>
    <row r="841" spans="1:13">
      <c r="A841" s="1" t="s">
        <v>3860</v>
      </c>
      <c r="B841" s="1">
        <v>-4.7016599062777802</v>
      </c>
      <c r="C841" s="1" t="s">
        <v>26</v>
      </c>
      <c r="D841" s="1" t="s">
        <v>3861</v>
      </c>
      <c r="E841" s="1" t="s">
        <v>17</v>
      </c>
      <c r="F841" s="1" t="s">
        <v>17</v>
      </c>
      <c r="G841" s="1" t="s">
        <v>18</v>
      </c>
      <c r="H841" s="1" t="s">
        <v>19</v>
      </c>
      <c r="I841" s="1" t="s">
        <v>3862</v>
      </c>
      <c r="J841" s="1" t="s">
        <v>3863</v>
      </c>
      <c r="K841" s="1" t="s">
        <v>206</v>
      </c>
      <c r="L841" s="1" t="s">
        <v>203</v>
      </c>
      <c r="M841" s="1" t="s">
        <v>3864</v>
      </c>
    </row>
    <row r="842" spans="1:13">
      <c r="A842" s="1" t="s">
        <v>3865</v>
      </c>
      <c r="B842" s="1">
        <v>-1.3815667070930999</v>
      </c>
      <c r="C842" s="1" t="s">
        <v>26</v>
      </c>
      <c r="D842" s="1" t="s">
        <v>3866</v>
      </c>
      <c r="E842" s="1" t="s">
        <v>17</v>
      </c>
      <c r="F842" s="1" t="s">
        <v>17</v>
      </c>
      <c r="G842" s="1" t="s">
        <v>17</v>
      </c>
      <c r="H842" s="1" t="s">
        <v>17</v>
      </c>
      <c r="I842" s="1" t="s">
        <v>3867</v>
      </c>
      <c r="J842" s="1" t="s">
        <v>17</v>
      </c>
      <c r="K842" s="1" t="s">
        <v>22</v>
      </c>
      <c r="L842" s="1" t="s">
        <v>23</v>
      </c>
      <c r="M842" s="1" t="s">
        <v>3868</v>
      </c>
    </row>
    <row r="843" spans="1:13">
      <c r="A843" s="1" t="s">
        <v>3869</v>
      </c>
      <c r="B843" s="1">
        <v>-1.06320389590403</v>
      </c>
      <c r="C843" s="1" t="s">
        <v>26</v>
      </c>
      <c r="D843" s="1" t="s">
        <v>3870</v>
      </c>
      <c r="E843" s="1" t="s">
        <v>3871</v>
      </c>
      <c r="F843" s="1" t="s">
        <v>17</v>
      </c>
      <c r="G843" s="1" t="s">
        <v>87</v>
      </c>
      <c r="H843" s="1" t="s">
        <v>88</v>
      </c>
      <c r="I843" s="1" t="s">
        <v>89</v>
      </c>
      <c r="J843" s="1" t="s">
        <v>3872</v>
      </c>
      <c r="K843" s="1" t="s">
        <v>91</v>
      </c>
      <c r="L843" s="1" t="s">
        <v>88</v>
      </c>
      <c r="M843" s="1" t="s">
        <v>3873</v>
      </c>
    </row>
    <row r="844" spans="1:13">
      <c r="A844" s="1" t="s">
        <v>3874</v>
      </c>
      <c r="B844" s="1">
        <v>3.24740787237661</v>
      </c>
      <c r="C844" s="1" t="s">
        <v>14</v>
      </c>
      <c r="D844" s="1" t="s">
        <v>3875</v>
      </c>
      <c r="E844" s="1" t="s">
        <v>17</v>
      </c>
      <c r="F844" s="1" t="s">
        <v>17</v>
      </c>
      <c r="G844" s="1" t="s">
        <v>115</v>
      </c>
      <c r="H844" s="1" t="s">
        <v>116</v>
      </c>
      <c r="I844" s="1" t="s">
        <v>3336</v>
      </c>
      <c r="J844" s="1" t="s">
        <v>3876</v>
      </c>
      <c r="K844" s="1" t="s">
        <v>975</v>
      </c>
      <c r="L844" s="1" t="s">
        <v>116</v>
      </c>
      <c r="M844" s="1" t="s">
        <v>3877</v>
      </c>
    </row>
    <row r="845" spans="1:13">
      <c r="A845" s="1" t="s">
        <v>3878</v>
      </c>
      <c r="B845" s="1">
        <v>-2.5352757929574001</v>
      </c>
      <c r="C845" s="1" t="s">
        <v>26</v>
      </c>
      <c r="D845" s="1" t="s">
        <v>3879</v>
      </c>
      <c r="E845" s="1" t="s">
        <v>17</v>
      </c>
      <c r="F845" s="1" t="s">
        <v>17</v>
      </c>
      <c r="G845" s="1" t="s">
        <v>17</v>
      </c>
      <c r="H845" s="1" t="s">
        <v>17</v>
      </c>
      <c r="I845" s="1" t="s">
        <v>3880</v>
      </c>
      <c r="J845" s="1" t="s">
        <v>3881</v>
      </c>
      <c r="K845" s="1" t="s">
        <v>22</v>
      </c>
      <c r="L845" s="1" t="s">
        <v>23</v>
      </c>
      <c r="M845" s="1" t="s">
        <v>3882</v>
      </c>
    </row>
    <row r="846" spans="1:13">
      <c r="A846" s="1" t="s">
        <v>3883</v>
      </c>
      <c r="B846" s="1">
        <v>1.5074413500933199</v>
      </c>
      <c r="C846" s="1" t="s">
        <v>14</v>
      </c>
      <c r="D846" s="1" t="s">
        <v>3884</v>
      </c>
      <c r="E846" s="1" t="s">
        <v>17</v>
      </c>
      <c r="F846" s="1" t="s">
        <v>17</v>
      </c>
      <c r="G846" s="1" t="s">
        <v>202</v>
      </c>
      <c r="H846" s="1" t="s">
        <v>203</v>
      </c>
      <c r="I846" s="1" t="s">
        <v>3885</v>
      </c>
      <c r="J846" s="1" t="s">
        <v>3886</v>
      </c>
      <c r="K846" s="1" t="s">
        <v>206</v>
      </c>
      <c r="L846" s="1" t="s">
        <v>203</v>
      </c>
      <c r="M846" s="1" t="s">
        <v>3167</v>
      </c>
    </row>
    <row r="847" spans="1:13">
      <c r="A847" s="1" t="s">
        <v>3887</v>
      </c>
      <c r="B847" s="1">
        <v>3.1648693739216802</v>
      </c>
      <c r="C847" s="1" t="s">
        <v>14</v>
      </c>
      <c r="D847" s="1" t="s">
        <v>3888</v>
      </c>
      <c r="E847" s="1" t="s">
        <v>17</v>
      </c>
      <c r="F847" s="1" t="s">
        <v>17</v>
      </c>
      <c r="G847" s="1" t="s">
        <v>17</v>
      </c>
      <c r="H847" s="1" t="s">
        <v>17</v>
      </c>
      <c r="I847" s="1" t="s">
        <v>17</v>
      </c>
      <c r="J847" s="1" t="s">
        <v>3889</v>
      </c>
      <c r="K847" s="1" t="s">
        <v>91</v>
      </c>
      <c r="L847" s="1" t="s">
        <v>88</v>
      </c>
      <c r="M847" s="1" t="s">
        <v>3890</v>
      </c>
    </row>
    <row r="848" spans="1:13">
      <c r="A848" s="1" t="s">
        <v>3891</v>
      </c>
      <c r="B848" s="1">
        <v>-1.11355578200904</v>
      </c>
      <c r="C848" s="1" t="s">
        <v>26</v>
      </c>
      <c r="D848" s="1" t="s">
        <v>3892</v>
      </c>
      <c r="E848" s="1" t="s">
        <v>17</v>
      </c>
      <c r="F848" s="1" t="s">
        <v>17</v>
      </c>
      <c r="G848" s="1" t="s">
        <v>17</v>
      </c>
      <c r="H848" s="1" t="s">
        <v>17</v>
      </c>
      <c r="I848" s="1" t="s">
        <v>3893</v>
      </c>
      <c r="J848" s="1" t="s">
        <v>3894</v>
      </c>
      <c r="K848" s="1" t="s">
        <v>22</v>
      </c>
      <c r="L848" s="1" t="s">
        <v>23</v>
      </c>
      <c r="M848" s="1" t="s">
        <v>251</v>
      </c>
    </row>
    <row r="849" spans="1:13">
      <c r="A849" s="1" t="s">
        <v>3895</v>
      </c>
      <c r="B849" s="1">
        <v>-1.2568610671637199</v>
      </c>
      <c r="C849" s="1" t="s">
        <v>26</v>
      </c>
      <c r="D849" s="1" t="s">
        <v>3896</v>
      </c>
      <c r="E849" s="1" t="s">
        <v>17</v>
      </c>
      <c r="F849" s="1" t="s">
        <v>17</v>
      </c>
      <c r="G849" s="1" t="s">
        <v>17</v>
      </c>
      <c r="H849" s="1" t="s">
        <v>17</v>
      </c>
      <c r="I849" s="1" t="s">
        <v>2979</v>
      </c>
      <c r="J849" s="1" t="s">
        <v>2980</v>
      </c>
      <c r="K849" s="1" t="s">
        <v>22</v>
      </c>
      <c r="L849" s="1" t="s">
        <v>23</v>
      </c>
      <c r="M849" s="1" t="s">
        <v>3897</v>
      </c>
    </row>
    <row r="850" spans="1:13">
      <c r="A850" s="1" t="s">
        <v>3898</v>
      </c>
      <c r="B850" s="1">
        <v>-1.6162423447477601</v>
      </c>
      <c r="C850" s="1" t="s">
        <v>26</v>
      </c>
      <c r="D850" s="1" t="s">
        <v>3899</v>
      </c>
      <c r="E850" s="1" t="s">
        <v>17</v>
      </c>
      <c r="F850" s="1" t="s">
        <v>17</v>
      </c>
      <c r="G850" s="1" t="s">
        <v>17</v>
      </c>
      <c r="H850" s="1" t="s">
        <v>17</v>
      </c>
      <c r="I850" s="1" t="s">
        <v>3900</v>
      </c>
      <c r="J850" s="1" t="s">
        <v>3901</v>
      </c>
      <c r="K850" s="1" t="s">
        <v>176</v>
      </c>
      <c r="L850" s="1" t="s">
        <v>173</v>
      </c>
      <c r="M850" s="1" t="s">
        <v>3902</v>
      </c>
    </row>
    <row r="851" spans="1:13">
      <c r="A851" s="1" t="s">
        <v>3903</v>
      </c>
      <c r="B851" s="1" t="e">
        <f>-Inf</f>
        <v>#NAME?</v>
      </c>
      <c r="C851" s="1" t="s">
        <v>26</v>
      </c>
      <c r="D851" s="1" t="s">
        <v>17</v>
      </c>
      <c r="E851" s="1" t="s">
        <v>17</v>
      </c>
      <c r="F851" s="1" t="s">
        <v>17</v>
      </c>
      <c r="G851" s="1" t="s">
        <v>17</v>
      </c>
      <c r="H851" s="1" t="s">
        <v>17</v>
      </c>
      <c r="I851" s="1" t="s">
        <v>17</v>
      </c>
      <c r="J851" s="1" t="s">
        <v>17</v>
      </c>
      <c r="K851" s="1" t="s">
        <v>17</v>
      </c>
      <c r="L851" s="1" t="s">
        <v>17</v>
      </c>
      <c r="M851" s="1" t="s">
        <v>3904</v>
      </c>
    </row>
    <row r="852" spans="1:13">
      <c r="A852" s="1" t="s">
        <v>3905</v>
      </c>
      <c r="B852" s="1">
        <v>1.01485742629848</v>
      </c>
      <c r="C852" s="1" t="s">
        <v>14</v>
      </c>
      <c r="D852" s="1" t="s">
        <v>3906</v>
      </c>
      <c r="E852" s="1" t="s">
        <v>17</v>
      </c>
      <c r="F852" s="1" t="s">
        <v>17</v>
      </c>
      <c r="G852" s="1" t="s">
        <v>17</v>
      </c>
      <c r="H852" s="1" t="s">
        <v>17</v>
      </c>
      <c r="I852" s="1" t="s">
        <v>17</v>
      </c>
      <c r="J852" s="1" t="s">
        <v>17</v>
      </c>
      <c r="K852" s="1" t="s">
        <v>22</v>
      </c>
      <c r="L852" s="1" t="s">
        <v>23</v>
      </c>
      <c r="M852" s="1" t="s">
        <v>3907</v>
      </c>
    </row>
    <row r="853" spans="1:13">
      <c r="A853" s="1" t="s">
        <v>3908</v>
      </c>
      <c r="B853" s="1">
        <v>-1.06202445583925</v>
      </c>
      <c r="C853" s="1" t="s">
        <v>26</v>
      </c>
      <c r="D853" s="1" t="s">
        <v>3311</v>
      </c>
      <c r="E853" s="1" t="s">
        <v>17</v>
      </c>
      <c r="F853" s="1" t="s">
        <v>17</v>
      </c>
      <c r="G853" s="1" t="s">
        <v>17</v>
      </c>
      <c r="H853" s="1" t="s">
        <v>17</v>
      </c>
      <c r="I853" s="1" t="s">
        <v>3909</v>
      </c>
      <c r="J853" s="1" t="s">
        <v>3910</v>
      </c>
      <c r="K853" s="1" t="s">
        <v>206</v>
      </c>
      <c r="L853" s="1" t="s">
        <v>203</v>
      </c>
      <c r="M853" s="1" t="s">
        <v>3911</v>
      </c>
    </row>
    <row r="854" spans="1:13">
      <c r="A854" s="1" t="s">
        <v>3912</v>
      </c>
      <c r="B854" s="1">
        <v>-4.9412307668356403</v>
      </c>
      <c r="C854" s="1" t="s">
        <v>26</v>
      </c>
      <c r="D854" s="1" t="s">
        <v>3913</v>
      </c>
      <c r="E854" s="1" t="s">
        <v>3914</v>
      </c>
      <c r="F854" s="1" t="s">
        <v>3915</v>
      </c>
      <c r="G854" s="1" t="s">
        <v>18</v>
      </c>
      <c r="H854" s="1" t="s">
        <v>19</v>
      </c>
      <c r="I854" s="1" t="s">
        <v>3916</v>
      </c>
      <c r="J854" s="1" t="s">
        <v>3917</v>
      </c>
      <c r="K854" s="1" t="s">
        <v>22</v>
      </c>
      <c r="L854" s="1" t="s">
        <v>23</v>
      </c>
      <c r="M854" s="1" t="s">
        <v>3918</v>
      </c>
    </row>
    <row r="855" spans="1:13">
      <c r="A855" s="1" t="s">
        <v>3919</v>
      </c>
      <c r="B855" s="1">
        <v>-1.1879190854955799</v>
      </c>
      <c r="C855" s="1" t="s">
        <v>26</v>
      </c>
      <c r="D855" s="1" t="s">
        <v>3920</v>
      </c>
      <c r="E855" s="1" t="s">
        <v>17</v>
      </c>
      <c r="F855" s="1" t="s">
        <v>17</v>
      </c>
      <c r="G855" s="1" t="s">
        <v>18</v>
      </c>
      <c r="H855" s="1" t="s">
        <v>19</v>
      </c>
      <c r="I855" s="1" t="s">
        <v>2599</v>
      </c>
      <c r="J855" s="1" t="s">
        <v>3921</v>
      </c>
      <c r="K855" s="1" t="s">
        <v>22</v>
      </c>
      <c r="L855" s="1" t="s">
        <v>23</v>
      </c>
      <c r="M855" s="1" t="s">
        <v>2601</v>
      </c>
    </row>
    <row r="856" spans="1:13">
      <c r="A856" s="1" t="s">
        <v>3922</v>
      </c>
      <c r="B856" s="1">
        <v>-1.14165366076506</v>
      </c>
      <c r="C856" s="1" t="s">
        <v>26</v>
      </c>
      <c r="D856" s="1" t="s">
        <v>3923</v>
      </c>
      <c r="E856" s="1" t="s">
        <v>3924</v>
      </c>
      <c r="F856" s="1" t="s">
        <v>17</v>
      </c>
      <c r="G856" s="1" t="s">
        <v>821</v>
      </c>
      <c r="H856" s="1" t="s">
        <v>822</v>
      </c>
      <c r="I856" s="1" t="s">
        <v>3925</v>
      </c>
      <c r="J856" s="1" t="s">
        <v>3926</v>
      </c>
      <c r="K856" s="1" t="s">
        <v>825</v>
      </c>
      <c r="L856" s="1" t="s">
        <v>822</v>
      </c>
      <c r="M856" s="1" t="s">
        <v>3927</v>
      </c>
    </row>
    <row r="857" spans="1:13">
      <c r="A857" s="1" t="s">
        <v>3928</v>
      </c>
      <c r="B857" s="1">
        <v>-3.8067325251975501</v>
      </c>
      <c r="C857" s="1" t="s">
        <v>26</v>
      </c>
      <c r="D857" s="1" t="s">
        <v>3929</v>
      </c>
      <c r="E857" s="1" t="s">
        <v>3930</v>
      </c>
      <c r="F857" s="1" t="s">
        <v>80</v>
      </c>
      <c r="G857" s="1" t="s">
        <v>202</v>
      </c>
      <c r="H857" s="1" t="s">
        <v>203</v>
      </c>
      <c r="I857" s="1" t="s">
        <v>204</v>
      </c>
      <c r="J857" s="1" t="s">
        <v>3931</v>
      </c>
      <c r="K857" s="1" t="s">
        <v>206</v>
      </c>
      <c r="L857" s="1" t="s">
        <v>203</v>
      </c>
      <c r="M857" s="1" t="s">
        <v>3932</v>
      </c>
    </row>
    <row r="858" spans="1:13">
      <c r="A858" s="1" t="s">
        <v>3933</v>
      </c>
      <c r="B858" s="1">
        <v>-6.0569429328386999</v>
      </c>
      <c r="C858" s="1" t="s">
        <v>26</v>
      </c>
      <c r="D858" s="1" t="s">
        <v>3934</v>
      </c>
      <c r="E858" s="1" t="s">
        <v>17</v>
      </c>
      <c r="F858" s="1" t="s">
        <v>17</v>
      </c>
      <c r="G858" s="1" t="s">
        <v>17</v>
      </c>
      <c r="H858" s="1" t="s">
        <v>17</v>
      </c>
      <c r="I858" s="1" t="s">
        <v>3935</v>
      </c>
      <c r="J858" s="1" t="s">
        <v>3936</v>
      </c>
      <c r="K858" s="1" t="s">
        <v>22</v>
      </c>
      <c r="L858" s="1" t="s">
        <v>23</v>
      </c>
      <c r="M858" s="1" t="s">
        <v>3937</v>
      </c>
    </row>
    <row r="859" spans="1:13">
      <c r="A859" s="1" t="s">
        <v>3938</v>
      </c>
      <c r="B859" s="1">
        <v>-1.89841368458987</v>
      </c>
      <c r="C859" s="1" t="s">
        <v>26</v>
      </c>
      <c r="D859" s="1" t="s">
        <v>3939</v>
      </c>
      <c r="E859" s="1" t="s">
        <v>17</v>
      </c>
      <c r="F859" s="1" t="s">
        <v>17</v>
      </c>
      <c r="G859" s="1" t="s">
        <v>17</v>
      </c>
      <c r="H859" s="1" t="s">
        <v>17</v>
      </c>
      <c r="I859" s="1" t="s">
        <v>3940</v>
      </c>
      <c r="J859" s="1" t="s">
        <v>17</v>
      </c>
      <c r="K859" s="1" t="s">
        <v>22</v>
      </c>
      <c r="L859" s="1" t="s">
        <v>23</v>
      </c>
      <c r="M859" s="1" t="s">
        <v>1496</v>
      </c>
    </row>
    <row r="860" spans="1:13">
      <c r="A860" s="1" t="s">
        <v>3941</v>
      </c>
      <c r="B860" s="1">
        <v>1.4937135079930299</v>
      </c>
      <c r="C860" s="1" t="s">
        <v>14</v>
      </c>
      <c r="D860" s="1" t="s">
        <v>919</v>
      </c>
      <c r="E860" s="1" t="s">
        <v>17</v>
      </c>
      <c r="F860" s="1" t="s">
        <v>17</v>
      </c>
      <c r="G860" s="1" t="s">
        <v>18</v>
      </c>
      <c r="H860" s="1" t="s">
        <v>19</v>
      </c>
      <c r="I860" s="1" t="s">
        <v>893</v>
      </c>
      <c r="J860" s="1" t="s">
        <v>3942</v>
      </c>
      <c r="K860" s="1" t="s">
        <v>22</v>
      </c>
      <c r="L860" s="1" t="s">
        <v>23</v>
      </c>
      <c r="M860" s="1" t="s">
        <v>895</v>
      </c>
    </row>
    <row r="861" spans="1:13">
      <c r="A861" s="1" t="s">
        <v>3943</v>
      </c>
      <c r="B861" s="1">
        <v>4.3847340109982298</v>
      </c>
      <c r="C861" s="1" t="s">
        <v>14</v>
      </c>
      <c r="D861" s="1" t="s">
        <v>3944</v>
      </c>
      <c r="E861" s="1" t="s">
        <v>17</v>
      </c>
      <c r="F861" s="1" t="s">
        <v>17</v>
      </c>
      <c r="G861" s="1" t="s">
        <v>17</v>
      </c>
      <c r="H861" s="1" t="s">
        <v>17</v>
      </c>
      <c r="I861" s="1" t="s">
        <v>1899</v>
      </c>
      <c r="J861" s="1" t="s">
        <v>3945</v>
      </c>
      <c r="K861" s="1" t="s">
        <v>22</v>
      </c>
      <c r="L861" s="1" t="s">
        <v>23</v>
      </c>
      <c r="M861" s="1" t="s">
        <v>3946</v>
      </c>
    </row>
    <row r="862" spans="1:13">
      <c r="A862" s="1" t="s">
        <v>3947</v>
      </c>
      <c r="B862" s="1">
        <v>1.09136042846813</v>
      </c>
      <c r="C862" s="1" t="s">
        <v>14</v>
      </c>
      <c r="D862" s="1" t="s">
        <v>179</v>
      </c>
      <c r="E862" s="1" t="s">
        <v>17</v>
      </c>
      <c r="F862" s="1" t="s">
        <v>17</v>
      </c>
      <c r="G862" s="1" t="s">
        <v>166</v>
      </c>
      <c r="H862" s="1" t="s">
        <v>23</v>
      </c>
      <c r="I862" s="1" t="s">
        <v>3948</v>
      </c>
      <c r="J862" s="1" t="s">
        <v>17</v>
      </c>
      <c r="K862" s="1" t="s">
        <v>22</v>
      </c>
      <c r="L862" s="1" t="s">
        <v>23</v>
      </c>
      <c r="M862" s="1" t="s">
        <v>3266</v>
      </c>
    </row>
    <row r="863" spans="1:13">
      <c r="A863" s="1" t="s">
        <v>3949</v>
      </c>
      <c r="B863" s="1">
        <v>3.0724304059390199</v>
      </c>
      <c r="C863" s="1" t="s">
        <v>14</v>
      </c>
      <c r="D863" s="1" t="s">
        <v>3950</v>
      </c>
      <c r="E863" s="1" t="s">
        <v>3951</v>
      </c>
      <c r="F863" s="1" t="s">
        <v>3952</v>
      </c>
      <c r="G863" s="1" t="s">
        <v>17</v>
      </c>
      <c r="H863" s="1" t="s">
        <v>17</v>
      </c>
      <c r="I863" s="1" t="s">
        <v>3953</v>
      </c>
      <c r="J863" s="1" t="s">
        <v>3954</v>
      </c>
      <c r="K863" s="1" t="s">
        <v>194</v>
      </c>
      <c r="L863" s="1" t="s">
        <v>191</v>
      </c>
      <c r="M863" s="1" t="s">
        <v>3955</v>
      </c>
    </row>
    <row r="864" spans="1:13">
      <c r="A864" s="1" t="s">
        <v>3956</v>
      </c>
      <c r="B864" s="1">
        <v>1.4748269271442001</v>
      </c>
      <c r="C864" s="1" t="s">
        <v>14</v>
      </c>
      <c r="D864" s="1" t="s">
        <v>3957</v>
      </c>
      <c r="E864" s="1" t="s">
        <v>3958</v>
      </c>
      <c r="F864" s="1" t="s">
        <v>106</v>
      </c>
      <c r="G864" s="1" t="s">
        <v>17</v>
      </c>
      <c r="H864" s="1" t="s">
        <v>17</v>
      </c>
      <c r="I864" s="1" t="s">
        <v>3734</v>
      </c>
      <c r="J864" s="1" t="s">
        <v>17</v>
      </c>
      <c r="K864" s="1" t="s">
        <v>22</v>
      </c>
      <c r="L864" s="1" t="s">
        <v>23</v>
      </c>
      <c r="M864" s="1" t="s">
        <v>3735</v>
      </c>
    </row>
    <row r="865" spans="1:13">
      <c r="A865" s="1" t="s">
        <v>3959</v>
      </c>
      <c r="B865" s="1">
        <v>2.6170499488361698</v>
      </c>
      <c r="C865" s="1" t="s">
        <v>14</v>
      </c>
      <c r="D865" s="1" t="s">
        <v>3960</v>
      </c>
      <c r="E865" s="1" t="s">
        <v>3961</v>
      </c>
      <c r="F865" s="1" t="s">
        <v>42</v>
      </c>
      <c r="G865" s="1" t="s">
        <v>17</v>
      </c>
      <c r="H865" s="1" t="s">
        <v>17</v>
      </c>
      <c r="I865" s="1" t="s">
        <v>43</v>
      </c>
      <c r="J865" s="1" t="s">
        <v>3962</v>
      </c>
      <c r="K865" s="1" t="s">
        <v>45</v>
      </c>
      <c r="L865" s="1" t="s">
        <v>46</v>
      </c>
      <c r="M865" s="1" t="s">
        <v>3963</v>
      </c>
    </row>
    <row r="866" spans="1:13">
      <c r="A866" s="1" t="s">
        <v>3964</v>
      </c>
      <c r="B866" s="1">
        <v>1.0730170559762999</v>
      </c>
      <c r="C866" s="1" t="s">
        <v>14</v>
      </c>
      <c r="D866" s="1" t="s">
        <v>3965</v>
      </c>
      <c r="E866" s="1" t="s">
        <v>3966</v>
      </c>
      <c r="F866" s="1" t="s">
        <v>3967</v>
      </c>
      <c r="G866" s="1" t="s">
        <v>17</v>
      </c>
      <c r="H866" s="1" t="s">
        <v>17</v>
      </c>
      <c r="I866" s="1" t="s">
        <v>43</v>
      </c>
      <c r="J866" s="1" t="s">
        <v>3968</v>
      </c>
      <c r="K866" s="1" t="s">
        <v>176</v>
      </c>
      <c r="L866" s="1" t="s">
        <v>173</v>
      </c>
      <c r="M866" s="1" t="s">
        <v>3969</v>
      </c>
    </row>
    <row r="867" spans="1:13">
      <c r="A867" s="1" t="s">
        <v>3970</v>
      </c>
      <c r="B867" s="1">
        <v>-2.2173102359855901</v>
      </c>
      <c r="C867" s="1" t="s">
        <v>26</v>
      </c>
      <c r="D867" s="1" t="s">
        <v>3971</v>
      </c>
      <c r="E867" s="1" t="s">
        <v>3972</v>
      </c>
      <c r="F867" s="1" t="s">
        <v>1200</v>
      </c>
      <c r="G867" s="1" t="s">
        <v>535</v>
      </c>
      <c r="H867" s="1" t="s">
        <v>46</v>
      </c>
      <c r="I867" s="1" t="s">
        <v>536</v>
      </c>
      <c r="J867" s="1" t="s">
        <v>3973</v>
      </c>
      <c r="K867" s="1" t="s">
        <v>45</v>
      </c>
      <c r="L867" s="1" t="s">
        <v>46</v>
      </c>
      <c r="M867" s="1" t="s">
        <v>3974</v>
      </c>
    </row>
    <row r="868" spans="1:13">
      <c r="A868" s="1" t="s">
        <v>3975</v>
      </c>
      <c r="B868" s="1">
        <v>1.6034300807056201</v>
      </c>
      <c r="C868" s="1" t="s">
        <v>14</v>
      </c>
      <c r="D868" s="1" t="s">
        <v>3976</v>
      </c>
      <c r="E868" s="1" t="s">
        <v>3977</v>
      </c>
      <c r="F868" s="1" t="s">
        <v>17</v>
      </c>
      <c r="G868" s="1" t="s">
        <v>87</v>
      </c>
      <c r="H868" s="1" t="s">
        <v>88</v>
      </c>
      <c r="I868" s="1" t="s">
        <v>3978</v>
      </c>
      <c r="J868" s="1" t="s">
        <v>3979</v>
      </c>
      <c r="K868" s="1" t="s">
        <v>91</v>
      </c>
      <c r="L868" s="1" t="s">
        <v>88</v>
      </c>
      <c r="M868" s="1" t="s">
        <v>3980</v>
      </c>
    </row>
    <row r="869" spans="1:13">
      <c r="A869" s="1" t="s">
        <v>3981</v>
      </c>
      <c r="B869" s="1">
        <v>-3.0616092275595301</v>
      </c>
      <c r="C869" s="1" t="s">
        <v>26</v>
      </c>
      <c r="D869" s="1" t="s">
        <v>3982</v>
      </c>
      <c r="E869" s="1" t="s">
        <v>3983</v>
      </c>
      <c r="F869" s="1" t="s">
        <v>17</v>
      </c>
      <c r="G869" s="1" t="s">
        <v>172</v>
      </c>
      <c r="H869" s="1" t="s">
        <v>173</v>
      </c>
      <c r="I869" s="1" t="s">
        <v>1489</v>
      </c>
      <c r="J869" s="1" t="s">
        <v>3984</v>
      </c>
      <c r="K869" s="1" t="s">
        <v>176</v>
      </c>
      <c r="L869" s="1" t="s">
        <v>173</v>
      </c>
      <c r="M869" s="1" t="s">
        <v>3985</v>
      </c>
    </row>
    <row r="870" spans="1:13">
      <c r="A870" s="1" t="s">
        <v>3986</v>
      </c>
      <c r="B870" s="1">
        <v>-2.02034803098385</v>
      </c>
      <c r="C870" s="1" t="s">
        <v>26</v>
      </c>
      <c r="D870" s="1" t="s">
        <v>3987</v>
      </c>
      <c r="E870" s="1" t="s">
        <v>17</v>
      </c>
      <c r="F870" s="1" t="s">
        <v>17</v>
      </c>
      <c r="G870" s="1" t="s">
        <v>135</v>
      </c>
      <c r="H870" s="1" t="s">
        <v>37</v>
      </c>
      <c r="I870" s="1" t="s">
        <v>2192</v>
      </c>
      <c r="J870" s="1" t="s">
        <v>3988</v>
      </c>
      <c r="K870" s="1" t="s">
        <v>22</v>
      </c>
      <c r="L870" s="1" t="s">
        <v>23</v>
      </c>
      <c r="M870" s="1" t="s">
        <v>3989</v>
      </c>
    </row>
    <row r="871" spans="1:13">
      <c r="A871" s="1" t="s">
        <v>3990</v>
      </c>
      <c r="B871" s="1">
        <v>-2.2094862361638601</v>
      </c>
      <c r="C871" s="1" t="s">
        <v>26</v>
      </c>
      <c r="D871" s="1" t="s">
        <v>3991</v>
      </c>
      <c r="E871" s="1" t="s">
        <v>3992</v>
      </c>
      <c r="F871" s="1" t="s">
        <v>2462</v>
      </c>
      <c r="G871" s="1" t="s">
        <v>3993</v>
      </c>
      <c r="H871" s="1" t="s">
        <v>3994</v>
      </c>
      <c r="I871" s="1" t="s">
        <v>3995</v>
      </c>
      <c r="J871" s="1" t="s">
        <v>3996</v>
      </c>
      <c r="K871" s="1" t="s">
        <v>3997</v>
      </c>
      <c r="L871" s="1" t="s">
        <v>3994</v>
      </c>
      <c r="M871" s="1" t="s">
        <v>3998</v>
      </c>
    </row>
    <row r="872" spans="1:13">
      <c r="A872" s="1" t="s">
        <v>3999</v>
      </c>
      <c r="B872" s="1">
        <v>2.3565195541017201</v>
      </c>
      <c r="C872" s="1" t="s">
        <v>14</v>
      </c>
      <c r="D872" s="1" t="s">
        <v>4000</v>
      </c>
      <c r="E872" s="1" t="s">
        <v>17</v>
      </c>
      <c r="F872" s="1" t="s">
        <v>17</v>
      </c>
      <c r="G872" s="1" t="s">
        <v>135</v>
      </c>
      <c r="H872" s="1" t="s">
        <v>37</v>
      </c>
      <c r="I872" s="1" t="s">
        <v>2418</v>
      </c>
      <c r="J872" s="1" t="s">
        <v>4001</v>
      </c>
      <c r="K872" s="1" t="s">
        <v>36</v>
      </c>
      <c r="L872" s="1" t="s">
        <v>37</v>
      </c>
      <c r="M872" s="1" t="s">
        <v>4002</v>
      </c>
    </row>
    <row r="873" spans="1:13">
      <c r="A873" s="1" t="s">
        <v>4003</v>
      </c>
      <c r="B873" s="1">
        <v>2.2547840955789602</v>
      </c>
      <c r="C873" s="1" t="s">
        <v>14</v>
      </c>
      <c r="D873" s="1" t="s">
        <v>4004</v>
      </c>
      <c r="E873" s="1" t="s">
        <v>4005</v>
      </c>
      <c r="F873" s="1" t="s">
        <v>17</v>
      </c>
      <c r="G873" s="1" t="s">
        <v>202</v>
      </c>
      <c r="H873" s="1" t="s">
        <v>203</v>
      </c>
      <c r="I873" s="1" t="s">
        <v>1128</v>
      </c>
      <c r="J873" s="1" t="s">
        <v>4006</v>
      </c>
      <c r="K873" s="1" t="s">
        <v>206</v>
      </c>
      <c r="L873" s="1" t="s">
        <v>203</v>
      </c>
      <c r="M873" s="1" t="s">
        <v>612</v>
      </c>
    </row>
    <row r="874" spans="1:13">
      <c r="A874" s="1" t="s">
        <v>4007</v>
      </c>
      <c r="B874" s="1">
        <v>-1.0437892364969801</v>
      </c>
      <c r="C874" s="1" t="s">
        <v>26</v>
      </c>
      <c r="D874" s="1" t="s">
        <v>4008</v>
      </c>
      <c r="E874" s="1" t="s">
        <v>4009</v>
      </c>
      <c r="F874" s="1" t="s">
        <v>373</v>
      </c>
      <c r="G874" s="1" t="s">
        <v>202</v>
      </c>
      <c r="H874" s="1" t="s">
        <v>203</v>
      </c>
      <c r="I874" s="1" t="s">
        <v>4010</v>
      </c>
      <c r="J874" s="1" t="s">
        <v>4011</v>
      </c>
      <c r="K874" s="1" t="s">
        <v>2609</v>
      </c>
      <c r="L874" s="1" t="s">
        <v>2610</v>
      </c>
      <c r="M874" s="1" t="s">
        <v>4012</v>
      </c>
    </row>
    <row r="875" spans="1:13">
      <c r="A875" s="1" t="s">
        <v>4013</v>
      </c>
      <c r="B875" s="1" t="e">
        <f>-Inf</f>
        <v>#NAME?</v>
      </c>
      <c r="C875" s="1" t="s">
        <v>26</v>
      </c>
      <c r="D875" s="1" t="s">
        <v>4014</v>
      </c>
      <c r="E875" s="1" t="s">
        <v>17</v>
      </c>
      <c r="F875" s="1" t="s">
        <v>17</v>
      </c>
      <c r="G875" s="1" t="s">
        <v>17</v>
      </c>
      <c r="H875" s="1" t="s">
        <v>17</v>
      </c>
      <c r="I875" s="1" t="s">
        <v>17</v>
      </c>
      <c r="J875" s="1" t="s">
        <v>17</v>
      </c>
      <c r="K875" s="1" t="s">
        <v>22</v>
      </c>
      <c r="L875" s="1" t="s">
        <v>23</v>
      </c>
      <c r="M875" s="1" t="s">
        <v>3413</v>
      </c>
    </row>
    <row r="876" spans="1:13">
      <c r="A876" s="1" t="s">
        <v>4015</v>
      </c>
      <c r="B876" s="1" t="e">
        <f>-Inf</f>
        <v>#NAME?</v>
      </c>
      <c r="C876" s="1" t="s">
        <v>26</v>
      </c>
      <c r="D876" s="1" t="s">
        <v>309</v>
      </c>
      <c r="E876" s="1" t="s">
        <v>17</v>
      </c>
      <c r="F876" s="1" t="s">
        <v>17</v>
      </c>
      <c r="G876" s="1" t="s">
        <v>17</v>
      </c>
      <c r="H876" s="1" t="s">
        <v>17</v>
      </c>
      <c r="I876" s="1" t="s">
        <v>17</v>
      </c>
      <c r="J876" s="1" t="s">
        <v>17</v>
      </c>
      <c r="K876" s="1" t="s">
        <v>17</v>
      </c>
      <c r="L876" s="1" t="s">
        <v>17</v>
      </c>
      <c r="M876" s="1" t="s">
        <v>600</v>
      </c>
    </row>
    <row r="877" spans="1:13">
      <c r="A877" s="1" t="s">
        <v>4016</v>
      </c>
      <c r="B877" s="1">
        <v>1.4567052410436001</v>
      </c>
      <c r="C877" s="1" t="s">
        <v>14</v>
      </c>
      <c r="D877" s="1" t="s">
        <v>4017</v>
      </c>
      <c r="E877" s="1" t="s">
        <v>17</v>
      </c>
      <c r="F877" s="1" t="s">
        <v>17</v>
      </c>
      <c r="G877" s="1" t="s">
        <v>18</v>
      </c>
      <c r="H877" s="1" t="s">
        <v>19</v>
      </c>
      <c r="I877" s="1" t="s">
        <v>2277</v>
      </c>
      <c r="J877" s="1" t="s">
        <v>4018</v>
      </c>
      <c r="K877" s="1" t="s">
        <v>22</v>
      </c>
      <c r="L877" s="1" t="s">
        <v>23</v>
      </c>
      <c r="M877" s="1" t="s">
        <v>2279</v>
      </c>
    </row>
    <row r="878" spans="1:13">
      <c r="A878" s="1" t="s">
        <v>4019</v>
      </c>
      <c r="B878" s="1">
        <v>-2.5881526846176</v>
      </c>
      <c r="C878" s="1" t="s">
        <v>26</v>
      </c>
      <c r="D878" s="1" t="s">
        <v>17</v>
      </c>
      <c r="E878" s="1" t="s">
        <v>4020</v>
      </c>
      <c r="F878" s="1" t="s">
        <v>80</v>
      </c>
      <c r="G878" s="1" t="s">
        <v>17</v>
      </c>
      <c r="H878" s="1" t="s">
        <v>17</v>
      </c>
      <c r="I878" s="1" t="s">
        <v>400</v>
      </c>
      <c r="J878" s="1" t="s">
        <v>4021</v>
      </c>
      <c r="K878" s="1" t="s">
        <v>17</v>
      </c>
      <c r="L878" s="1" t="s">
        <v>17</v>
      </c>
      <c r="M878" s="1" t="s">
        <v>402</v>
      </c>
    </row>
    <row r="879" spans="1:13">
      <c r="A879" s="1" t="s">
        <v>4022</v>
      </c>
      <c r="B879" s="1">
        <v>-1.0949656681584901</v>
      </c>
      <c r="C879" s="1" t="s">
        <v>26</v>
      </c>
      <c r="D879" s="1" t="s">
        <v>17</v>
      </c>
      <c r="E879" s="1" t="s">
        <v>17</v>
      </c>
      <c r="F879" s="1" t="s">
        <v>17</v>
      </c>
      <c r="G879" s="1" t="s">
        <v>17</v>
      </c>
      <c r="H879" s="1" t="s">
        <v>17</v>
      </c>
      <c r="I879" s="1" t="s">
        <v>4023</v>
      </c>
      <c r="J879" s="1" t="s">
        <v>4024</v>
      </c>
      <c r="K879" s="1" t="s">
        <v>22</v>
      </c>
      <c r="L879" s="1" t="s">
        <v>23</v>
      </c>
      <c r="M879" s="1" t="s">
        <v>4025</v>
      </c>
    </row>
    <row r="880" spans="1:13">
      <c r="A880" s="1" t="s">
        <v>4026</v>
      </c>
      <c r="B880" s="1">
        <v>-4.6713127713695597</v>
      </c>
      <c r="C880" s="1" t="s">
        <v>26</v>
      </c>
      <c r="D880" s="1" t="s">
        <v>17</v>
      </c>
      <c r="E880" s="1" t="s">
        <v>17</v>
      </c>
      <c r="F880" s="1" t="s">
        <v>17</v>
      </c>
      <c r="G880" s="1" t="s">
        <v>17</v>
      </c>
      <c r="H880" s="1" t="s">
        <v>17</v>
      </c>
      <c r="I880" s="1" t="s">
        <v>1825</v>
      </c>
      <c r="J880" s="1" t="s">
        <v>4027</v>
      </c>
      <c r="K880" s="1" t="s">
        <v>206</v>
      </c>
      <c r="L880" s="1" t="s">
        <v>203</v>
      </c>
      <c r="M880" s="1" t="s">
        <v>4028</v>
      </c>
    </row>
    <row r="881" spans="1:13">
      <c r="A881" s="1" t="s">
        <v>4029</v>
      </c>
      <c r="B881" s="1">
        <v>-1.3006777968355701</v>
      </c>
      <c r="C881" s="1" t="s">
        <v>26</v>
      </c>
      <c r="D881" s="1" t="s">
        <v>4030</v>
      </c>
      <c r="E881" s="1" t="s">
        <v>17</v>
      </c>
      <c r="F881" s="1" t="s">
        <v>17</v>
      </c>
      <c r="G881" s="1" t="s">
        <v>202</v>
      </c>
      <c r="H881" s="1" t="s">
        <v>203</v>
      </c>
      <c r="I881" s="1" t="s">
        <v>961</v>
      </c>
      <c r="J881" s="1" t="s">
        <v>4031</v>
      </c>
      <c r="K881" s="1" t="s">
        <v>206</v>
      </c>
      <c r="L881" s="1" t="s">
        <v>203</v>
      </c>
      <c r="M881" s="1" t="s">
        <v>326</v>
      </c>
    </row>
    <row r="882" spans="1:13">
      <c r="A882" s="1" t="s">
        <v>4032</v>
      </c>
      <c r="B882" s="1">
        <v>1.1093988102254599</v>
      </c>
      <c r="C882" s="1" t="s">
        <v>14</v>
      </c>
      <c r="D882" s="1" t="s">
        <v>4033</v>
      </c>
      <c r="E882" s="1" t="s">
        <v>17</v>
      </c>
      <c r="F882" s="1" t="s">
        <v>17</v>
      </c>
      <c r="G882" s="1" t="s">
        <v>17</v>
      </c>
      <c r="H882" s="1" t="s">
        <v>17</v>
      </c>
      <c r="I882" s="1" t="s">
        <v>4034</v>
      </c>
      <c r="J882" s="1" t="s">
        <v>4035</v>
      </c>
      <c r="K882" s="1" t="s">
        <v>91</v>
      </c>
      <c r="L882" s="1" t="s">
        <v>88</v>
      </c>
      <c r="M882" s="1" t="s">
        <v>3497</v>
      </c>
    </row>
    <row r="883" spans="1:13">
      <c r="A883" s="1" t="s">
        <v>4036</v>
      </c>
      <c r="B883" s="1">
        <v>-1.72079456390056</v>
      </c>
      <c r="C883" s="1" t="s">
        <v>26</v>
      </c>
      <c r="D883" s="1" t="s">
        <v>4037</v>
      </c>
      <c r="E883" s="1" t="s">
        <v>17</v>
      </c>
      <c r="F883" s="1" t="s">
        <v>17</v>
      </c>
      <c r="G883" s="1" t="s">
        <v>115</v>
      </c>
      <c r="H883" s="1" t="s">
        <v>116</v>
      </c>
      <c r="I883" s="1" t="s">
        <v>4038</v>
      </c>
      <c r="J883" s="1" t="s">
        <v>4039</v>
      </c>
      <c r="K883" s="1" t="s">
        <v>119</v>
      </c>
      <c r="L883" s="1" t="s">
        <v>120</v>
      </c>
      <c r="M883" s="1" t="s">
        <v>4040</v>
      </c>
    </row>
    <row r="884" spans="1:13">
      <c r="A884" s="1" t="s">
        <v>4041</v>
      </c>
      <c r="B884" s="1">
        <v>-1.55655635998377</v>
      </c>
      <c r="C884" s="1" t="s">
        <v>26</v>
      </c>
      <c r="D884" s="1" t="s">
        <v>4042</v>
      </c>
      <c r="E884" s="1" t="s">
        <v>17</v>
      </c>
      <c r="F884" s="1" t="s">
        <v>17</v>
      </c>
      <c r="G884" s="1" t="s">
        <v>17</v>
      </c>
      <c r="H884" s="1" t="s">
        <v>17</v>
      </c>
      <c r="I884" s="1" t="s">
        <v>1333</v>
      </c>
      <c r="J884" s="1" t="s">
        <v>17</v>
      </c>
      <c r="K884" s="1" t="s">
        <v>22</v>
      </c>
      <c r="L884" s="1" t="s">
        <v>23</v>
      </c>
      <c r="M884" s="1" t="s">
        <v>4043</v>
      </c>
    </row>
    <row r="885" spans="1:13">
      <c r="A885" s="1" t="s">
        <v>4044</v>
      </c>
      <c r="B885" s="1">
        <v>1.82070856714003</v>
      </c>
      <c r="C885" s="1" t="s">
        <v>14</v>
      </c>
      <c r="D885" s="1" t="s">
        <v>4045</v>
      </c>
      <c r="E885" s="1" t="s">
        <v>17</v>
      </c>
      <c r="F885" s="1" t="s">
        <v>17</v>
      </c>
      <c r="G885" s="1" t="s">
        <v>17</v>
      </c>
      <c r="H885" s="1" t="s">
        <v>17</v>
      </c>
      <c r="I885" s="1" t="s">
        <v>3953</v>
      </c>
      <c r="J885" s="1" t="s">
        <v>4046</v>
      </c>
      <c r="K885" s="1" t="s">
        <v>194</v>
      </c>
      <c r="L885" s="1" t="s">
        <v>191</v>
      </c>
      <c r="M885" s="1" t="s">
        <v>4047</v>
      </c>
    </row>
    <row r="886" spans="1:13">
      <c r="A886" s="1" t="s">
        <v>4048</v>
      </c>
      <c r="B886" s="1">
        <v>1.3674007252315601</v>
      </c>
      <c r="C886" s="1" t="s">
        <v>14</v>
      </c>
      <c r="D886" s="1" t="s">
        <v>4049</v>
      </c>
      <c r="E886" s="1" t="s">
        <v>17</v>
      </c>
      <c r="F886" s="1" t="s">
        <v>17</v>
      </c>
      <c r="G886" s="1" t="s">
        <v>17</v>
      </c>
      <c r="H886" s="1" t="s">
        <v>17</v>
      </c>
      <c r="I886" s="1" t="s">
        <v>17</v>
      </c>
      <c r="J886" s="1" t="s">
        <v>17</v>
      </c>
      <c r="K886" s="1" t="s">
        <v>22</v>
      </c>
      <c r="L886" s="1" t="s">
        <v>23</v>
      </c>
      <c r="M886" s="1" t="s">
        <v>4050</v>
      </c>
    </row>
    <row r="887" spans="1:13">
      <c r="A887" s="1" t="s">
        <v>4051</v>
      </c>
      <c r="B887" s="1">
        <v>1.09131488852736</v>
      </c>
      <c r="C887" s="1" t="s">
        <v>14</v>
      </c>
      <c r="D887" s="1" t="s">
        <v>17</v>
      </c>
      <c r="E887" s="1" t="s">
        <v>17</v>
      </c>
      <c r="F887" s="1" t="s">
        <v>17</v>
      </c>
      <c r="G887" s="1" t="s">
        <v>17</v>
      </c>
      <c r="H887" s="1" t="s">
        <v>17</v>
      </c>
      <c r="I887" s="1" t="s">
        <v>17</v>
      </c>
      <c r="J887" s="1" t="s">
        <v>17</v>
      </c>
      <c r="K887" s="1" t="s">
        <v>17</v>
      </c>
      <c r="L887" s="1" t="s">
        <v>17</v>
      </c>
      <c r="M887" s="1" t="s">
        <v>4052</v>
      </c>
    </row>
    <row r="888" spans="1:13">
      <c r="A888" s="1" t="s">
        <v>4053</v>
      </c>
      <c r="B888" s="1">
        <v>1.28943445101333</v>
      </c>
      <c r="C888" s="1" t="s">
        <v>14</v>
      </c>
      <c r="D888" s="1" t="s">
        <v>4054</v>
      </c>
      <c r="E888" s="1" t="s">
        <v>4055</v>
      </c>
      <c r="F888" s="1" t="s">
        <v>4056</v>
      </c>
      <c r="G888" s="1" t="s">
        <v>415</v>
      </c>
      <c r="H888" s="1" t="s">
        <v>416</v>
      </c>
      <c r="I888" s="1" t="s">
        <v>4057</v>
      </c>
      <c r="J888" s="1" t="s">
        <v>4058</v>
      </c>
      <c r="K888" s="1" t="s">
        <v>419</v>
      </c>
      <c r="L888" s="1" t="s">
        <v>416</v>
      </c>
      <c r="M888" s="1" t="s">
        <v>4059</v>
      </c>
    </row>
    <row r="889" spans="1:13">
      <c r="A889" s="1" t="s">
        <v>4060</v>
      </c>
      <c r="B889" s="1" t="e">
        <f>-Inf</f>
        <v>#NAME?</v>
      </c>
      <c r="C889" s="1" t="s">
        <v>26</v>
      </c>
      <c r="D889" s="1" t="s">
        <v>4061</v>
      </c>
      <c r="E889" s="1" t="s">
        <v>17</v>
      </c>
      <c r="F889" s="1" t="s">
        <v>17</v>
      </c>
      <c r="G889" s="1" t="s">
        <v>17</v>
      </c>
      <c r="H889" s="1" t="s">
        <v>17</v>
      </c>
      <c r="I889" s="1" t="s">
        <v>4062</v>
      </c>
      <c r="J889" s="1" t="s">
        <v>4063</v>
      </c>
      <c r="K889" s="1" t="s">
        <v>17</v>
      </c>
      <c r="L889" s="1" t="s">
        <v>17</v>
      </c>
      <c r="M889" s="1" t="s">
        <v>4064</v>
      </c>
    </row>
    <row r="890" spans="1:13">
      <c r="A890" s="1" t="s">
        <v>4065</v>
      </c>
      <c r="B890" s="1">
        <v>1.1273912390724501</v>
      </c>
      <c r="C890" s="1" t="s">
        <v>14</v>
      </c>
      <c r="D890" s="1" t="s">
        <v>4066</v>
      </c>
      <c r="E890" s="1" t="s">
        <v>17</v>
      </c>
      <c r="F890" s="1" t="s">
        <v>17</v>
      </c>
      <c r="G890" s="1" t="s">
        <v>17</v>
      </c>
      <c r="H890" s="1" t="s">
        <v>17</v>
      </c>
      <c r="I890" s="1" t="s">
        <v>4067</v>
      </c>
      <c r="J890" s="1" t="s">
        <v>4068</v>
      </c>
      <c r="K890" s="1" t="s">
        <v>22</v>
      </c>
      <c r="L890" s="1" t="s">
        <v>23</v>
      </c>
      <c r="M890" s="1" t="s">
        <v>4069</v>
      </c>
    </row>
    <row r="891" spans="1:13">
      <c r="A891" s="1" t="s">
        <v>4070</v>
      </c>
      <c r="B891" s="1">
        <v>-3.5105893371815302</v>
      </c>
      <c r="C891" s="1" t="s">
        <v>26</v>
      </c>
      <c r="D891" s="1" t="s">
        <v>4071</v>
      </c>
      <c r="E891" s="1" t="s">
        <v>17</v>
      </c>
      <c r="F891" s="1" t="s">
        <v>17</v>
      </c>
      <c r="G891" s="1" t="s">
        <v>17</v>
      </c>
      <c r="H891" s="1" t="s">
        <v>17</v>
      </c>
      <c r="I891" s="1" t="s">
        <v>400</v>
      </c>
      <c r="J891" s="1" t="s">
        <v>4072</v>
      </c>
      <c r="K891" s="1" t="s">
        <v>22</v>
      </c>
      <c r="L891" s="1" t="s">
        <v>23</v>
      </c>
      <c r="M891" s="1" t="s">
        <v>402</v>
      </c>
    </row>
    <row r="892" spans="1:13">
      <c r="A892" s="1" t="s">
        <v>4073</v>
      </c>
      <c r="B892" s="1">
        <v>-1.53787705723617</v>
      </c>
      <c r="C892" s="1" t="s">
        <v>26</v>
      </c>
      <c r="D892" s="1" t="s">
        <v>4074</v>
      </c>
      <c r="E892" s="1" t="s">
        <v>17</v>
      </c>
      <c r="F892" s="1" t="s">
        <v>17</v>
      </c>
      <c r="G892" s="1" t="s">
        <v>17</v>
      </c>
      <c r="H892" s="1" t="s">
        <v>17</v>
      </c>
      <c r="I892" s="1" t="s">
        <v>3684</v>
      </c>
      <c r="J892" s="1" t="s">
        <v>4075</v>
      </c>
      <c r="K892" s="1" t="s">
        <v>36</v>
      </c>
      <c r="L892" s="1" t="s">
        <v>37</v>
      </c>
      <c r="M892" s="1" t="s">
        <v>3686</v>
      </c>
    </row>
    <row r="893" spans="1:13">
      <c r="A893" s="1" t="s">
        <v>4076</v>
      </c>
      <c r="B893" s="1">
        <v>-2.7879991955051402</v>
      </c>
      <c r="C893" s="1" t="s">
        <v>26</v>
      </c>
      <c r="D893" s="1" t="s">
        <v>17</v>
      </c>
      <c r="E893" s="1" t="s">
        <v>17</v>
      </c>
      <c r="F893" s="1" t="s">
        <v>17</v>
      </c>
      <c r="G893" s="1" t="s">
        <v>1503</v>
      </c>
      <c r="H893" s="1" t="s">
        <v>1504</v>
      </c>
      <c r="I893" s="1" t="s">
        <v>2085</v>
      </c>
      <c r="J893" s="1" t="s">
        <v>4077</v>
      </c>
      <c r="K893" s="1" t="s">
        <v>22</v>
      </c>
      <c r="L893" s="1" t="s">
        <v>23</v>
      </c>
      <c r="M893" s="1" t="s">
        <v>1507</v>
      </c>
    </row>
    <row r="894" spans="1:13">
      <c r="A894" s="1" t="s">
        <v>4078</v>
      </c>
      <c r="B894" s="1">
        <v>1.4964361571489699</v>
      </c>
      <c r="C894" s="1" t="s">
        <v>14</v>
      </c>
      <c r="D894" s="1" t="s">
        <v>4079</v>
      </c>
      <c r="E894" s="1" t="s">
        <v>4080</v>
      </c>
      <c r="F894" s="1" t="s">
        <v>1915</v>
      </c>
      <c r="G894" s="1" t="s">
        <v>17</v>
      </c>
      <c r="H894" s="1" t="s">
        <v>17</v>
      </c>
      <c r="I894" s="1" t="s">
        <v>4081</v>
      </c>
      <c r="J894" s="1" t="s">
        <v>4082</v>
      </c>
      <c r="K894" s="1" t="s">
        <v>856</v>
      </c>
      <c r="L894" s="1" t="s">
        <v>857</v>
      </c>
      <c r="M894" s="1" t="s">
        <v>4083</v>
      </c>
    </row>
    <row r="895" spans="1:13">
      <c r="A895" s="1" t="s">
        <v>4084</v>
      </c>
      <c r="B895" s="1">
        <v>2.69722249528966</v>
      </c>
      <c r="C895" s="1" t="s">
        <v>14</v>
      </c>
      <c r="D895" s="1" t="s">
        <v>179</v>
      </c>
      <c r="E895" s="1" t="s">
        <v>17</v>
      </c>
      <c r="F895" s="1" t="s">
        <v>17</v>
      </c>
      <c r="G895" s="1" t="s">
        <v>17</v>
      </c>
      <c r="H895" s="1" t="s">
        <v>17</v>
      </c>
      <c r="I895" s="1" t="s">
        <v>17</v>
      </c>
      <c r="J895" s="1" t="s">
        <v>17</v>
      </c>
      <c r="K895" s="1" t="s">
        <v>22</v>
      </c>
      <c r="L895" s="1" t="s">
        <v>23</v>
      </c>
      <c r="M895" s="1" t="s">
        <v>4085</v>
      </c>
    </row>
    <row r="896" spans="1:13">
      <c r="A896" s="1" t="s">
        <v>4086</v>
      </c>
      <c r="B896" s="1">
        <v>-1.02752942819871</v>
      </c>
      <c r="C896" s="1" t="s">
        <v>26</v>
      </c>
      <c r="D896" s="1" t="s">
        <v>4087</v>
      </c>
      <c r="E896" s="1" t="s">
        <v>17</v>
      </c>
      <c r="F896" s="1" t="s">
        <v>17</v>
      </c>
      <c r="G896" s="1" t="s">
        <v>535</v>
      </c>
      <c r="H896" s="1" t="s">
        <v>46</v>
      </c>
      <c r="I896" s="1" t="s">
        <v>4088</v>
      </c>
      <c r="J896" s="1" t="s">
        <v>4089</v>
      </c>
      <c r="K896" s="1" t="s">
        <v>22</v>
      </c>
      <c r="L896" s="1" t="s">
        <v>23</v>
      </c>
      <c r="M896" s="1" t="s">
        <v>4090</v>
      </c>
    </row>
    <row r="897" spans="1:13">
      <c r="A897" s="1" t="s">
        <v>4091</v>
      </c>
      <c r="B897" s="1">
        <v>1.29911038486283</v>
      </c>
      <c r="C897" s="1" t="s">
        <v>14</v>
      </c>
      <c r="D897" s="1" t="s">
        <v>4092</v>
      </c>
      <c r="E897" s="1" t="s">
        <v>17</v>
      </c>
      <c r="F897" s="1" t="s">
        <v>17</v>
      </c>
      <c r="G897" s="1" t="s">
        <v>17</v>
      </c>
      <c r="H897" s="1" t="s">
        <v>17</v>
      </c>
      <c r="I897" s="1" t="s">
        <v>17</v>
      </c>
      <c r="J897" s="1" t="s">
        <v>17</v>
      </c>
      <c r="K897" s="1" t="s">
        <v>22</v>
      </c>
      <c r="L897" s="1" t="s">
        <v>23</v>
      </c>
      <c r="M897" s="1" t="s">
        <v>600</v>
      </c>
    </row>
    <row r="898" spans="1:13">
      <c r="A898" s="1" t="s">
        <v>4093</v>
      </c>
      <c r="B898" s="1">
        <v>-1.64619735046202</v>
      </c>
      <c r="C898" s="1" t="s">
        <v>26</v>
      </c>
      <c r="D898" s="1" t="s">
        <v>3939</v>
      </c>
      <c r="E898" s="1" t="s">
        <v>17</v>
      </c>
      <c r="F898" s="1" t="s">
        <v>17</v>
      </c>
      <c r="G898" s="1" t="s">
        <v>17</v>
      </c>
      <c r="H898" s="1" t="s">
        <v>17</v>
      </c>
      <c r="I898" s="1" t="s">
        <v>4094</v>
      </c>
      <c r="J898" s="1" t="s">
        <v>4095</v>
      </c>
      <c r="K898" s="1" t="s">
        <v>22</v>
      </c>
      <c r="L898" s="1" t="s">
        <v>23</v>
      </c>
      <c r="M898" s="1" t="s">
        <v>1496</v>
      </c>
    </row>
    <row r="899" spans="1:13">
      <c r="A899" s="1" t="s">
        <v>4096</v>
      </c>
      <c r="B899" s="1">
        <v>-6.3797252438743</v>
      </c>
      <c r="C899" s="1" t="s">
        <v>26</v>
      </c>
      <c r="D899" s="1" t="s">
        <v>17</v>
      </c>
      <c r="E899" s="1" t="s">
        <v>17</v>
      </c>
      <c r="F899" s="1" t="s">
        <v>17</v>
      </c>
      <c r="G899" s="1" t="s">
        <v>967</v>
      </c>
      <c r="H899" s="1" t="s">
        <v>857</v>
      </c>
      <c r="I899" s="1" t="s">
        <v>17</v>
      </c>
      <c r="J899" s="1" t="s">
        <v>17</v>
      </c>
      <c r="K899" s="1" t="s">
        <v>111</v>
      </c>
      <c r="L899" s="1" t="s">
        <v>108</v>
      </c>
      <c r="M899" s="1" t="s">
        <v>4097</v>
      </c>
    </row>
    <row r="900" spans="1:13">
      <c r="A900" s="1" t="s">
        <v>4098</v>
      </c>
      <c r="B900" s="1">
        <v>1.87178457742631</v>
      </c>
      <c r="C900" s="1" t="s">
        <v>14</v>
      </c>
      <c r="D900" s="1" t="s">
        <v>4099</v>
      </c>
      <c r="E900" s="1" t="s">
        <v>17</v>
      </c>
      <c r="F900" s="1" t="s">
        <v>17</v>
      </c>
      <c r="G900" s="1" t="s">
        <v>18</v>
      </c>
      <c r="H900" s="1" t="s">
        <v>19</v>
      </c>
      <c r="I900" s="1" t="s">
        <v>4100</v>
      </c>
      <c r="J900" s="1" t="s">
        <v>4101</v>
      </c>
      <c r="K900" s="1" t="s">
        <v>22</v>
      </c>
      <c r="L900" s="1" t="s">
        <v>23</v>
      </c>
      <c r="M900" s="1" t="s">
        <v>4102</v>
      </c>
    </row>
    <row r="901" spans="1:13">
      <c r="A901" s="1" t="s">
        <v>4103</v>
      </c>
      <c r="B901" s="1">
        <v>1.2604441854769499</v>
      </c>
      <c r="C901" s="1" t="s">
        <v>14</v>
      </c>
      <c r="D901" s="1" t="s">
        <v>17</v>
      </c>
      <c r="E901" s="1" t="s">
        <v>17</v>
      </c>
      <c r="F901" s="1" t="s">
        <v>17</v>
      </c>
      <c r="G901" s="1" t="s">
        <v>17</v>
      </c>
      <c r="H901" s="1" t="s">
        <v>17</v>
      </c>
      <c r="I901" s="1" t="s">
        <v>17</v>
      </c>
      <c r="J901" s="1" t="s">
        <v>17</v>
      </c>
      <c r="K901" s="1" t="s">
        <v>22</v>
      </c>
      <c r="L901" s="1" t="s">
        <v>23</v>
      </c>
      <c r="M901" s="1" t="s">
        <v>4104</v>
      </c>
    </row>
    <row r="902" spans="1:13">
      <c r="A902" s="1" t="s">
        <v>4105</v>
      </c>
      <c r="B902" s="1">
        <v>1.1637146129757601</v>
      </c>
      <c r="C902" s="1" t="s">
        <v>14</v>
      </c>
      <c r="D902" s="1" t="s">
        <v>17</v>
      </c>
      <c r="E902" s="1" t="s">
        <v>17</v>
      </c>
      <c r="F902" s="1" t="s">
        <v>17</v>
      </c>
      <c r="G902" s="1" t="s">
        <v>17</v>
      </c>
      <c r="H902" s="1" t="s">
        <v>17</v>
      </c>
      <c r="I902" s="1" t="s">
        <v>4106</v>
      </c>
      <c r="J902" s="1" t="s">
        <v>4107</v>
      </c>
      <c r="K902" s="1" t="s">
        <v>22</v>
      </c>
      <c r="L902" s="1" t="s">
        <v>23</v>
      </c>
      <c r="M902" s="1" t="s">
        <v>4108</v>
      </c>
    </row>
    <row r="903" spans="1:13">
      <c r="A903" s="1" t="s">
        <v>4109</v>
      </c>
      <c r="B903" s="1">
        <v>2.1030486269255602</v>
      </c>
      <c r="C903" s="1" t="s">
        <v>14</v>
      </c>
      <c r="D903" s="1" t="s">
        <v>4110</v>
      </c>
      <c r="E903" s="1" t="s">
        <v>4111</v>
      </c>
      <c r="F903" s="1" t="s">
        <v>4112</v>
      </c>
      <c r="G903" s="1" t="s">
        <v>135</v>
      </c>
      <c r="H903" s="1" t="s">
        <v>37</v>
      </c>
      <c r="I903" s="1" t="s">
        <v>4113</v>
      </c>
      <c r="J903" s="1" t="s">
        <v>4114</v>
      </c>
      <c r="K903" s="1" t="s">
        <v>36</v>
      </c>
      <c r="L903" s="1" t="s">
        <v>37</v>
      </c>
      <c r="M903" s="1" t="s">
        <v>4115</v>
      </c>
    </row>
    <row r="904" spans="1:13">
      <c r="A904" s="1" t="s">
        <v>4116</v>
      </c>
      <c r="B904" s="1">
        <v>1.3229872006694301</v>
      </c>
      <c r="C904" s="1" t="s">
        <v>14</v>
      </c>
      <c r="D904" s="1" t="s">
        <v>4117</v>
      </c>
      <c r="E904" s="1" t="s">
        <v>17</v>
      </c>
      <c r="F904" s="1" t="s">
        <v>17</v>
      </c>
      <c r="G904" s="1" t="s">
        <v>1104</v>
      </c>
      <c r="H904" s="1" t="s">
        <v>1105</v>
      </c>
      <c r="I904" s="1" t="s">
        <v>4118</v>
      </c>
      <c r="J904" s="1" t="s">
        <v>1310</v>
      </c>
      <c r="K904" s="1" t="s">
        <v>36</v>
      </c>
      <c r="L904" s="1" t="s">
        <v>37</v>
      </c>
      <c r="M904" s="1" t="s">
        <v>654</v>
      </c>
    </row>
    <row r="905" spans="1:13">
      <c r="A905" s="1" t="s">
        <v>4119</v>
      </c>
      <c r="B905" s="1">
        <v>-2.9138876583000499</v>
      </c>
      <c r="C905" s="1" t="s">
        <v>26</v>
      </c>
      <c r="D905" s="1" t="s">
        <v>17</v>
      </c>
      <c r="E905" s="1" t="s">
        <v>17</v>
      </c>
      <c r="F905" s="1" t="s">
        <v>17</v>
      </c>
      <c r="G905" s="1" t="s">
        <v>17</v>
      </c>
      <c r="H905" s="1" t="s">
        <v>17</v>
      </c>
      <c r="I905" s="1" t="s">
        <v>17</v>
      </c>
      <c r="J905" s="1" t="s">
        <v>17</v>
      </c>
      <c r="K905" s="1" t="s">
        <v>22</v>
      </c>
      <c r="L905" s="1" t="s">
        <v>23</v>
      </c>
      <c r="M905" s="1" t="s">
        <v>4120</v>
      </c>
    </row>
    <row r="906" spans="1:13">
      <c r="A906" s="1" t="s">
        <v>4121</v>
      </c>
      <c r="B906" s="1">
        <v>3.7901797698195701</v>
      </c>
      <c r="C906" s="1" t="s">
        <v>14</v>
      </c>
      <c r="D906" s="1" t="s">
        <v>179</v>
      </c>
      <c r="E906" s="1" t="s">
        <v>17</v>
      </c>
      <c r="F906" s="1" t="s">
        <v>17</v>
      </c>
      <c r="G906" s="1" t="s">
        <v>17</v>
      </c>
      <c r="H906" s="1" t="s">
        <v>17</v>
      </c>
      <c r="I906" s="1" t="s">
        <v>2347</v>
      </c>
      <c r="J906" s="1" t="s">
        <v>17</v>
      </c>
      <c r="K906" s="1" t="s">
        <v>22</v>
      </c>
      <c r="L906" s="1" t="s">
        <v>23</v>
      </c>
      <c r="M906" s="1" t="s">
        <v>237</v>
      </c>
    </row>
    <row r="907" spans="1:13">
      <c r="A907" s="1" t="s">
        <v>4122</v>
      </c>
      <c r="B907" s="1">
        <v>-2.2541750939312299</v>
      </c>
      <c r="C907" s="1" t="s">
        <v>26</v>
      </c>
      <c r="D907" s="1" t="s">
        <v>4123</v>
      </c>
      <c r="E907" s="1" t="s">
        <v>17</v>
      </c>
      <c r="F907" s="1" t="s">
        <v>17</v>
      </c>
      <c r="G907" s="1" t="s">
        <v>202</v>
      </c>
      <c r="H907" s="1" t="s">
        <v>203</v>
      </c>
      <c r="I907" s="1" t="s">
        <v>4124</v>
      </c>
      <c r="J907" s="1" t="s">
        <v>4125</v>
      </c>
      <c r="K907" s="1" t="s">
        <v>206</v>
      </c>
      <c r="L907" s="1" t="s">
        <v>203</v>
      </c>
      <c r="M907" s="1" t="s">
        <v>4126</v>
      </c>
    </row>
    <row r="908" spans="1:13">
      <c r="A908" s="1" t="s">
        <v>4127</v>
      </c>
      <c r="B908" s="1">
        <v>-1.0939546425733</v>
      </c>
      <c r="C908" s="1" t="s">
        <v>26</v>
      </c>
      <c r="D908" s="1" t="s">
        <v>4128</v>
      </c>
      <c r="E908" s="1" t="s">
        <v>4129</v>
      </c>
      <c r="F908" s="1" t="s">
        <v>17</v>
      </c>
      <c r="G908" s="1" t="s">
        <v>821</v>
      </c>
      <c r="H908" s="1" t="s">
        <v>822</v>
      </c>
      <c r="I908" s="1" t="s">
        <v>4130</v>
      </c>
      <c r="J908" s="1" t="s">
        <v>4131</v>
      </c>
      <c r="K908" s="1" t="s">
        <v>825</v>
      </c>
      <c r="L908" s="1" t="s">
        <v>822</v>
      </c>
      <c r="M908" s="1" t="s">
        <v>138</v>
      </c>
    </row>
    <row r="909" spans="1:13">
      <c r="A909" s="1" t="s">
        <v>4132</v>
      </c>
      <c r="B909" s="1">
        <v>1.37379553651515</v>
      </c>
      <c r="C909" s="1" t="s">
        <v>14</v>
      </c>
      <c r="D909" s="1" t="s">
        <v>4133</v>
      </c>
      <c r="E909" s="1" t="s">
        <v>4134</v>
      </c>
      <c r="F909" s="1" t="s">
        <v>17</v>
      </c>
      <c r="G909" s="1" t="s">
        <v>18</v>
      </c>
      <c r="H909" s="1" t="s">
        <v>19</v>
      </c>
      <c r="I909" s="1" t="s">
        <v>4135</v>
      </c>
      <c r="J909" s="1" t="s">
        <v>17</v>
      </c>
      <c r="K909" s="1" t="s">
        <v>856</v>
      </c>
      <c r="L909" s="1" t="s">
        <v>857</v>
      </c>
      <c r="M909" s="1" t="s">
        <v>4136</v>
      </c>
    </row>
    <row r="910" spans="1:13">
      <c r="A910" s="1" t="s">
        <v>4137</v>
      </c>
      <c r="B910" s="1">
        <v>-3.8779058264724999</v>
      </c>
      <c r="C910" s="1" t="s">
        <v>26</v>
      </c>
      <c r="D910" s="1" t="s">
        <v>4138</v>
      </c>
      <c r="E910" s="1" t="s">
        <v>17</v>
      </c>
      <c r="F910" s="1" t="s">
        <v>17</v>
      </c>
      <c r="G910" s="1" t="s">
        <v>18</v>
      </c>
      <c r="H910" s="1" t="s">
        <v>19</v>
      </c>
      <c r="I910" s="1" t="s">
        <v>935</v>
      </c>
      <c r="J910" s="1" t="s">
        <v>4139</v>
      </c>
      <c r="K910" s="1" t="s">
        <v>22</v>
      </c>
      <c r="L910" s="1" t="s">
        <v>23</v>
      </c>
      <c r="M910" s="1" t="s">
        <v>4140</v>
      </c>
    </row>
    <row r="911" spans="1:13">
      <c r="A911" s="1" t="s">
        <v>4141</v>
      </c>
      <c r="B911" s="1">
        <v>-1.2965937802093599</v>
      </c>
      <c r="C911" s="1" t="s">
        <v>26</v>
      </c>
      <c r="D911" s="1" t="s">
        <v>4142</v>
      </c>
      <c r="E911" s="1" t="s">
        <v>17</v>
      </c>
      <c r="F911" s="1" t="s">
        <v>17</v>
      </c>
      <c r="G911" s="1" t="s">
        <v>17</v>
      </c>
      <c r="H911" s="1" t="s">
        <v>17</v>
      </c>
      <c r="I911" s="1" t="s">
        <v>777</v>
      </c>
      <c r="J911" s="1" t="s">
        <v>4143</v>
      </c>
      <c r="K911" s="1" t="s">
        <v>22</v>
      </c>
      <c r="L911" s="1" t="s">
        <v>23</v>
      </c>
      <c r="M911" s="1" t="s">
        <v>4144</v>
      </c>
    </row>
    <row r="912" spans="1:13">
      <c r="A912" s="1" t="s">
        <v>4145</v>
      </c>
      <c r="B912" s="1">
        <v>1.1798475798094801</v>
      </c>
      <c r="C912" s="1" t="s">
        <v>14</v>
      </c>
      <c r="D912" s="1" t="s">
        <v>4146</v>
      </c>
      <c r="E912" s="1" t="s">
        <v>17</v>
      </c>
      <c r="F912" s="1" t="s">
        <v>17</v>
      </c>
      <c r="G912" s="1" t="s">
        <v>17</v>
      </c>
      <c r="H912" s="1" t="s">
        <v>17</v>
      </c>
      <c r="I912" s="1" t="s">
        <v>2265</v>
      </c>
      <c r="J912" s="1" t="s">
        <v>4147</v>
      </c>
      <c r="K912" s="1" t="s">
        <v>91</v>
      </c>
      <c r="L912" s="1" t="s">
        <v>88</v>
      </c>
      <c r="M912" s="1" t="s">
        <v>1150</v>
      </c>
    </row>
    <row r="913" spans="1:13">
      <c r="A913" s="1" t="s">
        <v>4148</v>
      </c>
      <c r="B913" s="1">
        <v>1.03139579609965</v>
      </c>
      <c r="C913" s="1" t="s">
        <v>14</v>
      </c>
      <c r="D913" s="1" t="s">
        <v>4149</v>
      </c>
      <c r="E913" s="1" t="s">
        <v>17</v>
      </c>
      <c r="F913" s="1" t="s">
        <v>17</v>
      </c>
      <c r="G913" s="1" t="s">
        <v>17</v>
      </c>
      <c r="H913" s="1" t="s">
        <v>17</v>
      </c>
      <c r="I913" s="1" t="s">
        <v>4150</v>
      </c>
      <c r="J913" s="1" t="s">
        <v>4151</v>
      </c>
      <c r="K913" s="1" t="s">
        <v>176</v>
      </c>
      <c r="L913" s="1" t="s">
        <v>173</v>
      </c>
      <c r="M913" s="1" t="s">
        <v>4152</v>
      </c>
    </row>
    <row r="914" spans="1:13">
      <c r="A914" s="1" t="s">
        <v>4153</v>
      </c>
      <c r="B914" s="1">
        <v>1.64407631743608</v>
      </c>
      <c r="C914" s="1" t="s">
        <v>14</v>
      </c>
      <c r="D914" s="1" t="s">
        <v>17</v>
      </c>
      <c r="E914" s="1" t="s">
        <v>4154</v>
      </c>
      <c r="F914" s="1" t="s">
        <v>448</v>
      </c>
      <c r="G914" s="1" t="s">
        <v>17</v>
      </c>
      <c r="H914" s="1" t="s">
        <v>17</v>
      </c>
      <c r="I914" s="1" t="s">
        <v>449</v>
      </c>
      <c r="J914" s="1" t="s">
        <v>4155</v>
      </c>
      <c r="K914" s="1" t="s">
        <v>36</v>
      </c>
      <c r="L914" s="1" t="s">
        <v>37</v>
      </c>
      <c r="M914" s="1" t="s">
        <v>4156</v>
      </c>
    </row>
    <row r="915" spans="1:13">
      <c r="A915" s="1" t="s">
        <v>4157</v>
      </c>
      <c r="B915" s="1">
        <v>-4.5149538790057004</v>
      </c>
      <c r="C915" s="1" t="s">
        <v>26</v>
      </c>
      <c r="D915" s="1" t="s">
        <v>4158</v>
      </c>
      <c r="E915" s="1" t="s">
        <v>4159</v>
      </c>
      <c r="F915" s="1" t="s">
        <v>17</v>
      </c>
      <c r="G915" s="1" t="s">
        <v>4160</v>
      </c>
      <c r="H915" s="1" t="s">
        <v>4161</v>
      </c>
      <c r="I915" s="1" t="s">
        <v>4162</v>
      </c>
      <c r="J915" s="1" t="s">
        <v>4163</v>
      </c>
      <c r="K915" s="1" t="s">
        <v>22</v>
      </c>
      <c r="L915" s="1" t="s">
        <v>23</v>
      </c>
      <c r="M915" s="1" t="s">
        <v>4164</v>
      </c>
    </row>
    <row r="916" spans="1:13">
      <c r="A916" s="1" t="s">
        <v>4165</v>
      </c>
      <c r="B916" s="1">
        <v>-2.2221495137193799</v>
      </c>
      <c r="C916" s="1" t="s">
        <v>26</v>
      </c>
      <c r="D916" s="1" t="s">
        <v>17</v>
      </c>
      <c r="E916" s="1" t="s">
        <v>17</v>
      </c>
      <c r="F916" s="1" t="s">
        <v>17</v>
      </c>
      <c r="G916" s="1" t="s">
        <v>17</v>
      </c>
      <c r="H916" s="1" t="s">
        <v>17</v>
      </c>
      <c r="I916" s="1" t="s">
        <v>710</v>
      </c>
      <c r="J916" s="1" t="s">
        <v>4166</v>
      </c>
      <c r="K916" s="1" t="s">
        <v>22</v>
      </c>
      <c r="L916" s="1" t="s">
        <v>23</v>
      </c>
      <c r="M916" s="1" t="s">
        <v>712</v>
      </c>
    </row>
    <row r="917" spans="1:13">
      <c r="A917" s="1" t="s">
        <v>4167</v>
      </c>
      <c r="B917" s="1">
        <v>-2.7095745034827599</v>
      </c>
      <c r="C917" s="1" t="s">
        <v>26</v>
      </c>
      <c r="D917" s="1" t="s">
        <v>17</v>
      </c>
      <c r="E917" s="1" t="s">
        <v>17</v>
      </c>
      <c r="F917" s="1" t="s">
        <v>17</v>
      </c>
      <c r="G917" s="1" t="s">
        <v>18</v>
      </c>
      <c r="H917" s="1" t="s">
        <v>19</v>
      </c>
      <c r="I917" s="1" t="s">
        <v>4168</v>
      </c>
      <c r="J917" s="1" t="s">
        <v>17</v>
      </c>
      <c r="K917" s="1" t="s">
        <v>45</v>
      </c>
      <c r="L917" s="1" t="s">
        <v>46</v>
      </c>
      <c r="M917" s="1" t="s">
        <v>348</v>
      </c>
    </row>
    <row r="918" spans="1:13">
      <c r="A918" s="1" t="s">
        <v>4169</v>
      </c>
      <c r="B918" s="1">
        <v>-1.3279909697008101</v>
      </c>
      <c r="C918" s="1" t="s">
        <v>26</v>
      </c>
      <c r="D918" s="1" t="s">
        <v>4170</v>
      </c>
      <c r="E918" s="1" t="s">
        <v>4171</v>
      </c>
      <c r="F918" s="1" t="s">
        <v>17</v>
      </c>
      <c r="G918" s="1" t="s">
        <v>172</v>
      </c>
      <c r="H918" s="1" t="s">
        <v>173</v>
      </c>
      <c r="I918" s="1" t="s">
        <v>4172</v>
      </c>
      <c r="J918" s="1" t="s">
        <v>4173</v>
      </c>
      <c r="K918" s="1" t="s">
        <v>176</v>
      </c>
      <c r="L918" s="1" t="s">
        <v>173</v>
      </c>
      <c r="M918" s="1" t="s">
        <v>4174</v>
      </c>
    </row>
    <row r="919" spans="1:13">
      <c r="A919" s="1" t="s">
        <v>4175</v>
      </c>
      <c r="B919" s="1">
        <v>-4.1802071098368501</v>
      </c>
      <c r="C919" s="1" t="s">
        <v>26</v>
      </c>
      <c r="D919" s="1" t="s">
        <v>4176</v>
      </c>
      <c r="E919" s="1" t="s">
        <v>17</v>
      </c>
      <c r="F919" s="1" t="s">
        <v>17</v>
      </c>
      <c r="G919" s="1" t="s">
        <v>17</v>
      </c>
      <c r="H919" s="1" t="s">
        <v>17</v>
      </c>
      <c r="I919" s="1" t="s">
        <v>1576</v>
      </c>
      <c r="J919" s="1" t="s">
        <v>4177</v>
      </c>
      <c r="K919" s="1" t="s">
        <v>265</v>
      </c>
      <c r="L919" s="1" t="s">
        <v>52</v>
      </c>
      <c r="M919" s="1" t="s">
        <v>1578</v>
      </c>
    </row>
    <row r="920" spans="1:13">
      <c r="A920" s="1" t="s">
        <v>4178</v>
      </c>
      <c r="B920" s="1">
        <v>-1.8415214911523501</v>
      </c>
      <c r="C920" s="1" t="s">
        <v>26</v>
      </c>
      <c r="D920" s="1" t="s">
        <v>4179</v>
      </c>
      <c r="E920" s="1" t="s">
        <v>17</v>
      </c>
      <c r="F920" s="1" t="s">
        <v>17</v>
      </c>
      <c r="G920" s="1" t="s">
        <v>17</v>
      </c>
      <c r="H920" s="1" t="s">
        <v>17</v>
      </c>
      <c r="I920" s="1" t="s">
        <v>1055</v>
      </c>
      <c r="J920" s="1" t="s">
        <v>4180</v>
      </c>
      <c r="K920" s="1" t="s">
        <v>22</v>
      </c>
      <c r="L920" s="1" t="s">
        <v>23</v>
      </c>
      <c r="M920" s="1" t="s">
        <v>1785</v>
      </c>
    </row>
    <row r="921" spans="1:13">
      <c r="A921" s="1" t="s">
        <v>4181</v>
      </c>
      <c r="B921" s="1">
        <v>1.0753572646764</v>
      </c>
      <c r="C921" s="1" t="s">
        <v>14</v>
      </c>
      <c r="D921" s="1" t="s">
        <v>4182</v>
      </c>
      <c r="E921" s="1" t="s">
        <v>17</v>
      </c>
      <c r="F921" s="1" t="s">
        <v>17</v>
      </c>
      <c r="G921" s="1" t="s">
        <v>415</v>
      </c>
      <c r="H921" s="1" t="s">
        <v>416</v>
      </c>
      <c r="I921" s="1" t="s">
        <v>4183</v>
      </c>
      <c r="J921" s="1" t="s">
        <v>17</v>
      </c>
      <c r="K921" s="1" t="s">
        <v>419</v>
      </c>
      <c r="L921" s="1" t="s">
        <v>416</v>
      </c>
      <c r="M921" s="1" t="s">
        <v>4184</v>
      </c>
    </row>
    <row r="922" spans="1:13">
      <c r="A922" s="1" t="s">
        <v>4185</v>
      </c>
      <c r="B922" s="1">
        <v>-1.4568292005791801</v>
      </c>
      <c r="C922" s="1" t="s">
        <v>26</v>
      </c>
      <c r="D922" s="1" t="s">
        <v>4186</v>
      </c>
      <c r="E922" s="1" t="s">
        <v>4187</v>
      </c>
      <c r="F922" s="1" t="s">
        <v>2931</v>
      </c>
      <c r="G922" s="1" t="s">
        <v>51</v>
      </c>
      <c r="H922" s="1" t="s">
        <v>52</v>
      </c>
      <c r="I922" s="1" t="s">
        <v>4188</v>
      </c>
      <c r="J922" s="1" t="s">
        <v>4189</v>
      </c>
      <c r="K922" s="1" t="s">
        <v>265</v>
      </c>
      <c r="L922" s="1" t="s">
        <v>52</v>
      </c>
      <c r="M922" s="1" t="s">
        <v>4190</v>
      </c>
    </row>
    <row r="923" spans="1:13">
      <c r="A923" s="1" t="s">
        <v>4191</v>
      </c>
      <c r="B923" s="1">
        <v>1.0745622185207999</v>
      </c>
      <c r="C923" s="1" t="s">
        <v>14</v>
      </c>
      <c r="D923" s="1" t="s">
        <v>2803</v>
      </c>
      <c r="E923" s="1" t="s">
        <v>17</v>
      </c>
      <c r="F923" s="1" t="s">
        <v>17</v>
      </c>
      <c r="G923" s="1" t="s">
        <v>17</v>
      </c>
      <c r="H923" s="1" t="s">
        <v>17</v>
      </c>
      <c r="I923" s="1" t="s">
        <v>4192</v>
      </c>
      <c r="J923" s="1" t="s">
        <v>4193</v>
      </c>
      <c r="K923" s="1" t="s">
        <v>91</v>
      </c>
      <c r="L923" s="1" t="s">
        <v>88</v>
      </c>
      <c r="M923" s="1" t="s">
        <v>4194</v>
      </c>
    </row>
    <row r="924" spans="1:13">
      <c r="A924" s="1" t="s">
        <v>4195</v>
      </c>
      <c r="B924" s="1">
        <v>1.88022008582188</v>
      </c>
      <c r="C924" s="1" t="s">
        <v>14</v>
      </c>
      <c r="D924" s="1" t="s">
        <v>4196</v>
      </c>
      <c r="E924" s="1" t="s">
        <v>4197</v>
      </c>
      <c r="F924" s="1" t="s">
        <v>17</v>
      </c>
      <c r="G924" s="1" t="s">
        <v>17</v>
      </c>
      <c r="H924" s="1" t="s">
        <v>17</v>
      </c>
      <c r="I924" s="1" t="s">
        <v>4198</v>
      </c>
      <c r="J924" s="1" t="s">
        <v>4199</v>
      </c>
      <c r="K924" s="1" t="s">
        <v>957</v>
      </c>
      <c r="L924" s="1" t="s">
        <v>941</v>
      </c>
      <c r="M924" s="1" t="s">
        <v>4200</v>
      </c>
    </row>
    <row r="925" spans="1:13">
      <c r="A925" s="1" t="s">
        <v>4201</v>
      </c>
      <c r="B925" s="1">
        <v>-5.7624125614284001</v>
      </c>
      <c r="C925" s="1" t="s">
        <v>26</v>
      </c>
      <c r="D925" s="1" t="s">
        <v>4202</v>
      </c>
      <c r="E925" s="1" t="s">
        <v>17</v>
      </c>
      <c r="F925" s="1" t="s">
        <v>17</v>
      </c>
      <c r="G925" s="1" t="s">
        <v>17</v>
      </c>
      <c r="H925" s="1" t="s">
        <v>17</v>
      </c>
      <c r="I925" s="1" t="s">
        <v>57</v>
      </c>
      <c r="J925" s="1" t="s">
        <v>4203</v>
      </c>
      <c r="K925" s="1" t="s">
        <v>22</v>
      </c>
      <c r="L925" s="1" t="s">
        <v>23</v>
      </c>
      <c r="M925" s="1" t="s">
        <v>4204</v>
      </c>
    </row>
    <row r="926" spans="1:13">
      <c r="A926" s="1" t="s">
        <v>4205</v>
      </c>
      <c r="B926" s="1">
        <v>1.48262132184993</v>
      </c>
      <c r="C926" s="1" t="s">
        <v>14</v>
      </c>
      <c r="D926" s="1" t="s">
        <v>4206</v>
      </c>
      <c r="E926" s="1" t="s">
        <v>17</v>
      </c>
      <c r="F926" s="1" t="s">
        <v>17</v>
      </c>
      <c r="G926" s="1" t="s">
        <v>415</v>
      </c>
      <c r="H926" s="1" t="s">
        <v>416</v>
      </c>
      <c r="I926" s="1" t="s">
        <v>4207</v>
      </c>
      <c r="J926" s="1" t="s">
        <v>4208</v>
      </c>
      <c r="K926" s="1" t="s">
        <v>22</v>
      </c>
      <c r="L926" s="1" t="s">
        <v>23</v>
      </c>
      <c r="M926" s="1" t="s">
        <v>4209</v>
      </c>
    </row>
    <row r="927" spans="1:13">
      <c r="A927" s="1" t="s">
        <v>4210</v>
      </c>
      <c r="B927" s="1">
        <v>-1.34074202106317</v>
      </c>
      <c r="C927" s="1" t="s">
        <v>26</v>
      </c>
      <c r="D927" s="1" t="s">
        <v>4211</v>
      </c>
      <c r="E927" s="1" t="s">
        <v>17</v>
      </c>
      <c r="F927" s="1" t="s">
        <v>17</v>
      </c>
      <c r="G927" s="1" t="s">
        <v>18</v>
      </c>
      <c r="H927" s="1" t="s">
        <v>19</v>
      </c>
      <c r="I927" s="1" t="s">
        <v>4212</v>
      </c>
      <c r="J927" s="1" t="s">
        <v>17</v>
      </c>
      <c r="K927" s="1" t="s">
        <v>22</v>
      </c>
      <c r="L927" s="1" t="s">
        <v>23</v>
      </c>
      <c r="M927" s="1" t="s">
        <v>557</v>
      </c>
    </row>
    <row r="928" spans="1:13">
      <c r="A928" s="1" t="s">
        <v>4213</v>
      </c>
      <c r="B928" s="1">
        <v>-1.6771426972666399</v>
      </c>
      <c r="C928" s="1" t="s">
        <v>26</v>
      </c>
      <c r="D928" s="1" t="s">
        <v>4214</v>
      </c>
      <c r="E928" s="1" t="s">
        <v>17</v>
      </c>
      <c r="F928" s="1" t="s">
        <v>17</v>
      </c>
      <c r="G928" s="1" t="s">
        <v>17</v>
      </c>
      <c r="H928" s="1" t="s">
        <v>17</v>
      </c>
      <c r="I928" s="1" t="s">
        <v>17</v>
      </c>
      <c r="J928" s="1" t="s">
        <v>17</v>
      </c>
      <c r="K928" s="1" t="s">
        <v>22</v>
      </c>
      <c r="L928" s="1" t="s">
        <v>23</v>
      </c>
      <c r="M928" s="1" t="s">
        <v>4215</v>
      </c>
    </row>
    <row r="929" spans="1:13">
      <c r="A929" s="1" t="s">
        <v>4216</v>
      </c>
      <c r="B929" s="1">
        <v>-1.5869154856259999</v>
      </c>
      <c r="C929" s="1" t="s">
        <v>26</v>
      </c>
      <c r="D929" s="1" t="s">
        <v>4217</v>
      </c>
      <c r="E929" s="1" t="s">
        <v>17</v>
      </c>
      <c r="F929" s="1" t="s">
        <v>17</v>
      </c>
      <c r="G929" s="1" t="s">
        <v>172</v>
      </c>
      <c r="H929" s="1" t="s">
        <v>173</v>
      </c>
      <c r="I929" s="1" t="s">
        <v>4218</v>
      </c>
      <c r="J929" s="1" t="s">
        <v>4219</v>
      </c>
      <c r="K929" s="1" t="s">
        <v>36</v>
      </c>
      <c r="L929" s="1" t="s">
        <v>37</v>
      </c>
      <c r="M929" s="1" t="s">
        <v>4220</v>
      </c>
    </row>
    <row r="930" spans="1:13">
      <c r="A930" s="1" t="s">
        <v>4221</v>
      </c>
      <c r="B930" s="1">
        <v>-2.24799621453906</v>
      </c>
      <c r="C930" s="1" t="s">
        <v>26</v>
      </c>
      <c r="D930" s="1" t="s">
        <v>4222</v>
      </c>
      <c r="E930" s="1" t="s">
        <v>17</v>
      </c>
      <c r="F930" s="1" t="s">
        <v>17</v>
      </c>
      <c r="G930" s="1" t="s">
        <v>135</v>
      </c>
      <c r="H930" s="1" t="s">
        <v>37</v>
      </c>
      <c r="I930" s="1" t="s">
        <v>4223</v>
      </c>
      <c r="J930" s="1" t="s">
        <v>4224</v>
      </c>
      <c r="K930" s="1" t="s">
        <v>36</v>
      </c>
      <c r="L930" s="1" t="s">
        <v>37</v>
      </c>
      <c r="M930" s="1" t="s">
        <v>138</v>
      </c>
    </row>
    <row r="931" spans="1:13">
      <c r="A931" s="1" t="s">
        <v>4225</v>
      </c>
      <c r="B931" s="1">
        <v>1.01977937568166</v>
      </c>
      <c r="C931" s="1" t="s">
        <v>14</v>
      </c>
      <c r="D931" s="1" t="s">
        <v>4226</v>
      </c>
      <c r="E931" s="1" t="s">
        <v>4227</v>
      </c>
      <c r="F931" s="1" t="s">
        <v>329</v>
      </c>
      <c r="G931" s="1" t="s">
        <v>330</v>
      </c>
      <c r="H931" s="1" t="s">
        <v>331</v>
      </c>
      <c r="I931" s="1" t="s">
        <v>4228</v>
      </c>
      <c r="J931" s="1" t="s">
        <v>4229</v>
      </c>
      <c r="K931" s="1" t="s">
        <v>22</v>
      </c>
      <c r="L931" s="1" t="s">
        <v>23</v>
      </c>
      <c r="M931" s="1" t="s">
        <v>4230</v>
      </c>
    </row>
    <row r="932" spans="1:13">
      <c r="A932" s="1" t="s">
        <v>4231</v>
      </c>
      <c r="B932" s="1">
        <v>-2.4885418395243701</v>
      </c>
      <c r="C932" s="1" t="s">
        <v>26</v>
      </c>
      <c r="D932" s="1" t="s">
        <v>4232</v>
      </c>
      <c r="E932" s="1" t="s">
        <v>17</v>
      </c>
      <c r="F932" s="1" t="s">
        <v>17</v>
      </c>
      <c r="G932" s="1" t="s">
        <v>18</v>
      </c>
      <c r="H932" s="1" t="s">
        <v>19</v>
      </c>
      <c r="I932" s="1" t="s">
        <v>2698</v>
      </c>
      <c r="J932" s="1" t="s">
        <v>17</v>
      </c>
      <c r="K932" s="1" t="s">
        <v>22</v>
      </c>
      <c r="L932" s="1" t="s">
        <v>23</v>
      </c>
      <c r="M932" s="1" t="s">
        <v>2699</v>
      </c>
    </row>
    <row r="933" spans="1:13">
      <c r="A933" s="1" t="s">
        <v>4233</v>
      </c>
      <c r="B933" s="1">
        <v>-1.6938269651192199</v>
      </c>
      <c r="C933" s="1" t="s">
        <v>26</v>
      </c>
      <c r="D933" s="1" t="s">
        <v>4234</v>
      </c>
      <c r="E933" s="1" t="s">
        <v>17</v>
      </c>
      <c r="F933" s="1" t="s">
        <v>17</v>
      </c>
      <c r="G933" s="1" t="s">
        <v>17</v>
      </c>
      <c r="H933" s="1" t="s">
        <v>17</v>
      </c>
      <c r="I933" s="1" t="s">
        <v>4235</v>
      </c>
      <c r="J933" s="1" t="s">
        <v>17</v>
      </c>
      <c r="K933" s="1" t="s">
        <v>36</v>
      </c>
      <c r="L933" s="1" t="s">
        <v>37</v>
      </c>
      <c r="M933" s="1" t="s">
        <v>549</v>
      </c>
    </row>
    <row r="934" spans="1:13">
      <c r="A934" s="1" t="s">
        <v>4236</v>
      </c>
      <c r="B934" s="1">
        <v>1.3904686038834</v>
      </c>
      <c r="C934" s="1" t="s">
        <v>14</v>
      </c>
      <c r="D934" s="1" t="s">
        <v>2590</v>
      </c>
      <c r="E934" s="1" t="s">
        <v>17</v>
      </c>
      <c r="F934" s="1" t="s">
        <v>17</v>
      </c>
      <c r="G934" s="1" t="s">
        <v>17</v>
      </c>
      <c r="H934" s="1" t="s">
        <v>17</v>
      </c>
      <c r="I934" s="1" t="s">
        <v>4237</v>
      </c>
      <c r="J934" s="1" t="s">
        <v>17</v>
      </c>
      <c r="K934" s="1" t="s">
        <v>22</v>
      </c>
      <c r="L934" s="1" t="s">
        <v>23</v>
      </c>
      <c r="M934" s="1" t="s">
        <v>4238</v>
      </c>
    </row>
    <row r="935" spans="1:13">
      <c r="A935" s="1" t="s">
        <v>4239</v>
      </c>
      <c r="B935" s="1">
        <v>1.2815838931288701</v>
      </c>
      <c r="C935" s="1" t="s">
        <v>14</v>
      </c>
      <c r="D935" s="1" t="s">
        <v>4240</v>
      </c>
      <c r="E935" s="1" t="s">
        <v>17</v>
      </c>
      <c r="F935" s="1" t="s">
        <v>17</v>
      </c>
      <c r="G935" s="1" t="s">
        <v>17</v>
      </c>
      <c r="H935" s="1" t="s">
        <v>17</v>
      </c>
      <c r="I935" s="1" t="s">
        <v>1153</v>
      </c>
      <c r="J935" s="1" t="s">
        <v>4241</v>
      </c>
      <c r="K935" s="1" t="s">
        <v>22</v>
      </c>
      <c r="L935" s="1" t="s">
        <v>23</v>
      </c>
      <c r="M935" s="1" t="s">
        <v>4242</v>
      </c>
    </row>
    <row r="936" spans="1:13">
      <c r="A936" s="1" t="s">
        <v>4243</v>
      </c>
      <c r="B936" s="1">
        <v>-1.5860667673751601</v>
      </c>
      <c r="C936" s="1" t="s">
        <v>26</v>
      </c>
      <c r="D936" s="1" t="s">
        <v>4099</v>
      </c>
      <c r="E936" s="1" t="s">
        <v>17</v>
      </c>
      <c r="F936" s="1" t="s">
        <v>17</v>
      </c>
      <c r="G936" s="1" t="s">
        <v>18</v>
      </c>
      <c r="H936" s="1" t="s">
        <v>19</v>
      </c>
      <c r="I936" s="1" t="s">
        <v>4244</v>
      </c>
      <c r="J936" s="1" t="s">
        <v>4101</v>
      </c>
      <c r="K936" s="1" t="s">
        <v>22</v>
      </c>
      <c r="L936" s="1" t="s">
        <v>23</v>
      </c>
      <c r="M936" s="1" t="s">
        <v>4245</v>
      </c>
    </row>
    <row r="937" spans="1:13">
      <c r="A937" s="1" t="s">
        <v>4246</v>
      </c>
      <c r="B937" s="1">
        <v>-5.1703645316025302</v>
      </c>
      <c r="C937" s="1" t="s">
        <v>26</v>
      </c>
      <c r="D937" s="1" t="s">
        <v>4247</v>
      </c>
      <c r="E937" s="1" t="s">
        <v>17</v>
      </c>
      <c r="F937" s="1" t="s">
        <v>17</v>
      </c>
      <c r="G937" s="1" t="s">
        <v>17</v>
      </c>
      <c r="H937" s="1" t="s">
        <v>17</v>
      </c>
      <c r="I937" s="1" t="s">
        <v>2887</v>
      </c>
      <c r="J937" s="1" t="s">
        <v>4248</v>
      </c>
      <c r="K937" s="1" t="s">
        <v>22</v>
      </c>
      <c r="L937" s="1" t="s">
        <v>23</v>
      </c>
      <c r="M937" s="1" t="s">
        <v>4249</v>
      </c>
    </row>
    <row r="938" spans="1:13">
      <c r="A938" s="1" t="s">
        <v>4250</v>
      </c>
      <c r="B938" s="1">
        <v>-2.16004378261978</v>
      </c>
      <c r="C938" s="1" t="s">
        <v>26</v>
      </c>
      <c r="D938" s="1" t="s">
        <v>4251</v>
      </c>
      <c r="E938" s="1" t="s">
        <v>17</v>
      </c>
      <c r="F938" s="1" t="s">
        <v>17</v>
      </c>
      <c r="G938" s="1" t="s">
        <v>17</v>
      </c>
      <c r="H938" s="1" t="s">
        <v>17</v>
      </c>
      <c r="I938" s="1" t="s">
        <v>710</v>
      </c>
      <c r="J938" s="1" t="s">
        <v>4252</v>
      </c>
      <c r="K938" s="1" t="s">
        <v>36</v>
      </c>
      <c r="L938" s="1" t="s">
        <v>37</v>
      </c>
      <c r="M938" s="1" t="s">
        <v>712</v>
      </c>
    </row>
    <row r="939" spans="1:13">
      <c r="A939" s="1" t="s">
        <v>4253</v>
      </c>
      <c r="B939" s="1">
        <v>1.7463104071186799</v>
      </c>
      <c r="C939" s="1" t="s">
        <v>14</v>
      </c>
      <c r="D939" s="1" t="s">
        <v>4254</v>
      </c>
      <c r="E939" s="1" t="s">
        <v>17</v>
      </c>
      <c r="F939" s="1" t="s">
        <v>17</v>
      </c>
      <c r="G939" s="1" t="s">
        <v>17</v>
      </c>
      <c r="H939" s="1" t="s">
        <v>17</v>
      </c>
      <c r="I939" s="1" t="s">
        <v>4255</v>
      </c>
      <c r="J939" s="1" t="s">
        <v>4256</v>
      </c>
      <c r="K939" s="1" t="s">
        <v>22</v>
      </c>
      <c r="L939" s="1" t="s">
        <v>23</v>
      </c>
      <c r="M939" s="1" t="s">
        <v>4257</v>
      </c>
    </row>
    <row r="940" spans="1:13">
      <c r="A940" s="1" t="s">
        <v>4258</v>
      </c>
      <c r="B940" s="1">
        <v>-2.4329558128498401</v>
      </c>
      <c r="C940" s="1" t="s">
        <v>26</v>
      </c>
      <c r="D940" s="1" t="s">
        <v>4259</v>
      </c>
      <c r="E940" s="1" t="s">
        <v>4260</v>
      </c>
      <c r="F940" s="1" t="s">
        <v>17</v>
      </c>
      <c r="G940" s="1" t="s">
        <v>135</v>
      </c>
      <c r="H940" s="1" t="s">
        <v>37</v>
      </c>
      <c r="I940" s="1" t="s">
        <v>4261</v>
      </c>
      <c r="J940" s="1" t="s">
        <v>4262</v>
      </c>
      <c r="K940" s="1" t="s">
        <v>36</v>
      </c>
      <c r="L940" s="1" t="s">
        <v>37</v>
      </c>
      <c r="M940" s="1" t="s">
        <v>4263</v>
      </c>
    </row>
    <row r="941" spans="1:13">
      <c r="A941" s="1" t="s">
        <v>4264</v>
      </c>
      <c r="B941" s="1">
        <v>1.3829966302329599</v>
      </c>
      <c r="C941" s="1" t="s">
        <v>14</v>
      </c>
      <c r="D941" s="1" t="s">
        <v>4265</v>
      </c>
      <c r="E941" s="1" t="s">
        <v>17</v>
      </c>
      <c r="F941" s="1" t="s">
        <v>17</v>
      </c>
      <c r="G941" s="1" t="s">
        <v>17</v>
      </c>
      <c r="H941" s="1" t="s">
        <v>17</v>
      </c>
      <c r="I941" s="1" t="s">
        <v>3940</v>
      </c>
      <c r="J941" s="1" t="s">
        <v>4266</v>
      </c>
      <c r="K941" s="1" t="s">
        <v>22</v>
      </c>
      <c r="L941" s="1" t="s">
        <v>23</v>
      </c>
      <c r="M941" s="1" t="s">
        <v>1496</v>
      </c>
    </row>
    <row r="942" spans="1:13">
      <c r="A942" s="1" t="s">
        <v>4267</v>
      </c>
      <c r="B942" s="1">
        <v>1.2863506225296799</v>
      </c>
      <c r="C942" s="1" t="s">
        <v>14</v>
      </c>
      <c r="D942" s="1" t="s">
        <v>4268</v>
      </c>
      <c r="E942" s="1" t="s">
        <v>4269</v>
      </c>
      <c r="F942" s="1" t="s">
        <v>4270</v>
      </c>
      <c r="G942" s="1" t="s">
        <v>202</v>
      </c>
      <c r="H942" s="1" t="s">
        <v>203</v>
      </c>
      <c r="I942" s="1" t="s">
        <v>4271</v>
      </c>
      <c r="J942" s="1" t="s">
        <v>3257</v>
      </c>
      <c r="K942" s="1" t="s">
        <v>206</v>
      </c>
      <c r="L942" s="1" t="s">
        <v>203</v>
      </c>
      <c r="M942" s="1" t="s">
        <v>4272</v>
      </c>
    </row>
    <row r="943" spans="1:13">
      <c r="A943" s="1" t="s">
        <v>4273</v>
      </c>
      <c r="B943" s="1">
        <v>-2.1966628467881302</v>
      </c>
      <c r="C943" s="1" t="s">
        <v>26</v>
      </c>
      <c r="D943" s="1" t="s">
        <v>4274</v>
      </c>
      <c r="E943" s="1" t="s">
        <v>17</v>
      </c>
      <c r="F943" s="1" t="s">
        <v>17</v>
      </c>
      <c r="G943" s="1" t="s">
        <v>202</v>
      </c>
      <c r="H943" s="1" t="s">
        <v>203</v>
      </c>
      <c r="I943" s="1" t="s">
        <v>204</v>
      </c>
      <c r="J943" s="1" t="s">
        <v>4275</v>
      </c>
      <c r="K943" s="1" t="s">
        <v>206</v>
      </c>
      <c r="L943" s="1" t="s">
        <v>203</v>
      </c>
      <c r="M943" s="1" t="s">
        <v>4276</v>
      </c>
    </row>
    <row r="944" spans="1:13">
      <c r="A944" s="1" t="s">
        <v>4277</v>
      </c>
      <c r="B944" s="1">
        <v>1.0009441202220499</v>
      </c>
      <c r="C944" s="1" t="s">
        <v>14</v>
      </c>
      <c r="D944" s="1" t="s">
        <v>3844</v>
      </c>
      <c r="E944" s="1" t="s">
        <v>17</v>
      </c>
      <c r="F944" s="1" t="s">
        <v>17</v>
      </c>
      <c r="G944" s="1" t="s">
        <v>17</v>
      </c>
      <c r="H944" s="1" t="s">
        <v>17</v>
      </c>
      <c r="I944" s="1" t="s">
        <v>17</v>
      </c>
      <c r="J944" s="1" t="s">
        <v>17</v>
      </c>
      <c r="K944" s="1" t="s">
        <v>22</v>
      </c>
      <c r="L944" s="1" t="s">
        <v>23</v>
      </c>
      <c r="M944" s="1" t="s">
        <v>4278</v>
      </c>
    </row>
    <row r="945" spans="1:13">
      <c r="A945" s="1" t="s">
        <v>4279</v>
      </c>
      <c r="B945" s="1">
        <v>-2.8115947545508502</v>
      </c>
      <c r="C945" s="1" t="s">
        <v>26</v>
      </c>
      <c r="D945" s="1" t="s">
        <v>4280</v>
      </c>
      <c r="E945" s="1" t="s">
        <v>17</v>
      </c>
      <c r="F945" s="1" t="s">
        <v>17</v>
      </c>
      <c r="G945" s="1" t="s">
        <v>115</v>
      </c>
      <c r="H945" s="1" t="s">
        <v>116</v>
      </c>
      <c r="I945" s="1" t="s">
        <v>973</v>
      </c>
      <c r="J945" s="1" t="s">
        <v>4281</v>
      </c>
      <c r="K945" s="1" t="s">
        <v>975</v>
      </c>
      <c r="L945" s="1" t="s">
        <v>116</v>
      </c>
      <c r="M945" s="1" t="s">
        <v>4282</v>
      </c>
    </row>
    <row r="946" spans="1:13">
      <c r="A946" s="1" t="s">
        <v>4283</v>
      </c>
      <c r="B946" s="1">
        <v>-3.5748412250527499</v>
      </c>
      <c r="C946" s="1" t="s">
        <v>26</v>
      </c>
      <c r="D946" s="1" t="s">
        <v>4284</v>
      </c>
      <c r="E946" s="1" t="s">
        <v>17</v>
      </c>
      <c r="F946" s="1" t="s">
        <v>17</v>
      </c>
      <c r="G946" s="1" t="s">
        <v>17</v>
      </c>
      <c r="H946" s="1" t="s">
        <v>17</v>
      </c>
      <c r="I946" s="1" t="s">
        <v>4285</v>
      </c>
      <c r="J946" s="1" t="s">
        <v>4286</v>
      </c>
      <c r="K946" s="1" t="s">
        <v>22</v>
      </c>
      <c r="L946" s="1" t="s">
        <v>23</v>
      </c>
      <c r="M946" s="1" t="s">
        <v>1496</v>
      </c>
    </row>
    <row r="947" spans="1:13">
      <c r="A947" s="1" t="s">
        <v>4287</v>
      </c>
      <c r="B947" s="1">
        <v>-1.90901633652436</v>
      </c>
      <c r="C947" s="1" t="s">
        <v>26</v>
      </c>
      <c r="D947" s="1" t="s">
        <v>4288</v>
      </c>
      <c r="E947" s="1" t="s">
        <v>17</v>
      </c>
      <c r="F947" s="1" t="s">
        <v>17</v>
      </c>
      <c r="G947" s="1" t="s">
        <v>115</v>
      </c>
      <c r="H947" s="1" t="s">
        <v>116</v>
      </c>
      <c r="I947" s="1" t="s">
        <v>4289</v>
      </c>
      <c r="J947" s="1" t="s">
        <v>4290</v>
      </c>
      <c r="K947" s="1" t="s">
        <v>119</v>
      </c>
      <c r="L947" s="1" t="s">
        <v>120</v>
      </c>
      <c r="M947" s="1" t="s">
        <v>4291</v>
      </c>
    </row>
    <row r="948" spans="1:13">
      <c r="A948" s="1" t="s">
        <v>4292</v>
      </c>
      <c r="B948" s="1">
        <v>-2.7714661191046499</v>
      </c>
      <c r="C948" s="1" t="s">
        <v>26</v>
      </c>
      <c r="D948" s="1" t="s">
        <v>4293</v>
      </c>
      <c r="E948" s="1" t="s">
        <v>17</v>
      </c>
      <c r="F948" s="1" t="s">
        <v>17</v>
      </c>
      <c r="G948" s="1" t="s">
        <v>17</v>
      </c>
      <c r="H948" s="1" t="s">
        <v>17</v>
      </c>
      <c r="I948" s="1" t="s">
        <v>442</v>
      </c>
      <c r="J948" s="1" t="s">
        <v>4294</v>
      </c>
      <c r="K948" s="1" t="s">
        <v>91</v>
      </c>
      <c r="L948" s="1" t="s">
        <v>88</v>
      </c>
      <c r="M948" s="1" t="s">
        <v>1419</v>
      </c>
    </row>
    <row r="949" spans="1:13">
      <c r="A949" s="1" t="s">
        <v>4295</v>
      </c>
      <c r="B949" s="1">
        <v>-2.5130184878017201</v>
      </c>
      <c r="C949" s="1" t="s">
        <v>26</v>
      </c>
      <c r="D949" s="1" t="s">
        <v>4296</v>
      </c>
      <c r="E949" s="1" t="s">
        <v>17</v>
      </c>
      <c r="F949" s="1" t="s">
        <v>17</v>
      </c>
      <c r="G949" s="1" t="s">
        <v>17</v>
      </c>
      <c r="H949" s="1" t="s">
        <v>17</v>
      </c>
      <c r="I949" s="1" t="s">
        <v>4297</v>
      </c>
      <c r="J949" s="1" t="s">
        <v>4298</v>
      </c>
      <c r="K949" s="1" t="s">
        <v>17</v>
      </c>
      <c r="L949" s="1" t="s">
        <v>17</v>
      </c>
      <c r="M949" s="1" t="s">
        <v>4299</v>
      </c>
    </row>
    <row r="950" spans="1:13">
      <c r="A950" s="1" t="s">
        <v>4300</v>
      </c>
      <c r="B950" s="1">
        <v>1.0762863325247201</v>
      </c>
      <c r="C950" s="1" t="s">
        <v>14</v>
      </c>
      <c r="D950" s="1" t="s">
        <v>4301</v>
      </c>
      <c r="E950" s="1" t="s">
        <v>4302</v>
      </c>
      <c r="F950" s="1" t="s">
        <v>17</v>
      </c>
      <c r="G950" s="1" t="s">
        <v>166</v>
      </c>
      <c r="H950" s="1" t="s">
        <v>23</v>
      </c>
      <c r="I950" s="1" t="s">
        <v>4303</v>
      </c>
      <c r="J950" s="1" t="s">
        <v>4304</v>
      </c>
      <c r="K950" s="1" t="s">
        <v>176</v>
      </c>
      <c r="L950" s="1" t="s">
        <v>173</v>
      </c>
      <c r="M950" s="1" t="s">
        <v>4305</v>
      </c>
    </row>
    <row r="951" spans="1:13">
      <c r="A951" s="1" t="s">
        <v>4306</v>
      </c>
      <c r="B951" s="1">
        <v>-1.75480842404713</v>
      </c>
      <c r="C951" s="1" t="s">
        <v>26</v>
      </c>
      <c r="D951" s="1" t="s">
        <v>4307</v>
      </c>
      <c r="E951" s="1" t="s">
        <v>17</v>
      </c>
      <c r="F951" s="1" t="s">
        <v>17</v>
      </c>
      <c r="G951" s="1" t="s">
        <v>17</v>
      </c>
      <c r="H951" s="1" t="s">
        <v>17</v>
      </c>
      <c r="I951" s="1" t="s">
        <v>4308</v>
      </c>
      <c r="J951" s="1" t="s">
        <v>17</v>
      </c>
      <c r="K951" s="1" t="s">
        <v>22</v>
      </c>
      <c r="L951" s="1" t="s">
        <v>23</v>
      </c>
      <c r="M951" s="1" t="s">
        <v>4309</v>
      </c>
    </row>
    <row r="952" spans="1:13">
      <c r="A952" s="1" t="s">
        <v>4310</v>
      </c>
      <c r="B952" s="1">
        <v>-3.0171526736060699</v>
      </c>
      <c r="C952" s="1" t="s">
        <v>26</v>
      </c>
      <c r="D952" s="1" t="s">
        <v>919</v>
      </c>
      <c r="E952" s="1" t="s">
        <v>17</v>
      </c>
      <c r="F952" s="1" t="s">
        <v>17</v>
      </c>
      <c r="G952" s="1" t="s">
        <v>17</v>
      </c>
      <c r="H952" s="1" t="s">
        <v>17</v>
      </c>
      <c r="I952" s="1" t="s">
        <v>4311</v>
      </c>
      <c r="J952" s="1" t="s">
        <v>4312</v>
      </c>
      <c r="K952" s="1" t="s">
        <v>22</v>
      </c>
      <c r="L952" s="1" t="s">
        <v>23</v>
      </c>
      <c r="M952" s="1" t="s">
        <v>4313</v>
      </c>
    </row>
    <row r="953" spans="1:13">
      <c r="A953" s="1" t="s">
        <v>4314</v>
      </c>
      <c r="B953" s="1">
        <v>-3.5372936530438901</v>
      </c>
      <c r="C953" s="1" t="s">
        <v>26</v>
      </c>
      <c r="D953" s="1" t="s">
        <v>4315</v>
      </c>
      <c r="E953" s="1" t="s">
        <v>17</v>
      </c>
      <c r="F953" s="1" t="s">
        <v>17</v>
      </c>
      <c r="G953" s="1" t="s">
        <v>17</v>
      </c>
      <c r="H953" s="1" t="s">
        <v>17</v>
      </c>
      <c r="I953" s="1" t="s">
        <v>4316</v>
      </c>
      <c r="J953" s="1" t="s">
        <v>17</v>
      </c>
      <c r="K953" s="1" t="s">
        <v>22</v>
      </c>
      <c r="L953" s="1" t="s">
        <v>23</v>
      </c>
      <c r="M953" s="1" t="s">
        <v>4317</v>
      </c>
    </row>
    <row r="954" spans="1:13">
      <c r="A954" s="1" t="s">
        <v>4318</v>
      </c>
      <c r="B954" s="1">
        <v>2.2546812728177201</v>
      </c>
      <c r="C954" s="1" t="s">
        <v>14</v>
      </c>
      <c r="D954" s="1" t="s">
        <v>182</v>
      </c>
      <c r="E954" s="1" t="s">
        <v>17</v>
      </c>
      <c r="F954" s="1" t="s">
        <v>17</v>
      </c>
      <c r="G954" s="1" t="s">
        <v>17</v>
      </c>
      <c r="H954" s="1" t="s">
        <v>17</v>
      </c>
      <c r="I954" s="1" t="s">
        <v>4319</v>
      </c>
      <c r="J954" s="1" t="s">
        <v>17</v>
      </c>
      <c r="K954" s="1" t="s">
        <v>17</v>
      </c>
      <c r="L954" s="1" t="s">
        <v>17</v>
      </c>
      <c r="M954" s="1" t="s">
        <v>4320</v>
      </c>
    </row>
    <row r="955" spans="1:13">
      <c r="A955" s="1" t="s">
        <v>4321</v>
      </c>
      <c r="B955" s="1" t="e">
        <f>-Inf</f>
        <v>#NAME?</v>
      </c>
      <c r="C955" s="1" t="s">
        <v>26</v>
      </c>
      <c r="D955" s="1" t="s">
        <v>17</v>
      </c>
      <c r="E955" s="1" t="s">
        <v>17</v>
      </c>
      <c r="F955" s="1" t="s">
        <v>17</v>
      </c>
      <c r="G955" s="1" t="s">
        <v>17</v>
      </c>
      <c r="H955" s="1" t="s">
        <v>17</v>
      </c>
      <c r="I955" s="1" t="s">
        <v>4322</v>
      </c>
      <c r="J955" s="1" t="s">
        <v>4323</v>
      </c>
      <c r="K955" s="1" t="s">
        <v>22</v>
      </c>
      <c r="L955" s="1" t="s">
        <v>23</v>
      </c>
      <c r="M955" s="1" t="s">
        <v>4324</v>
      </c>
    </row>
    <row r="956" spans="1:13">
      <c r="A956" s="1" t="s">
        <v>4325</v>
      </c>
      <c r="B956" s="1">
        <v>1.6925220670477401</v>
      </c>
      <c r="C956" s="1" t="s">
        <v>14</v>
      </c>
      <c r="D956" s="1" t="s">
        <v>4326</v>
      </c>
      <c r="E956" s="1" t="s">
        <v>4327</v>
      </c>
      <c r="F956" s="1" t="s">
        <v>4328</v>
      </c>
      <c r="G956" s="1" t="s">
        <v>17</v>
      </c>
      <c r="H956" s="1" t="s">
        <v>17</v>
      </c>
      <c r="I956" s="1" t="s">
        <v>3953</v>
      </c>
      <c r="J956" s="1" t="s">
        <v>4329</v>
      </c>
      <c r="K956" s="1" t="s">
        <v>194</v>
      </c>
      <c r="L956" s="1" t="s">
        <v>191</v>
      </c>
      <c r="M956" s="1" t="s">
        <v>4330</v>
      </c>
    </row>
    <row r="957" spans="1:13">
      <c r="A957" s="1" t="s">
        <v>4331</v>
      </c>
      <c r="B957" s="1">
        <v>-1.1578617405075999</v>
      </c>
      <c r="C957" s="1" t="s">
        <v>26</v>
      </c>
      <c r="D957" s="1" t="s">
        <v>4332</v>
      </c>
      <c r="E957" s="1" t="s">
        <v>17</v>
      </c>
      <c r="F957" s="1" t="s">
        <v>17</v>
      </c>
      <c r="G957" s="1" t="s">
        <v>17</v>
      </c>
      <c r="H957" s="1" t="s">
        <v>17</v>
      </c>
      <c r="I957" s="1" t="s">
        <v>1770</v>
      </c>
      <c r="J957" s="1" t="s">
        <v>4333</v>
      </c>
      <c r="K957" s="1" t="s">
        <v>22</v>
      </c>
      <c r="L957" s="1" t="s">
        <v>23</v>
      </c>
      <c r="M957" s="1" t="s">
        <v>4334</v>
      </c>
    </row>
    <row r="958" spans="1:13">
      <c r="A958" s="1" t="s">
        <v>4335</v>
      </c>
      <c r="B958" s="1">
        <v>1.0850777130234801</v>
      </c>
      <c r="C958" s="1" t="s">
        <v>14</v>
      </c>
      <c r="D958" s="1" t="s">
        <v>17</v>
      </c>
      <c r="E958" s="1" t="s">
        <v>17</v>
      </c>
      <c r="F958" s="1" t="s">
        <v>17</v>
      </c>
      <c r="G958" s="1" t="s">
        <v>17</v>
      </c>
      <c r="H958" s="1" t="s">
        <v>17</v>
      </c>
      <c r="I958" s="1" t="s">
        <v>2804</v>
      </c>
      <c r="J958" s="1" t="s">
        <v>4336</v>
      </c>
      <c r="K958" s="1" t="s">
        <v>91</v>
      </c>
      <c r="L958" s="1" t="s">
        <v>88</v>
      </c>
      <c r="M958" s="1" t="s">
        <v>2806</v>
      </c>
    </row>
    <row r="959" spans="1:13">
      <c r="A959" s="1" t="s">
        <v>4337</v>
      </c>
      <c r="B959" s="1">
        <v>1.2120727322315199</v>
      </c>
      <c r="C959" s="1" t="s">
        <v>14</v>
      </c>
      <c r="D959" s="1" t="s">
        <v>4338</v>
      </c>
      <c r="E959" s="1" t="s">
        <v>17</v>
      </c>
      <c r="F959" s="1" t="s">
        <v>17</v>
      </c>
      <c r="G959" s="1" t="s">
        <v>17</v>
      </c>
      <c r="H959" s="1" t="s">
        <v>17</v>
      </c>
      <c r="I959" s="1" t="s">
        <v>4339</v>
      </c>
      <c r="J959" s="1" t="s">
        <v>17</v>
      </c>
      <c r="K959" s="1" t="s">
        <v>22</v>
      </c>
      <c r="L959" s="1" t="s">
        <v>23</v>
      </c>
      <c r="M959" s="1" t="s">
        <v>4340</v>
      </c>
    </row>
    <row r="960" spans="1:13">
      <c r="A960" s="1" t="s">
        <v>4341</v>
      </c>
      <c r="B960" s="1">
        <v>-2.0438487955735298</v>
      </c>
      <c r="C960" s="1" t="s">
        <v>26</v>
      </c>
      <c r="D960" s="1" t="s">
        <v>4342</v>
      </c>
      <c r="E960" s="1" t="s">
        <v>4343</v>
      </c>
      <c r="F960" s="1" t="s">
        <v>4344</v>
      </c>
      <c r="G960" s="1" t="s">
        <v>190</v>
      </c>
      <c r="H960" s="1" t="s">
        <v>191</v>
      </c>
      <c r="I960" s="1" t="s">
        <v>3347</v>
      </c>
      <c r="J960" s="1" t="s">
        <v>4345</v>
      </c>
      <c r="K960" s="1" t="s">
        <v>3349</v>
      </c>
      <c r="L960" s="1" t="s">
        <v>3350</v>
      </c>
      <c r="M960" s="1" t="s">
        <v>4346</v>
      </c>
    </row>
    <row r="961" spans="1:13">
      <c r="A961" s="1" t="s">
        <v>4347</v>
      </c>
      <c r="B961" s="1">
        <v>1.4183750630589</v>
      </c>
      <c r="C961" s="1" t="s">
        <v>14</v>
      </c>
      <c r="D961" s="1" t="s">
        <v>4348</v>
      </c>
      <c r="E961" s="1" t="s">
        <v>17</v>
      </c>
      <c r="F961" s="1" t="s">
        <v>17</v>
      </c>
      <c r="G961" s="1" t="s">
        <v>17</v>
      </c>
      <c r="H961" s="1" t="s">
        <v>17</v>
      </c>
      <c r="I961" s="1" t="s">
        <v>4349</v>
      </c>
      <c r="J961" s="1" t="s">
        <v>17</v>
      </c>
      <c r="K961" s="1" t="s">
        <v>419</v>
      </c>
      <c r="L961" s="1" t="s">
        <v>416</v>
      </c>
      <c r="M961" s="1" t="s">
        <v>4350</v>
      </c>
    </row>
    <row r="962" spans="1:13">
      <c r="A962" s="1" t="s">
        <v>4351</v>
      </c>
      <c r="B962" s="1">
        <v>-2.48342641932547</v>
      </c>
      <c r="C962" s="1" t="s">
        <v>26</v>
      </c>
      <c r="D962" s="1" t="s">
        <v>4352</v>
      </c>
      <c r="E962" s="1" t="s">
        <v>4353</v>
      </c>
      <c r="F962" s="1" t="s">
        <v>17</v>
      </c>
      <c r="G962" s="1" t="s">
        <v>87</v>
      </c>
      <c r="H962" s="1" t="s">
        <v>88</v>
      </c>
      <c r="I962" s="1" t="s">
        <v>4354</v>
      </c>
      <c r="J962" s="1" t="s">
        <v>4355</v>
      </c>
      <c r="K962" s="1" t="s">
        <v>91</v>
      </c>
      <c r="L962" s="1" t="s">
        <v>88</v>
      </c>
      <c r="M962" s="1" t="s">
        <v>4356</v>
      </c>
    </row>
    <row r="963" spans="1:13">
      <c r="A963" s="1" t="s">
        <v>4357</v>
      </c>
      <c r="B963" s="1">
        <v>1.0143055780067001</v>
      </c>
      <c r="C963" s="1" t="s">
        <v>14</v>
      </c>
      <c r="D963" s="1" t="s">
        <v>4358</v>
      </c>
      <c r="E963" s="1" t="s">
        <v>4359</v>
      </c>
      <c r="F963" s="1" t="s">
        <v>17</v>
      </c>
      <c r="G963" s="1" t="s">
        <v>17</v>
      </c>
      <c r="H963" s="1" t="s">
        <v>17</v>
      </c>
      <c r="I963" s="1" t="s">
        <v>4360</v>
      </c>
      <c r="J963" s="1" t="s">
        <v>4361</v>
      </c>
      <c r="K963" s="1" t="s">
        <v>119</v>
      </c>
      <c r="L963" s="1" t="s">
        <v>120</v>
      </c>
      <c r="M963" s="1" t="s">
        <v>4362</v>
      </c>
    </row>
    <row r="964" spans="1:13">
      <c r="A964" s="1" t="s">
        <v>4363</v>
      </c>
      <c r="B964" s="1">
        <v>-4.0957379969103602</v>
      </c>
      <c r="C964" s="1" t="s">
        <v>26</v>
      </c>
      <c r="D964" s="1" t="s">
        <v>4364</v>
      </c>
      <c r="E964" s="1" t="s">
        <v>17</v>
      </c>
      <c r="F964" s="1" t="s">
        <v>17</v>
      </c>
      <c r="G964" s="1" t="s">
        <v>415</v>
      </c>
      <c r="H964" s="1" t="s">
        <v>416</v>
      </c>
      <c r="I964" s="1" t="s">
        <v>3083</v>
      </c>
      <c r="J964" s="1" t="s">
        <v>4365</v>
      </c>
      <c r="K964" s="1" t="s">
        <v>206</v>
      </c>
      <c r="L964" s="1" t="s">
        <v>203</v>
      </c>
      <c r="M964" s="1" t="s">
        <v>3763</v>
      </c>
    </row>
    <row r="965" spans="1:13">
      <c r="A965" s="1" t="s">
        <v>4366</v>
      </c>
      <c r="B965" s="1">
        <v>1.03660943655057</v>
      </c>
      <c r="C965" s="1" t="s">
        <v>14</v>
      </c>
      <c r="D965" s="1" t="s">
        <v>17</v>
      </c>
      <c r="E965" s="1" t="s">
        <v>17</v>
      </c>
      <c r="F965" s="1" t="s">
        <v>17</v>
      </c>
      <c r="G965" s="1" t="s">
        <v>166</v>
      </c>
      <c r="H965" s="1" t="s">
        <v>23</v>
      </c>
      <c r="I965" s="1" t="s">
        <v>4367</v>
      </c>
      <c r="J965" s="1" t="s">
        <v>17</v>
      </c>
      <c r="K965" s="1" t="s">
        <v>22</v>
      </c>
      <c r="L965" s="1" t="s">
        <v>23</v>
      </c>
      <c r="M965" s="1" t="s">
        <v>4368</v>
      </c>
    </row>
    <row r="966" spans="1:13">
      <c r="A966" s="1" t="s">
        <v>4369</v>
      </c>
      <c r="B966" s="1">
        <v>-4.0532117604987699</v>
      </c>
      <c r="C966" s="1" t="s">
        <v>26</v>
      </c>
      <c r="D966" s="1" t="s">
        <v>17</v>
      </c>
      <c r="E966" s="1" t="s">
        <v>17</v>
      </c>
      <c r="F966" s="1" t="s">
        <v>17</v>
      </c>
      <c r="G966" s="1" t="s">
        <v>17</v>
      </c>
      <c r="H966" s="1" t="s">
        <v>17</v>
      </c>
      <c r="I966" s="1" t="s">
        <v>17</v>
      </c>
      <c r="J966" s="1" t="s">
        <v>17</v>
      </c>
      <c r="K966" s="1" t="s">
        <v>22</v>
      </c>
      <c r="L966" s="1" t="s">
        <v>23</v>
      </c>
      <c r="M966" s="1" t="s">
        <v>17</v>
      </c>
    </row>
    <row r="967" spans="1:13">
      <c r="A967" s="1" t="s">
        <v>4370</v>
      </c>
      <c r="B967" s="1">
        <v>2.5743360601962002</v>
      </c>
      <c r="C967" s="1" t="s">
        <v>14</v>
      </c>
      <c r="D967" s="1" t="s">
        <v>4371</v>
      </c>
      <c r="E967" s="1" t="s">
        <v>17</v>
      </c>
      <c r="F967" s="1" t="s">
        <v>17</v>
      </c>
      <c r="G967" s="1" t="s">
        <v>17</v>
      </c>
      <c r="H967" s="1" t="s">
        <v>17</v>
      </c>
      <c r="I967" s="1" t="s">
        <v>4372</v>
      </c>
      <c r="J967" s="1" t="s">
        <v>4373</v>
      </c>
      <c r="K967" s="1" t="s">
        <v>36</v>
      </c>
      <c r="L967" s="1" t="s">
        <v>37</v>
      </c>
      <c r="M967" s="1" t="s">
        <v>4374</v>
      </c>
    </row>
    <row r="968" spans="1:13">
      <c r="A968" s="1" t="s">
        <v>4375</v>
      </c>
      <c r="B968" s="1">
        <v>-1.6586149520852</v>
      </c>
      <c r="C968" s="1" t="s">
        <v>26</v>
      </c>
      <c r="D968" s="1" t="s">
        <v>17</v>
      </c>
      <c r="E968" s="1" t="s">
        <v>4376</v>
      </c>
      <c r="F968" s="1" t="s">
        <v>4377</v>
      </c>
      <c r="G968" s="1" t="s">
        <v>496</v>
      </c>
      <c r="H968" s="1" t="s">
        <v>497</v>
      </c>
      <c r="I968" s="1" t="s">
        <v>4378</v>
      </c>
      <c r="J968" s="1" t="s">
        <v>4379</v>
      </c>
      <c r="K968" s="1" t="s">
        <v>500</v>
      </c>
      <c r="L968" s="1" t="s">
        <v>497</v>
      </c>
      <c r="M968" s="1" t="s">
        <v>4380</v>
      </c>
    </row>
    <row r="969" spans="1:13">
      <c r="A969" s="1" t="s">
        <v>4381</v>
      </c>
      <c r="B969" s="1">
        <v>1.4181584804297001</v>
      </c>
      <c r="C969" s="1" t="s">
        <v>14</v>
      </c>
      <c r="D969" s="1" t="s">
        <v>4382</v>
      </c>
      <c r="E969" s="1" t="s">
        <v>17</v>
      </c>
      <c r="F969" s="1" t="s">
        <v>17</v>
      </c>
      <c r="G969" s="1" t="s">
        <v>166</v>
      </c>
      <c r="H969" s="1" t="s">
        <v>23</v>
      </c>
      <c r="I969" s="1" t="s">
        <v>4383</v>
      </c>
      <c r="J969" s="1" t="s">
        <v>4384</v>
      </c>
      <c r="K969" s="1" t="s">
        <v>36</v>
      </c>
      <c r="L969" s="1" t="s">
        <v>37</v>
      </c>
      <c r="M969" s="1" t="s">
        <v>4385</v>
      </c>
    </row>
    <row r="970" spans="1:13">
      <c r="A970" s="1" t="s">
        <v>4386</v>
      </c>
      <c r="B970" s="1">
        <v>-2.3972137461818601</v>
      </c>
      <c r="C970" s="1" t="s">
        <v>26</v>
      </c>
      <c r="D970" s="1" t="s">
        <v>4387</v>
      </c>
      <c r="E970" s="1" t="s">
        <v>4388</v>
      </c>
      <c r="F970" s="1" t="s">
        <v>2834</v>
      </c>
      <c r="G970" s="1" t="s">
        <v>115</v>
      </c>
      <c r="H970" s="1" t="s">
        <v>116</v>
      </c>
      <c r="I970" s="1" t="s">
        <v>973</v>
      </c>
      <c r="J970" s="1" t="s">
        <v>4389</v>
      </c>
      <c r="K970" s="1" t="s">
        <v>975</v>
      </c>
      <c r="L970" s="1" t="s">
        <v>116</v>
      </c>
      <c r="M970" s="1" t="s">
        <v>4390</v>
      </c>
    </row>
    <row r="971" spans="1:13">
      <c r="A971" s="1" t="s">
        <v>4391</v>
      </c>
      <c r="B971" s="1">
        <v>1.6365339264505701</v>
      </c>
      <c r="C971" s="1" t="s">
        <v>14</v>
      </c>
      <c r="D971" s="1" t="s">
        <v>17</v>
      </c>
      <c r="E971" s="1" t="s">
        <v>17</v>
      </c>
      <c r="F971" s="1" t="s">
        <v>17</v>
      </c>
      <c r="G971" s="1" t="s">
        <v>17</v>
      </c>
      <c r="H971" s="1" t="s">
        <v>17</v>
      </c>
      <c r="I971" s="1" t="s">
        <v>4392</v>
      </c>
      <c r="J971" s="1" t="s">
        <v>17</v>
      </c>
      <c r="K971" s="1" t="s">
        <v>22</v>
      </c>
      <c r="L971" s="1" t="s">
        <v>23</v>
      </c>
      <c r="M971" s="1" t="s">
        <v>2428</v>
      </c>
    </row>
    <row r="972" spans="1:13">
      <c r="A972" s="1" t="s">
        <v>4393</v>
      </c>
      <c r="B972" s="1">
        <v>-1.08009520893078</v>
      </c>
      <c r="C972" s="1" t="s">
        <v>26</v>
      </c>
      <c r="D972" s="1" t="s">
        <v>4394</v>
      </c>
      <c r="E972" s="1" t="s">
        <v>17</v>
      </c>
      <c r="F972" s="1" t="s">
        <v>17</v>
      </c>
      <c r="G972" s="1" t="s">
        <v>17</v>
      </c>
      <c r="H972" s="1" t="s">
        <v>17</v>
      </c>
      <c r="I972" s="1" t="s">
        <v>17</v>
      </c>
      <c r="J972" s="1" t="s">
        <v>4395</v>
      </c>
      <c r="K972" s="1" t="s">
        <v>91</v>
      </c>
      <c r="L972" s="1" t="s">
        <v>88</v>
      </c>
      <c r="M972" s="1" t="s">
        <v>287</v>
      </c>
    </row>
    <row r="973" spans="1:13">
      <c r="A973" s="1" t="s">
        <v>4396</v>
      </c>
      <c r="B973" s="1">
        <v>1.0558955306992499</v>
      </c>
      <c r="C973" s="1" t="s">
        <v>14</v>
      </c>
      <c r="D973" s="1" t="s">
        <v>4397</v>
      </c>
      <c r="E973" s="1" t="s">
        <v>17</v>
      </c>
      <c r="F973" s="1" t="s">
        <v>17</v>
      </c>
      <c r="G973" s="1" t="s">
        <v>17</v>
      </c>
      <c r="H973" s="1" t="s">
        <v>17</v>
      </c>
      <c r="I973" s="1" t="s">
        <v>4398</v>
      </c>
      <c r="J973" s="1" t="s">
        <v>4399</v>
      </c>
      <c r="K973" s="1" t="s">
        <v>22</v>
      </c>
      <c r="L973" s="1" t="s">
        <v>23</v>
      </c>
      <c r="M973" s="1" t="s">
        <v>4400</v>
      </c>
    </row>
    <row r="974" spans="1:13">
      <c r="A974" s="1" t="s">
        <v>4401</v>
      </c>
      <c r="B974" s="1">
        <v>-1.38112579903062</v>
      </c>
      <c r="C974" s="1" t="s">
        <v>26</v>
      </c>
      <c r="D974" s="1" t="s">
        <v>4402</v>
      </c>
      <c r="E974" s="1" t="s">
        <v>4403</v>
      </c>
      <c r="F974" s="1" t="s">
        <v>17</v>
      </c>
      <c r="G974" s="1" t="s">
        <v>18</v>
      </c>
      <c r="H974" s="1" t="s">
        <v>19</v>
      </c>
      <c r="I974" s="1" t="s">
        <v>4404</v>
      </c>
      <c r="J974" s="1" t="s">
        <v>4405</v>
      </c>
      <c r="K974" s="1" t="s">
        <v>22</v>
      </c>
      <c r="L974" s="1" t="s">
        <v>23</v>
      </c>
      <c r="M974" s="1" t="s">
        <v>4406</v>
      </c>
    </row>
    <row r="975" spans="1:13">
      <c r="A975" s="1" t="s">
        <v>4407</v>
      </c>
      <c r="B975" s="1">
        <v>1.43829832220985</v>
      </c>
      <c r="C975" s="1" t="s">
        <v>14</v>
      </c>
      <c r="D975" s="1" t="s">
        <v>4408</v>
      </c>
      <c r="E975" s="1" t="s">
        <v>4409</v>
      </c>
      <c r="F975" s="1" t="s">
        <v>17</v>
      </c>
      <c r="G975" s="1" t="s">
        <v>17</v>
      </c>
      <c r="H975" s="1" t="s">
        <v>17</v>
      </c>
      <c r="I975" s="1" t="s">
        <v>4198</v>
      </c>
      <c r="J975" s="1" t="s">
        <v>4410</v>
      </c>
      <c r="K975" s="1" t="s">
        <v>957</v>
      </c>
      <c r="L975" s="1" t="s">
        <v>941</v>
      </c>
      <c r="M975" s="1" t="s">
        <v>4411</v>
      </c>
    </row>
    <row r="976" spans="1:13">
      <c r="A976" s="1" t="s">
        <v>4412</v>
      </c>
      <c r="B976" s="1">
        <v>-5.9411061082360401</v>
      </c>
      <c r="C976" s="1" t="s">
        <v>26</v>
      </c>
      <c r="D976" s="1" t="s">
        <v>17</v>
      </c>
      <c r="E976" s="1" t="s">
        <v>17</v>
      </c>
      <c r="F976" s="1" t="s">
        <v>17</v>
      </c>
      <c r="G976" s="1" t="s">
        <v>17</v>
      </c>
      <c r="H976" s="1" t="s">
        <v>17</v>
      </c>
      <c r="I976" s="1" t="s">
        <v>686</v>
      </c>
      <c r="J976" s="1" t="s">
        <v>4413</v>
      </c>
      <c r="K976" s="1" t="s">
        <v>22</v>
      </c>
      <c r="L976" s="1" t="s">
        <v>23</v>
      </c>
      <c r="M976" s="1" t="s">
        <v>4414</v>
      </c>
    </row>
    <row r="977" spans="1:13">
      <c r="A977" s="1" t="s">
        <v>4415</v>
      </c>
      <c r="B977" s="1">
        <v>1.0084666123708499</v>
      </c>
      <c r="C977" s="1" t="s">
        <v>14</v>
      </c>
      <c r="D977" s="1" t="s">
        <v>4416</v>
      </c>
      <c r="E977" s="1" t="s">
        <v>4417</v>
      </c>
      <c r="F977" s="1" t="s">
        <v>490</v>
      </c>
      <c r="G977" s="1" t="s">
        <v>135</v>
      </c>
      <c r="H977" s="1" t="s">
        <v>37</v>
      </c>
      <c r="I977" s="1" t="s">
        <v>4418</v>
      </c>
      <c r="J977" s="1" t="s">
        <v>4419</v>
      </c>
      <c r="K977" s="1" t="s">
        <v>304</v>
      </c>
      <c r="L977" s="1" t="s">
        <v>293</v>
      </c>
      <c r="M977" s="1" t="s">
        <v>4420</v>
      </c>
    </row>
    <row r="978" spans="1:13">
      <c r="A978" s="1" t="s">
        <v>4421</v>
      </c>
      <c r="B978" s="1">
        <v>1.77718170012349</v>
      </c>
      <c r="C978" s="1" t="s">
        <v>14</v>
      </c>
      <c r="D978" s="1" t="s">
        <v>4422</v>
      </c>
      <c r="E978" s="1" t="s">
        <v>4423</v>
      </c>
      <c r="F978" s="1" t="s">
        <v>4112</v>
      </c>
      <c r="G978" s="1" t="s">
        <v>135</v>
      </c>
      <c r="H978" s="1" t="s">
        <v>37</v>
      </c>
      <c r="I978" s="1" t="s">
        <v>491</v>
      </c>
      <c r="J978" s="1" t="s">
        <v>4424</v>
      </c>
      <c r="K978" s="1" t="s">
        <v>36</v>
      </c>
      <c r="L978" s="1" t="s">
        <v>37</v>
      </c>
      <c r="M978" s="1" t="s">
        <v>4425</v>
      </c>
    </row>
    <row r="979" spans="1:13">
      <c r="A979" s="1" t="s">
        <v>4426</v>
      </c>
      <c r="B979" s="1">
        <v>-5.4113464860965097</v>
      </c>
      <c r="C979" s="1" t="s">
        <v>26</v>
      </c>
      <c r="D979" s="1" t="s">
        <v>17</v>
      </c>
      <c r="E979" s="1" t="s">
        <v>17</v>
      </c>
      <c r="F979" s="1" t="s">
        <v>17</v>
      </c>
      <c r="G979" s="1" t="s">
        <v>17</v>
      </c>
      <c r="H979" s="1" t="s">
        <v>17</v>
      </c>
      <c r="I979" s="1" t="s">
        <v>17</v>
      </c>
      <c r="J979" s="1" t="s">
        <v>17</v>
      </c>
      <c r="K979" s="1" t="s">
        <v>22</v>
      </c>
      <c r="L979" s="1" t="s">
        <v>23</v>
      </c>
      <c r="M979" s="1" t="s">
        <v>4427</v>
      </c>
    </row>
    <row r="980" spans="1:13">
      <c r="A980" s="1" t="s">
        <v>4428</v>
      </c>
      <c r="B980" s="1">
        <v>-1.29083122008785</v>
      </c>
      <c r="C980" s="1" t="s">
        <v>26</v>
      </c>
      <c r="D980" s="1" t="s">
        <v>4429</v>
      </c>
      <c r="E980" s="1" t="s">
        <v>17</v>
      </c>
      <c r="F980" s="1" t="s">
        <v>17</v>
      </c>
      <c r="G980" s="1" t="s">
        <v>17</v>
      </c>
      <c r="H980" s="1" t="s">
        <v>17</v>
      </c>
      <c r="I980" s="1" t="s">
        <v>4392</v>
      </c>
      <c r="J980" s="1" t="s">
        <v>17</v>
      </c>
      <c r="K980" s="1" t="s">
        <v>36</v>
      </c>
      <c r="L980" s="1" t="s">
        <v>37</v>
      </c>
      <c r="M980" s="1" t="s">
        <v>2428</v>
      </c>
    </row>
    <row r="981" spans="1:13">
      <c r="A981" s="1" t="s">
        <v>4430</v>
      </c>
      <c r="B981" s="1">
        <v>-1.6230982047745</v>
      </c>
      <c r="C981" s="1" t="s">
        <v>26</v>
      </c>
      <c r="D981" s="1" t="s">
        <v>1918</v>
      </c>
      <c r="E981" s="1" t="s">
        <v>17</v>
      </c>
      <c r="F981" s="1" t="s">
        <v>17</v>
      </c>
      <c r="G981" s="1" t="s">
        <v>17</v>
      </c>
      <c r="H981" s="1" t="s">
        <v>17</v>
      </c>
      <c r="I981" s="1" t="s">
        <v>1919</v>
      </c>
      <c r="J981" s="1" t="s">
        <v>4431</v>
      </c>
      <c r="K981" s="1" t="s">
        <v>17</v>
      </c>
      <c r="L981" s="1" t="s">
        <v>17</v>
      </c>
      <c r="M981" s="1" t="s">
        <v>4432</v>
      </c>
    </row>
    <row r="982" spans="1:13">
      <c r="A982" s="1" t="s">
        <v>4433</v>
      </c>
      <c r="B982" s="1">
        <v>2.2476650507788301</v>
      </c>
      <c r="C982" s="1" t="s">
        <v>14</v>
      </c>
      <c r="D982" s="1" t="s">
        <v>4434</v>
      </c>
      <c r="E982" s="1" t="s">
        <v>17</v>
      </c>
      <c r="F982" s="1" t="s">
        <v>17</v>
      </c>
      <c r="G982" s="1" t="s">
        <v>17</v>
      </c>
      <c r="H982" s="1" t="s">
        <v>17</v>
      </c>
      <c r="I982" s="1" t="s">
        <v>17</v>
      </c>
      <c r="J982" s="1" t="s">
        <v>17</v>
      </c>
      <c r="K982" s="1" t="s">
        <v>17</v>
      </c>
      <c r="L982" s="1" t="s">
        <v>17</v>
      </c>
      <c r="M982" s="1" t="s">
        <v>4435</v>
      </c>
    </row>
    <row r="983" spans="1:13">
      <c r="A983" s="1" t="s">
        <v>4436</v>
      </c>
      <c r="B983" s="1">
        <v>-4.1752469570622202</v>
      </c>
      <c r="C983" s="1" t="s">
        <v>26</v>
      </c>
      <c r="D983" s="1" t="s">
        <v>4437</v>
      </c>
      <c r="E983" s="1" t="s">
        <v>4438</v>
      </c>
      <c r="F983" s="1" t="s">
        <v>2479</v>
      </c>
      <c r="G983" s="1" t="s">
        <v>2037</v>
      </c>
      <c r="H983" s="1" t="s">
        <v>2038</v>
      </c>
      <c r="I983" s="1" t="s">
        <v>973</v>
      </c>
      <c r="J983" s="1" t="s">
        <v>4439</v>
      </c>
      <c r="K983" s="1" t="s">
        <v>975</v>
      </c>
      <c r="L983" s="1" t="s">
        <v>116</v>
      </c>
      <c r="M983" s="1" t="s">
        <v>4440</v>
      </c>
    </row>
    <row r="984" spans="1:13">
      <c r="A984" s="1" t="s">
        <v>4441</v>
      </c>
      <c r="B984" s="1">
        <v>2.5751563730138098</v>
      </c>
      <c r="C984" s="1" t="s">
        <v>14</v>
      </c>
      <c r="D984" s="1" t="s">
        <v>4442</v>
      </c>
      <c r="E984" s="1" t="s">
        <v>17</v>
      </c>
      <c r="F984" s="1" t="s">
        <v>17</v>
      </c>
      <c r="G984" s="1" t="s">
        <v>17</v>
      </c>
      <c r="H984" s="1" t="s">
        <v>17</v>
      </c>
      <c r="I984" s="1" t="s">
        <v>4443</v>
      </c>
      <c r="J984" s="1" t="s">
        <v>4444</v>
      </c>
      <c r="K984" s="1" t="s">
        <v>206</v>
      </c>
      <c r="L984" s="1" t="s">
        <v>203</v>
      </c>
      <c r="M984" s="1" t="s">
        <v>456</v>
      </c>
    </row>
    <row r="985" spans="1:13">
      <c r="A985" s="1" t="s">
        <v>4445</v>
      </c>
      <c r="B985" s="1">
        <v>-2.8085368272888198</v>
      </c>
      <c r="C985" s="1" t="s">
        <v>26</v>
      </c>
      <c r="D985" s="1" t="s">
        <v>4446</v>
      </c>
      <c r="E985" s="1" t="s">
        <v>4447</v>
      </c>
      <c r="F985" s="1" t="s">
        <v>17</v>
      </c>
      <c r="G985" s="1" t="s">
        <v>17</v>
      </c>
      <c r="H985" s="1" t="s">
        <v>17</v>
      </c>
      <c r="I985" s="1" t="s">
        <v>4448</v>
      </c>
      <c r="J985" s="1" t="s">
        <v>4449</v>
      </c>
      <c r="K985" s="1" t="s">
        <v>45</v>
      </c>
      <c r="L985" s="1" t="s">
        <v>46</v>
      </c>
      <c r="M985" s="1" t="s">
        <v>4450</v>
      </c>
    </row>
    <row r="986" spans="1:13">
      <c r="A986" s="1" t="s">
        <v>4451</v>
      </c>
      <c r="B986" s="1">
        <v>2.5975174611915</v>
      </c>
      <c r="C986" s="1" t="s">
        <v>14</v>
      </c>
      <c r="D986" s="1" t="s">
        <v>309</v>
      </c>
      <c r="E986" s="1" t="s">
        <v>17</v>
      </c>
      <c r="F986" s="1" t="s">
        <v>17</v>
      </c>
      <c r="G986" s="1" t="s">
        <v>17</v>
      </c>
      <c r="H986" s="1" t="s">
        <v>17</v>
      </c>
      <c r="I986" s="1" t="s">
        <v>4452</v>
      </c>
      <c r="J986" s="1" t="s">
        <v>17</v>
      </c>
      <c r="K986" s="1" t="s">
        <v>22</v>
      </c>
      <c r="L986" s="1" t="s">
        <v>23</v>
      </c>
      <c r="M986" s="1" t="s">
        <v>4453</v>
      </c>
    </row>
    <row r="987" spans="1:13">
      <c r="A987" s="1" t="s">
        <v>4454</v>
      </c>
      <c r="B987" s="1">
        <v>-1.2608227178201299</v>
      </c>
      <c r="C987" s="1" t="s">
        <v>26</v>
      </c>
      <c r="D987" s="1" t="s">
        <v>17</v>
      </c>
      <c r="E987" s="1" t="s">
        <v>17</v>
      </c>
      <c r="F987" s="1" t="s">
        <v>17</v>
      </c>
      <c r="G987" s="1" t="s">
        <v>18</v>
      </c>
      <c r="H987" s="1" t="s">
        <v>19</v>
      </c>
      <c r="I987" s="1" t="s">
        <v>484</v>
      </c>
      <c r="J987" s="1" t="s">
        <v>4455</v>
      </c>
      <c r="K987" s="1" t="s">
        <v>45</v>
      </c>
      <c r="L987" s="1" t="s">
        <v>46</v>
      </c>
      <c r="M987" s="1" t="s">
        <v>348</v>
      </c>
    </row>
    <row r="988" spans="1:13">
      <c r="A988" s="1" t="s">
        <v>4456</v>
      </c>
      <c r="B988" s="1">
        <v>1.51956469065556</v>
      </c>
      <c r="C988" s="1" t="s">
        <v>14</v>
      </c>
      <c r="D988" s="1" t="s">
        <v>17</v>
      </c>
      <c r="E988" s="1" t="s">
        <v>4457</v>
      </c>
      <c r="F988" s="1" t="s">
        <v>17</v>
      </c>
      <c r="G988" s="1" t="s">
        <v>18</v>
      </c>
      <c r="H988" s="1" t="s">
        <v>19</v>
      </c>
      <c r="I988" s="1" t="s">
        <v>1249</v>
      </c>
      <c r="J988" s="1" t="s">
        <v>4458</v>
      </c>
      <c r="K988" s="1" t="s">
        <v>119</v>
      </c>
      <c r="L988" s="1" t="s">
        <v>120</v>
      </c>
      <c r="M988" s="1" t="s">
        <v>693</v>
      </c>
    </row>
    <row r="989" spans="1:13">
      <c r="A989" s="1" t="s">
        <v>4459</v>
      </c>
      <c r="B989" s="1" t="e">
        <f>-Inf</f>
        <v>#NAME?</v>
      </c>
      <c r="C989" s="1" t="s">
        <v>26</v>
      </c>
      <c r="D989" s="1" t="s">
        <v>4460</v>
      </c>
      <c r="E989" s="1" t="s">
        <v>17</v>
      </c>
      <c r="F989" s="1" t="s">
        <v>17</v>
      </c>
      <c r="G989" s="1" t="s">
        <v>17</v>
      </c>
      <c r="H989" s="1" t="s">
        <v>17</v>
      </c>
      <c r="I989" s="1" t="s">
        <v>4461</v>
      </c>
      <c r="J989" s="1" t="s">
        <v>4462</v>
      </c>
      <c r="K989" s="1" t="s">
        <v>22</v>
      </c>
      <c r="L989" s="1" t="s">
        <v>23</v>
      </c>
      <c r="M989" s="1" t="s">
        <v>4463</v>
      </c>
    </row>
    <row r="990" spans="1:13">
      <c r="A990" s="1" t="s">
        <v>4464</v>
      </c>
      <c r="B990" s="1">
        <v>-1.61835907393562</v>
      </c>
      <c r="C990" s="1" t="s">
        <v>26</v>
      </c>
      <c r="D990" s="1" t="s">
        <v>4465</v>
      </c>
      <c r="E990" s="1" t="s">
        <v>17</v>
      </c>
      <c r="F990" s="1" t="s">
        <v>17</v>
      </c>
      <c r="G990" s="1" t="s">
        <v>135</v>
      </c>
      <c r="H990" s="1" t="s">
        <v>37</v>
      </c>
      <c r="I990" s="1" t="s">
        <v>3384</v>
      </c>
      <c r="J990" s="1" t="s">
        <v>4466</v>
      </c>
      <c r="K990" s="1" t="s">
        <v>36</v>
      </c>
      <c r="L990" s="1" t="s">
        <v>37</v>
      </c>
      <c r="M990" s="1" t="s">
        <v>4467</v>
      </c>
    </row>
    <row r="991" spans="1:13">
      <c r="A991" s="1" t="s">
        <v>4468</v>
      </c>
      <c r="B991" s="1">
        <v>-1.2188315697490799</v>
      </c>
      <c r="C991" s="1" t="s">
        <v>26</v>
      </c>
      <c r="D991" s="1" t="s">
        <v>4469</v>
      </c>
      <c r="E991" s="1" t="s">
        <v>17</v>
      </c>
      <c r="F991" s="1" t="s">
        <v>17</v>
      </c>
      <c r="G991" s="1" t="s">
        <v>166</v>
      </c>
      <c r="H991" s="1" t="s">
        <v>23</v>
      </c>
      <c r="I991" s="1" t="s">
        <v>17</v>
      </c>
      <c r="J991" s="1" t="s">
        <v>17</v>
      </c>
      <c r="K991" s="1" t="s">
        <v>419</v>
      </c>
      <c r="L991" s="1" t="s">
        <v>416</v>
      </c>
      <c r="M991" s="1" t="s">
        <v>4470</v>
      </c>
    </row>
    <row r="992" spans="1:13">
      <c r="A992" s="1" t="s">
        <v>4471</v>
      </c>
      <c r="B992" s="1">
        <v>-5.66302732190639</v>
      </c>
      <c r="C992" s="1" t="s">
        <v>26</v>
      </c>
      <c r="D992" s="1" t="s">
        <v>4472</v>
      </c>
      <c r="E992" s="1" t="s">
        <v>17</v>
      </c>
      <c r="F992" s="1" t="s">
        <v>17</v>
      </c>
      <c r="G992" s="1" t="s">
        <v>17</v>
      </c>
      <c r="H992" s="1" t="s">
        <v>17</v>
      </c>
      <c r="I992" s="1" t="s">
        <v>2603</v>
      </c>
      <c r="J992" s="1" t="s">
        <v>3087</v>
      </c>
      <c r="K992" s="1" t="s">
        <v>22</v>
      </c>
      <c r="L992" s="1" t="s">
        <v>23</v>
      </c>
      <c r="M992" s="1" t="s">
        <v>4473</v>
      </c>
    </row>
    <row r="993" spans="1:13">
      <c r="A993" s="1" t="s">
        <v>4474</v>
      </c>
      <c r="B993" s="1">
        <v>-3.82972148071878</v>
      </c>
      <c r="C993" s="1" t="s">
        <v>26</v>
      </c>
      <c r="D993" s="1" t="s">
        <v>4475</v>
      </c>
      <c r="E993" s="1" t="s">
        <v>4476</v>
      </c>
      <c r="F993" s="1" t="s">
        <v>2462</v>
      </c>
      <c r="G993" s="1" t="s">
        <v>135</v>
      </c>
      <c r="H993" s="1" t="s">
        <v>37</v>
      </c>
      <c r="I993" s="1" t="s">
        <v>699</v>
      </c>
      <c r="J993" s="1" t="s">
        <v>4477</v>
      </c>
      <c r="K993" s="1" t="s">
        <v>36</v>
      </c>
      <c r="L993" s="1" t="s">
        <v>37</v>
      </c>
      <c r="M993" s="1" t="s">
        <v>700</v>
      </c>
    </row>
    <row r="994" spans="1:13">
      <c r="A994" s="1" t="s">
        <v>4478</v>
      </c>
      <c r="B994" s="1">
        <v>1.0515762098216801</v>
      </c>
      <c r="C994" s="1" t="s">
        <v>14</v>
      </c>
      <c r="D994" s="1" t="s">
        <v>441</v>
      </c>
      <c r="E994" s="1" t="s">
        <v>17</v>
      </c>
      <c r="F994" s="1" t="s">
        <v>17</v>
      </c>
      <c r="G994" s="1" t="s">
        <v>17</v>
      </c>
      <c r="H994" s="1" t="s">
        <v>17</v>
      </c>
      <c r="I994" s="1" t="s">
        <v>130</v>
      </c>
      <c r="J994" s="1" t="s">
        <v>4479</v>
      </c>
      <c r="K994" s="1" t="s">
        <v>91</v>
      </c>
      <c r="L994" s="1" t="s">
        <v>88</v>
      </c>
      <c r="M994" s="1" t="s">
        <v>4480</v>
      </c>
    </row>
    <row r="995" spans="1:13">
      <c r="A995" s="1" t="s">
        <v>4481</v>
      </c>
      <c r="B995" s="1">
        <v>1.25794023420268</v>
      </c>
      <c r="C995" s="1" t="s">
        <v>14</v>
      </c>
      <c r="D995" s="1" t="s">
        <v>4482</v>
      </c>
      <c r="E995" s="1" t="s">
        <v>17</v>
      </c>
      <c r="F995" s="1" t="s">
        <v>17</v>
      </c>
      <c r="G995" s="1" t="s">
        <v>135</v>
      </c>
      <c r="H995" s="1" t="s">
        <v>37</v>
      </c>
      <c r="I995" s="1" t="s">
        <v>4483</v>
      </c>
      <c r="J995" s="1" t="s">
        <v>4484</v>
      </c>
      <c r="K995" s="1" t="s">
        <v>22</v>
      </c>
      <c r="L995" s="1" t="s">
        <v>23</v>
      </c>
      <c r="M995" s="1" t="s">
        <v>4485</v>
      </c>
    </row>
    <row r="996" spans="1:13">
      <c r="A996" s="1" t="s">
        <v>4486</v>
      </c>
      <c r="B996" s="1">
        <v>3.3382457732847999</v>
      </c>
      <c r="C996" s="1" t="s">
        <v>14</v>
      </c>
      <c r="D996" s="1" t="s">
        <v>17</v>
      </c>
      <c r="E996" s="1" t="s">
        <v>17</v>
      </c>
      <c r="F996" s="1" t="s">
        <v>17</v>
      </c>
      <c r="G996" s="1" t="s">
        <v>17</v>
      </c>
      <c r="H996" s="1" t="s">
        <v>17</v>
      </c>
      <c r="I996" s="1" t="s">
        <v>4487</v>
      </c>
      <c r="J996" s="1" t="s">
        <v>4488</v>
      </c>
      <c r="K996" s="1" t="s">
        <v>22</v>
      </c>
      <c r="L996" s="1" t="s">
        <v>23</v>
      </c>
      <c r="M996" s="1" t="s">
        <v>4489</v>
      </c>
    </row>
    <row r="997" spans="1:13">
      <c r="A997" s="1" t="s">
        <v>4490</v>
      </c>
      <c r="B997" s="1">
        <v>-2.7059923850862999</v>
      </c>
      <c r="C997" s="1" t="s">
        <v>26</v>
      </c>
      <c r="D997" s="1" t="s">
        <v>4491</v>
      </c>
      <c r="E997" s="1" t="s">
        <v>17</v>
      </c>
      <c r="F997" s="1" t="s">
        <v>17</v>
      </c>
      <c r="G997" s="1" t="s">
        <v>717</v>
      </c>
      <c r="H997" s="1" t="s">
        <v>718</v>
      </c>
      <c r="I997" s="1" t="s">
        <v>719</v>
      </c>
      <c r="J997" s="1" t="s">
        <v>4492</v>
      </c>
      <c r="K997" s="1" t="s">
        <v>22</v>
      </c>
      <c r="L997" s="1" t="s">
        <v>23</v>
      </c>
      <c r="M997" s="1" t="s">
        <v>1936</v>
      </c>
    </row>
    <row r="998" spans="1:13">
      <c r="A998" s="1" t="s">
        <v>4493</v>
      </c>
      <c r="B998" s="1">
        <v>-1.5547986026194001</v>
      </c>
      <c r="C998" s="1" t="s">
        <v>26</v>
      </c>
      <c r="D998" s="1" t="s">
        <v>17</v>
      </c>
      <c r="E998" s="1" t="s">
        <v>17</v>
      </c>
      <c r="F998" s="1" t="s">
        <v>17</v>
      </c>
      <c r="G998" s="1" t="s">
        <v>17</v>
      </c>
      <c r="H998" s="1" t="s">
        <v>17</v>
      </c>
      <c r="I998" s="1" t="s">
        <v>17</v>
      </c>
      <c r="J998" s="1" t="s">
        <v>4494</v>
      </c>
      <c r="K998" s="1" t="s">
        <v>573</v>
      </c>
      <c r="L998" s="1" t="s">
        <v>19</v>
      </c>
      <c r="M998" s="1" t="s">
        <v>1097</v>
      </c>
    </row>
    <row r="999" spans="1:13">
      <c r="A999" s="1" t="s">
        <v>4495</v>
      </c>
      <c r="B999" s="1">
        <v>-1.55637110398571</v>
      </c>
      <c r="C999" s="1" t="s">
        <v>26</v>
      </c>
      <c r="D999" s="1" t="s">
        <v>17</v>
      </c>
      <c r="E999" s="1" t="s">
        <v>17</v>
      </c>
      <c r="F999" s="1" t="s">
        <v>17</v>
      </c>
      <c r="G999" s="1" t="s">
        <v>17</v>
      </c>
      <c r="H999" s="1" t="s">
        <v>17</v>
      </c>
      <c r="I999" s="1" t="s">
        <v>4496</v>
      </c>
      <c r="J999" s="1" t="s">
        <v>4497</v>
      </c>
      <c r="K999" s="1" t="s">
        <v>22</v>
      </c>
      <c r="L999" s="1" t="s">
        <v>23</v>
      </c>
      <c r="M999" s="1" t="s">
        <v>4498</v>
      </c>
    </row>
    <row r="1000" spans="1:13">
      <c r="A1000" s="1" t="s">
        <v>4499</v>
      </c>
      <c r="B1000" s="1">
        <v>-2.0716491576095999</v>
      </c>
      <c r="C1000" s="1" t="s">
        <v>26</v>
      </c>
      <c r="D1000" s="1" t="s">
        <v>4500</v>
      </c>
      <c r="E1000" s="1" t="s">
        <v>17</v>
      </c>
      <c r="F1000" s="1" t="s">
        <v>17</v>
      </c>
      <c r="G1000" s="1" t="s">
        <v>17</v>
      </c>
      <c r="H1000" s="1" t="s">
        <v>17</v>
      </c>
      <c r="I1000" s="1" t="s">
        <v>1055</v>
      </c>
      <c r="J1000" s="1" t="s">
        <v>4501</v>
      </c>
      <c r="K1000" s="1" t="s">
        <v>22</v>
      </c>
      <c r="L1000" s="1" t="s">
        <v>23</v>
      </c>
      <c r="M1000" s="1" t="s">
        <v>4502</v>
      </c>
    </row>
    <row r="1001" spans="1:13">
      <c r="A1001" s="1" t="s">
        <v>4503</v>
      </c>
      <c r="B1001" s="1">
        <v>1.5978302120522501</v>
      </c>
      <c r="C1001" s="1" t="s">
        <v>14</v>
      </c>
      <c r="D1001" s="1" t="s">
        <v>4504</v>
      </c>
      <c r="E1001" s="1" t="s">
        <v>4505</v>
      </c>
      <c r="F1001" s="1" t="s">
        <v>4506</v>
      </c>
      <c r="G1001" s="1" t="s">
        <v>292</v>
      </c>
      <c r="H1001" s="1" t="s">
        <v>293</v>
      </c>
      <c r="I1001" s="1" t="s">
        <v>4507</v>
      </c>
      <c r="J1001" s="1" t="s">
        <v>4508</v>
      </c>
      <c r="K1001" s="1" t="s">
        <v>304</v>
      </c>
      <c r="L1001" s="1" t="s">
        <v>293</v>
      </c>
      <c r="M1001" s="1" t="s">
        <v>4509</v>
      </c>
    </row>
    <row r="1002" spans="1:13">
      <c r="A1002" s="1" t="s">
        <v>4510</v>
      </c>
      <c r="B1002" s="1">
        <v>-2.0765236309231501</v>
      </c>
      <c r="C1002" s="1" t="s">
        <v>26</v>
      </c>
      <c r="D1002" s="1" t="s">
        <v>4511</v>
      </c>
      <c r="E1002" s="1" t="s">
        <v>17</v>
      </c>
      <c r="F1002" s="1" t="s">
        <v>17</v>
      </c>
      <c r="G1002" s="1" t="s">
        <v>17</v>
      </c>
      <c r="H1002" s="1" t="s">
        <v>17</v>
      </c>
      <c r="I1002" s="1" t="s">
        <v>17</v>
      </c>
      <c r="J1002" s="1" t="s">
        <v>17</v>
      </c>
      <c r="K1002" s="1" t="s">
        <v>22</v>
      </c>
      <c r="L1002" s="1" t="s">
        <v>23</v>
      </c>
      <c r="M1002" s="1" t="s">
        <v>4512</v>
      </c>
    </row>
    <row r="1003" spans="1:13">
      <c r="A1003" s="1" t="s">
        <v>4513</v>
      </c>
      <c r="B1003" s="1">
        <v>-2.7818519754244599</v>
      </c>
      <c r="C1003" s="1" t="s">
        <v>26</v>
      </c>
      <c r="D1003" s="1" t="s">
        <v>4514</v>
      </c>
      <c r="E1003" s="1" t="s">
        <v>4515</v>
      </c>
      <c r="F1003" s="1" t="s">
        <v>1200</v>
      </c>
      <c r="G1003" s="1" t="s">
        <v>535</v>
      </c>
      <c r="H1003" s="1" t="s">
        <v>46</v>
      </c>
      <c r="I1003" s="1" t="s">
        <v>536</v>
      </c>
      <c r="J1003" s="1" t="s">
        <v>4516</v>
      </c>
      <c r="K1003" s="1" t="s">
        <v>45</v>
      </c>
      <c r="L1003" s="1" t="s">
        <v>46</v>
      </c>
      <c r="M1003" s="1" t="s">
        <v>4517</v>
      </c>
    </row>
    <row r="1004" spans="1:13">
      <c r="A1004" s="1" t="s">
        <v>4518</v>
      </c>
      <c r="B1004" s="1">
        <v>-1.02278569451618</v>
      </c>
      <c r="C1004" s="1" t="s">
        <v>26</v>
      </c>
      <c r="D1004" s="1" t="s">
        <v>4519</v>
      </c>
      <c r="E1004" s="1" t="s">
        <v>17</v>
      </c>
      <c r="F1004" s="1" t="s">
        <v>17</v>
      </c>
      <c r="G1004" s="1" t="s">
        <v>87</v>
      </c>
      <c r="H1004" s="1" t="s">
        <v>88</v>
      </c>
      <c r="I1004" s="1" t="s">
        <v>3114</v>
      </c>
      <c r="J1004" s="1" t="s">
        <v>4520</v>
      </c>
      <c r="K1004" s="1" t="s">
        <v>91</v>
      </c>
      <c r="L1004" s="1" t="s">
        <v>88</v>
      </c>
      <c r="M1004" s="1" t="s">
        <v>4521</v>
      </c>
    </row>
    <row r="1005" spans="1:13">
      <c r="A1005" s="1" t="s">
        <v>4522</v>
      </c>
      <c r="B1005" s="1">
        <v>1.3073858680410999</v>
      </c>
      <c r="C1005" s="1" t="s">
        <v>14</v>
      </c>
      <c r="D1005" s="1" t="s">
        <v>4523</v>
      </c>
      <c r="E1005" s="1" t="s">
        <v>17</v>
      </c>
      <c r="F1005" s="1" t="s">
        <v>17</v>
      </c>
      <c r="G1005" s="1" t="s">
        <v>17</v>
      </c>
      <c r="H1005" s="1" t="s">
        <v>17</v>
      </c>
      <c r="I1005" s="1" t="s">
        <v>4524</v>
      </c>
      <c r="J1005" s="1" t="s">
        <v>4525</v>
      </c>
      <c r="K1005" s="1" t="s">
        <v>22</v>
      </c>
      <c r="L1005" s="1" t="s">
        <v>23</v>
      </c>
      <c r="M1005" s="1" t="s">
        <v>4526</v>
      </c>
    </row>
    <row r="1006" spans="1:13">
      <c r="A1006" s="1" t="s">
        <v>4527</v>
      </c>
      <c r="B1006" s="1">
        <v>1.3106672621819</v>
      </c>
      <c r="C1006" s="1" t="s">
        <v>14</v>
      </c>
      <c r="D1006" s="1" t="s">
        <v>4528</v>
      </c>
      <c r="E1006" s="1" t="s">
        <v>4529</v>
      </c>
      <c r="F1006" s="1" t="s">
        <v>2295</v>
      </c>
      <c r="G1006" s="1" t="s">
        <v>135</v>
      </c>
      <c r="H1006" s="1" t="s">
        <v>37</v>
      </c>
      <c r="I1006" s="1" t="s">
        <v>4530</v>
      </c>
      <c r="J1006" s="1" t="s">
        <v>4531</v>
      </c>
      <c r="K1006" s="1" t="s">
        <v>419</v>
      </c>
      <c r="L1006" s="1" t="s">
        <v>416</v>
      </c>
      <c r="M1006" s="1" t="s">
        <v>4532</v>
      </c>
    </row>
    <row r="1007" spans="1:13">
      <c r="A1007" s="1" t="s">
        <v>4533</v>
      </c>
      <c r="B1007" s="1">
        <v>-2.7614416642214699</v>
      </c>
      <c r="C1007" s="1" t="s">
        <v>26</v>
      </c>
      <c r="D1007" s="1" t="s">
        <v>4534</v>
      </c>
      <c r="E1007" s="1" t="s">
        <v>17</v>
      </c>
      <c r="F1007" s="1" t="s">
        <v>17</v>
      </c>
      <c r="G1007" s="1" t="s">
        <v>17</v>
      </c>
      <c r="H1007" s="1" t="s">
        <v>17</v>
      </c>
      <c r="I1007" s="1" t="s">
        <v>17</v>
      </c>
      <c r="J1007" s="1" t="s">
        <v>4535</v>
      </c>
      <c r="K1007" s="1" t="s">
        <v>22</v>
      </c>
      <c r="L1007" s="1" t="s">
        <v>23</v>
      </c>
      <c r="M1007" s="1" t="s">
        <v>3656</v>
      </c>
    </row>
    <row r="1008" spans="1:13">
      <c r="A1008" s="1" t="s">
        <v>4536</v>
      </c>
      <c r="B1008" s="1">
        <v>-2.93854468335693</v>
      </c>
      <c r="C1008" s="1" t="s">
        <v>26</v>
      </c>
      <c r="D1008" s="1" t="s">
        <v>4537</v>
      </c>
      <c r="E1008" s="1" t="s">
        <v>17</v>
      </c>
      <c r="F1008" s="1" t="s">
        <v>17</v>
      </c>
      <c r="G1008" s="1" t="s">
        <v>17</v>
      </c>
      <c r="H1008" s="1" t="s">
        <v>17</v>
      </c>
      <c r="I1008" s="1" t="s">
        <v>4538</v>
      </c>
      <c r="J1008" s="1" t="s">
        <v>4539</v>
      </c>
      <c r="K1008" s="1" t="s">
        <v>22</v>
      </c>
      <c r="L1008" s="1" t="s">
        <v>23</v>
      </c>
      <c r="M1008" s="1" t="s">
        <v>4540</v>
      </c>
    </row>
    <row r="1009" spans="1:13">
      <c r="A1009" s="1" t="s">
        <v>4541</v>
      </c>
      <c r="B1009" s="1">
        <v>-1.6206409255574701</v>
      </c>
      <c r="C1009" s="1" t="s">
        <v>26</v>
      </c>
      <c r="D1009" s="1" t="s">
        <v>4542</v>
      </c>
      <c r="E1009" s="1" t="s">
        <v>17</v>
      </c>
      <c r="F1009" s="1" t="s">
        <v>17</v>
      </c>
      <c r="G1009" s="1" t="s">
        <v>17</v>
      </c>
      <c r="H1009" s="1" t="s">
        <v>17</v>
      </c>
      <c r="I1009" s="1" t="s">
        <v>4543</v>
      </c>
      <c r="J1009" s="1" t="s">
        <v>17</v>
      </c>
      <c r="K1009" s="1" t="s">
        <v>22</v>
      </c>
      <c r="L1009" s="1" t="s">
        <v>23</v>
      </c>
      <c r="M1009" s="1" t="s">
        <v>4544</v>
      </c>
    </row>
    <row r="1010" spans="1:13">
      <c r="A1010" s="1" t="s">
        <v>4545</v>
      </c>
      <c r="B1010" s="1">
        <v>-1.27487337334186</v>
      </c>
      <c r="C1010" s="1" t="s">
        <v>26</v>
      </c>
      <c r="D1010" s="1" t="s">
        <v>17</v>
      </c>
      <c r="E1010" s="1" t="s">
        <v>17</v>
      </c>
      <c r="F1010" s="1" t="s">
        <v>17</v>
      </c>
      <c r="G1010" s="1" t="s">
        <v>17</v>
      </c>
      <c r="H1010" s="1" t="s">
        <v>17</v>
      </c>
      <c r="I1010" s="1" t="s">
        <v>4372</v>
      </c>
      <c r="J1010" s="1" t="s">
        <v>4546</v>
      </c>
      <c r="K1010" s="1" t="s">
        <v>36</v>
      </c>
      <c r="L1010" s="1" t="s">
        <v>37</v>
      </c>
      <c r="M1010" s="1" t="s">
        <v>4547</v>
      </c>
    </row>
    <row r="1011" spans="1:13">
      <c r="A1011" s="1" t="s">
        <v>4548</v>
      </c>
      <c r="B1011" s="1">
        <v>-1.1070711460231299</v>
      </c>
      <c r="C1011" s="1" t="s">
        <v>26</v>
      </c>
      <c r="D1011" s="1" t="s">
        <v>17</v>
      </c>
      <c r="E1011" s="1" t="s">
        <v>17</v>
      </c>
      <c r="F1011" s="1" t="s">
        <v>17</v>
      </c>
      <c r="G1011" s="1" t="s">
        <v>17</v>
      </c>
      <c r="H1011" s="1" t="s">
        <v>17</v>
      </c>
      <c r="I1011" s="1" t="s">
        <v>4549</v>
      </c>
      <c r="J1011" s="1" t="s">
        <v>4550</v>
      </c>
      <c r="K1011" s="1" t="s">
        <v>206</v>
      </c>
      <c r="L1011" s="1" t="s">
        <v>203</v>
      </c>
      <c r="M1011" s="1" t="s">
        <v>4551</v>
      </c>
    </row>
    <row r="1012" spans="1:13">
      <c r="A1012" s="1" t="s">
        <v>4552</v>
      </c>
      <c r="B1012" s="1">
        <v>-1.3568096260360101</v>
      </c>
      <c r="C1012" s="1" t="s">
        <v>26</v>
      </c>
      <c r="D1012" s="1" t="s">
        <v>4553</v>
      </c>
      <c r="E1012" s="1" t="s">
        <v>17</v>
      </c>
      <c r="F1012" s="1" t="s">
        <v>17</v>
      </c>
      <c r="G1012" s="1" t="s">
        <v>17</v>
      </c>
      <c r="H1012" s="1" t="s">
        <v>17</v>
      </c>
      <c r="I1012" s="1" t="s">
        <v>17</v>
      </c>
      <c r="J1012" s="1" t="s">
        <v>17</v>
      </c>
      <c r="K1012" s="1" t="s">
        <v>22</v>
      </c>
      <c r="L1012" s="1" t="s">
        <v>23</v>
      </c>
      <c r="M1012" s="1" t="s">
        <v>4554</v>
      </c>
    </row>
    <row r="1013" spans="1:13">
      <c r="A1013" s="1" t="s">
        <v>4555</v>
      </c>
      <c r="B1013" s="1">
        <v>-1.5243407944042999</v>
      </c>
      <c r="C1013" s="1" t="s">
        <v>26</v>
      </c>
      <c r="D1013" s="1" t="s">
        <v>4556</v>
      </c>
      <c r="E1013" s="1" t="s">
        <v>4557</v>
      </c>
      <c r="F1013" s="1" t="s">
        <v>17</v>
      </c>
      <c r="G1013" s="1" t="s">
        <v>202</v>
      </c>
      <c r="H1013" s="1" t="s">
        <v>203</v>
      </c>
      <c r="I1013" s="1" t="s">
        <v>1128</v>
      </c>
      <c r="J1013" s="1" t="s">
        <v>4558</v>
      </c>
      <c r="K1013" s="1" t="s">
        <v>206</v>
      </c>
      <c r="L1013" s="1" t="s">
        <v>203</v>
      </c>
      <c r="M1013" s="1" t="s">
        <v>612</v>
      </c>
    </row>
    <row r="1014" spans="1:13">
      <c r="A1014" s="1" t="s">
        <v>4559</v>
      </c>
      <c r="B1014" s="1">
        <v>-1.7175958373792199</v>
      </c>
      <c r="C1014" s="1" t="s">
        <v>26</v>
      </c>
      <c r="D1014" s="1" t="s">
        <v>4560</v>
      </c>
      <c r="E1014" s="1" t="s">
        <v>4561</v>
      </c>
      <c r="F1014" s="1" t="s">
        <v>4562</v>
      </c>
      <c r="G1014" s="1" t="s">
        <v>17</v>
      </c>
      <c r="H1014" s="1" t="s">
        <v>17</v>
      </c>
      <c r="I1014" s="1" t="s">
        <v>17</v>
      </c>
      <c r="J1014" s="1" t="s">
        <v>4563</v>
      </c>
      <c r="K1014" s="1" t="s">
        <v>206</v>
      </c>
      <c r="L1014" s="1" t="s">
        <v>203</v>
      </c>
      <c r="M1014" s="1" t="s">
        <v>2202</v>
      </c>
    </row>
    <row r="1015" spans="1:13">
      <c r="A1015" s="1" t="s">
        <v>4564</v>
      </c>
      <c r="B1015" s="1">
        <v>-1.4957327018726201</v>
      </c>
      <c r="C1015" s="1" t="s">
        <v>26</v>
      </c>
      <c r="D1015" s="1" t="s">
        <v>4565</v>
      </c>
      <c r="E1015" s="1" t="s">
        <v>17</v>
      </c>
      <c r="F1015" s="1" t="s">
        <v>17</v>
      </c>
      <c r="G1015" s="1" t="s">
        <v>18</v>
      </c>
      <c r="H1015" s="1" t="s">
        <v>19</v>
      </c>
      <c r="I1015" s="1" t="s">
        <v>935</v>
      </c>
      <c r="J1015" s="1" t="s">
        <v>4566</v>
      </c>
      <c r="K1015" s="1" t="s">
        <v>22</v>
      </c>
      <c r="L1015" s="1" t="s">
        <v>23</v>
      </c>
      <c r="M1015" s="1" t="s">
        <v>4567</v>
      </c>
    </row>
    <row r="1016" spans="1:13">
      <c r="A1016" s="1" t="s">
        <v>4568</v>
      </c>
      <c r="B1016" s="1">
        <v>-1.2635470379849101</v>
      </c>
      <c r="C1016" s="1" t="s">
        <v>26</v>
      </c>
      <c r="D1016" s="1" t="s">
        <v>17</v>
      </c>
      <c r="E1016" s="1" t="s">
        <v>17</v>
      </c>
      <c r="F1016" s="1" t="s">
        <v>17</v>
      </c>
      <c r="G1016" s="1" t="s">
        <v>166</v>
      </c>
      <c r="H1016" s="1" t="s">
        <v>23</v>
      </c>
      <c r="I1016" s="1" t="s">
        <v>4569</v>
      </c>
      <c r="J1016" s="1" t="s">
        <v>4570</v>
      </c>
      <c r="K1016" s="1" t="s">
        <v>22</v>
      </c>
      <c r="L1016" s="1" t="s">
        <v>23</v>
      </c>
      <c r="M1016" s="1" t="s">
        <v>4571</v>
      </c>
    </row>
    <row r="1017" spans="1:13">
      <c r="A1017" s="1" t="s">
        <v>4572</v>
      </c>
      <c r="B1017" s="1">
        <v>1.6820820202026101</v>
      </c>
      <c r="C1017" s="1" t="s">
        <v>14</v>
      </c>
      <c r="D1017" s="1" t="s">
        <v>17</v>
      </c>
      <c r="E1017" s="1" t="s">
        <v>17</v>
      </c>
      <c r="F1017" s="1" t="s">
        <v>17</v>
      </c>
      <c r="G1017" s="1" t="s">
        <v>1426</v>
      </c>
      <c r="H1017" s="1" t="s">
        <v>1427</v>
      </c>
      <c r="I1017" s="1" t="s">
        <v>1428</v>
      </c>
      <c r="J1017" s="1" t="s">
        <v>4573</v>
      </c>
      <c r="K1017" s="1" t="s">
        <v>22</v>
      </c>
      <c r="L1017" s="1" t="s">
        <v>23</v>
      </c>
      <c r="M1017" s="1" t="s">
        <v>4574</v>
      </c>
    </row>
    <row r="1018" spans="1:13">
      <c r="A1018" s="1" t="s">
        <v>4575</v>
      </c>
      <c r="B1018" s="1">
        <v>1.09708022301515</v>
      </c>
      <c r="C1018" s="1" t="s">
        <v>14</v>
      </c>
      <c r="D1018" s="1" t="s">
        <v>4576</v>
      </c>
      <c r="E1018" s="1" t="s">
        <v>17</v>
      </c>
      <c r="F1018" s="1" t="s">
        <v>17</v>
      </c>
      <c r="G1018" s="1" t="s">
        <v>202</v>
      </c>
      <c r="H1018" s="1" t="s">
        <v>203</v>
      </c>
      <c r="I1018" s="1" t="s">
        <v>204</v>
      </c>
      <c r="J1018" s="1" t="s">
        <v>4577</v>
      </c>
      <c r="K1018" s="1" t="s">
        <v>206</v>
      </c>
      <c r="L1018" s="1" t="s">
        <v>203</v>
      </c>
      <c r="M1018" s="1" t="s">
        <v>4578</v>
      </c>
    </row>
    <row r="1019" spans="1:13">
      <c r="A1019" s="1" t="s">
        <v>4579</v>
      </c>
      <c r="B1019" s="1">
        <v>-2.7806585874042402</v>
      </c>
      <c r="C1019" s="1" t="s">
        <v>26</v>
      </c>
      <c r="D1019" s="1" t="s">
        <v>17</v>
      </c>
      <c r="E1019" s="1" t="s">
        <v>17</v>
      </c>
      <c r="F1019" s="1" t="s">
        <v>17</v>
      </c>
      <c r="G1019" s="1" t="s">
        <v>17</v>
      </c>
      <c r="H1019" s="1" t="s">
        <v>17</v>
      </c>
      <c r="I1019" s="1" t="s">
        <v>4580</v>
      </c>
      <c r="J1019" s="1" t="s">
        <v>17</v>
      </c>
      <c r="K1019" s="1" t="s">
        <v>22</v>
      </c>
      <c r="L1019" s="1" t="s">
        <v>23</v>
      </c>
      <c r="M1019" s="1" t="s">
        <v>4581</v>
      </c>
    </row>
    <row r="1020" spans="1:13">
      <c r="A1020" s="1" t="s">
        <v>4582</v>
      </c>
      <c r="B1020" s="1">
        <v>1.0682902463700199</v>
      </c>
      <c r="C1020" s="1" t="s">
        <v>14</v>
      </c>
      <c r="D1020" s="1" t="s">
        <v>4583</v>
      </c>
      <c r="E1020" s="1" t="s">
        <v>4584</v>
      </c>
      <c r="F1020" s="1" t="s">
        <v>329</v>
      </c>
      <c r="G1020" s="1" t="s">
        <v>18</v>
      </c>
      <c r="H1020" s="1" t="s">
        <v>19</v>
      </c>
      <c r="I1020" s="1" t="s">
        <v>4585</v>
      </c>
      <c r="J1020" s="1" t="s">
        <v>17</v>
      </c>
      <c r="K1020" s="1" t="s">
        <v>22</v>
      </c>
      <c r="L1020" s="1" t="s">
        <v>23</v>
      </c>
      <c r="M1020" s="1" t="s">
        <v>3497</v>
      </c>
    </row>
    <row r="1021" spans="1:13">
      <c r="A1021" s="1" t="s">
        <v>4586</v>
      </c>
      <c r="B1021" s="1">
        <v>-1.50309621260368</v>
      </c>
      <c r="C1021" s="1" t="s">
        <v>26</v>
      </c>
      <c r="D1021" s="1" t="s">
        <v>17</v>
      </c>
      <c r="E1021" s="1" t="s">
        <v>17</v>
      </c>
      <c r="F1021" s="1" t="s">
        <v>17</v>
      </c>
      <c r="G1021" s="1" t="s">
        <v>166</v>
      </c>
      <c r="H1021" s="1" t="s">
        <v>23</v>
      </c>
      <c r="I1021" s="1" t="s">
        <v>2463</v>
      </c>
      <c r="J1021" s="1" t="s">
        <v>3009</v>
      </c>
      <c r="K1021" s="1" t="s">
        <v>22</v>
      </c>
      <c r="L1021" s="1" t="s">
        <v>23</v>
      </c>
      <c r="M1021" s="1" t="s">
        <v>589</v>
      </c>
    </row>
    <row r="1022" spans="1:13">
      <c r="A1022" s="1" t="s">
        <v>4587</v>
      </c>
      <c r="B1022" s="1">
        <v>-1.47792076175428</v>
      </c>
      <c r="C1022" s="1" t="s">
        <v>26</v>
      </c>
      <c r="D1022" s="1" t="s">
        <v>4588</v>
      </c>
      <c r="E1022" s="1" t="s">
        <v>17</v>
      </c>
      <c r="F1022" s="1" t="s">
        <v>17</v>
      </c>
      <c r="G1022" s="1" t="s">
        <v>1426</v>
      </c>
      <c r="H1022" s="1" t="s">
        <v>1427</v>
      </c>
      <c r="I1022" s="1" t="s">
        <v>1428</v>
      </c>
      <c r="J1022" s="1" t="s">
        <v>4589</v>
      </c>
      <c r="K1022" s="1" t="s">
        <v>419</v>
      </c>
      <c r="L1022" s="1" t="s">
        <v>416</v>
      </c>
      <c r="M1022" s="1" t="s">
        <v>3225</v>
      </c>
    </row>
    <row r="1023" spans="1:13">
      <c r="A1023" s="1" t="s">
        <v>4590</v>
      </c>
      <c r="B1023" s="1">
        <v>-3.8139660148829302</v>
      </c>
      <c r="C1023" s="1" t="s">
        <v>26</v>
      </c>
      <c r="D1023" s="1" t="s">
        <v>4591</v>
      </c>
      <c r="E1023" s="1" t="s">
        <v>17</v>
      </c>
      <c r="F1023" s="1" t="s">
        <v>17</v>
      </c>
      <c r="G1023" s="1" t="s">
        <v>17</v>
      </c>
      <c r="H1023" s="1" t="s">
        <v>17</v>
      </c>
      <c r="I1023" s="1" t="s">
        <v>4592</v>
      </c>
      <c r="J1023" s="1" t="s">
        <v>4593</v>
      </c>
      <c r="K1023" s="1" t="s">
        <v>22</v>
      </c>
      <c r="L1023" s="1" t="s">
        <v>23</v>
      </c>
      <c r="M1023" s="1" t="s">
        <v>251</v>
      </c>
    </row>
    <row r="1024" spans="1:13">
      <c r="A1024" s="1" t="s">
        <v>4594</v>
      </c>
      <c r="B1024" s="1">
        <v>1.1407222283069101</v>
      </c>
      <c r="C1024" s="1" t="s">
        <v>14</v>
      </c>
      <c r="D1024" s="1" t="s">
        <v>4595</v>
      </c>
      <c r="E1024" s="1" t="s">
        <v>17</v>
      </c>
      <c r="F1024" s="1" t="s">
        <v>17</v>
      </c>
      <c r="G1024" s="1" t="s">
        <v>17</v>
      </c>
      <c r="H1024" s="1" t="s">
        <v>17</v>
      </c>
      <c r="I1024" s="1" t="s">
        <v>4596</v>
      </c>
      <c r="J1024" s="1" t="s">
        <v>4597</v>
      </c>
      <c r="K1024" s="1" t="s">
        <v>22</v>
      </c>
      <c r="L1024" s="1" t="s">
        <v>23</v>
      </c>
      <c r="M1024" s="1" t="s">
        <v>4598</v>
      </c>
    </row>
    <row r="1025" spans="1:13">
      <c r="A1025" s="1" t="s">
        <v>4599</v>
      </c>
      <c r="B1025" s="1">
        <v>-2.28365027301626</v>
      </c>
      <c r="C1025" s="1" t="s">
        <v>26</v>
      </c>
      <c r="D1025" s="1" t="s">
        <v>4600</v>
      </c>
      <c r="E1025" s="1" t="s">
        <v>17</v>
      </c>
      <c r="F1025" s="1" t="s">
        <v>17</v>
      </c>
      <c r="G1025" s="1" t="s">
        <v>17</v>
      </c>
      <c r="H1025" s="1" t="s">
        <v>17</v>
      </c>
      <c r="I1025" s="1" t="s">
        <v>2702</v>
      </c>
      <c r="J1025" s="1" t="s">
        <v>4601</v>
      </c>
      <c r="K1025" s="1" t="s">
        <v>22</v>
      </c>
      <c r="L1025" s="1" t="s">
        <v>23</v>
      </c>
      <c r="M1025" s="1" t="s">
        <v>4602</v>
      </c>
    </row>
    <row r="1026" spans="1:13">
      <c r="A1026" s="1" t="s">
        <v>4603</v>
      </c>
      <c r="B1026" s="1">
        <v>1.00405722689879</v>
      </c>
      <c r="C1026" s="1" t="s">
        <v>14</v>
      </c>
      <c r="D1026" s="1" t="s">
        <v>4604</v>
      </c>
      <c r="E1026" s="1" t="s">
        <v>17</v>
      </c>
      <c r="F1026" s="1" t="s">
        <v>17</v>
      </c>
      <c r="G1026" s="1" t="s">
        <v>415</v>
      </c>
      <c r="H1026" s="1" t="s">
        <v>416</v>
      </c>
      <c r="I1026" s="1" t="s">
        <v>3398</v>
      </c>
      <c r="J1026" s="1" t="s">
        <v>4605</v>
      </c>
      <c r="K1026" s="1" t="s">
        <v>22</v>
      </c>
      <c r="L1026" s="1" t="s">
        <v>23</v>
      </c>
      <c r="M1026" s="1" t="s">
        <v>4606</v>
      </c>
    </row>
    <row r="1027" spans="1:13">
      <c r="A1027" s="1" t="s">
        <v>4607</v>
      </c>
      <c r="B1027" s="1">
        <v>2.4986208317877798</v>
      </c>
      <c r="C1027" s="1" t="s">
        <v>14</v>
      </c>
      <c r="D1027" s="1" t="s">
        <v>4608</v>
      </c>
      <c r="E1027" s="1" t="s">
        <v>17</v>
      </c>
      <c r="F1027" s="1" t="s">
        <v>17</v>
      </c>
      <c r="G1027" s="1" t="s">
        <v>17</v>
      </c>
      <c r="H1027" s="1" t="s">
        <v>17</v>
      </c>
      <c r="I1027" s="1" t="s">
        <v>17</v>
      </c>
      <c r="J1027" s="1" t="s">
        <v>17</v>
      </c>
      <c r="K1027" s="1" t="s">
        <v>22</v>
      </c>
      <c r="L1027" s="1" t="s">
        <v>23</v>
      </c>
      <c r="M1027" s="1" t="s">
        <v>4215</v>
      </c>
    </row>
    <row r="1028" spans="1:13">
      <c r="A1028" s="1" t="s">
        <v>4609</v>
      </c>
      <c r="B1028" s="1">
        <v>1.7971245400635301</v>
      </c>
      <c r="C1028" s="1" t="s">
        <v>14</v>
      </c>
      <c r="D1028" s="1" t="s">
        <v>4610</v>
      </c>
      <c r="E1028" s="1" t="s">
        <v>17</v>
      </c>
      <c r="F1028" s="1" t="s">
        <v>17</v>
      </c>
      <c r="G1028" s="1" t="s">
        <v>18</v>
      </c>
      <c r="H1028" s="1" t="s">
        <v>19</v>
      </c>
      <c r="I1028" s="1" t="s">
        <v>4611</v>
      </c>
      <c r="J1028" s="1" t="s">
        <v>4612</v>
      </c>
      <c r="K1028" s="1" t="s">
        <v>573</v>
      </c>
      <c r="L1028" s="1" t="s">
        <v>19</v>
      </c>
      <c r="M1028" s="1" t="s">
        <v>4613</v>
      </c>
    </row>
    <row r="1029" spans="1:13">
      <c r="A1029" s="1" t="s">
        <v>4614</v>
      </c>
      <c r="B1029" s="1">
        <v>-2.68493071784469</v>
      </c>
      <c r="C1029" s="1" t="s">
        <v>26</v>
      </c>
      <c r="D1029" s="1" t="s">
        <v>4615</v>
      </c>
      <c r="E1029" s="1" t="s">
        <v>4616</v>
      </c>
      <c r="F1029" s="1" t="s">
        <v>2271</v>
      </c>
      <c r="G1029" s="1" t="s">
        <v>135</v>
      </c>
      <c r="H1029" s="1" t="s">
        <v>37</v>
      </c>
      <c r="I1029" s="1" t="s">
        <v>4617</v>
      </c>
      <c r="J1029" s="1" t="s">
        <v>4618</v>
      </c>
      <c r="K1029" s="1" t="s">
        <v>36</v>
      </c>
      <c r="L1029" s="1" t="s">
        <v>37</v>
      </c>
      <c r="M1029" s="1" t="s">
        <v>4619</v>
      </c>
    </row>
    <row r="1030" spans="1:13">
      <c r="A1030" s="1" t="s">
        <v>4620</v>
      </c>
      <c r="B1030" s="1">
        <v>-1.6582129006586499</v>
      </c>
      <c r="C1030" s="1" t="s">
        <v>26</v>
      </c>
      <c r="D1030" s="1" t="s">
        <v>4621</v>
      </c>
      <c r="E1030" s="1" t="s">
        <v>4622</v>
      </c>
      <c r="F1030" s="1" t="s">
        <v>4623</v>
      </c>
      <c r="G1030" s="1" t="s">
        <v>190</v>
      </c>
      <c r="H1030" s="1" t="s">
        <v>191</v>
      </c>
      <c r="I1030" s="1" t="s">
        <v>4624</v>
      </c>
      <c r="J1030" s="1" t="s">
        <v>4625</v>
      </c>
      <c r="K1030" s="1" t="s">
        <v>194</v>
      </c>
      <c r="L1030" s="1" t="s">
        <v>191</v>
      </c>
      <c r="M1030" s="1" t="s">
        <v>4626</v>
      </c>
    </row>
    <row r="1031" spans="1:13">
      <c r="A1031" s="1" t="s">
        <v>4627</v>
      </c>
      <c r="B1031" s="1" t="e">
        <f>-Inf</f>
        <v>#NAME?</v>
      </c>
      <c r="C1031" s="1" t="s">
        <v>26</v>
      </c>
      <c r="D1031" s="1" t="s">
        <v>4628</v>
      </c>
      <c r="E1031" s="1" t="s">
        <v>17</v>
      </c>
      <c r="F1031" s="1" t="s">
        <v>17</v>
      </c>
      <c r="G1031" s="1" t="s">
        <v>17</v>
      </c>
      <c r="H1031" s="1" t="s">
        <v>17</v>
      </c>
      <c r="I1031" s="1" t="s">
        <v>4629</v>
      </c>
      <c r="J1031" s="1" t="s">
        <v>17</v>
      </c>
      <c r="K1031" s="1" t="s">
        <v>22</v>
      </c>
      <c r="L1031" s="1" t="s">
        <v>23</v>
      </c>
      <c r="M1031" s="1" t="s">
        <v>4630</v>
      </c>
    </row>
    <row r="1032" spans="1:13">
      <c r="A1032" s="1" t="s">
        <v>4631</v>
      </c>
      <c r="B1032" s="1">
        <v>-1.7682554360464999</v>
      </c>
      <c r="C1032" s="1" t="s">
        <v>26</v>
      </c>
      <c r="D1032" s="1" t="s">
        <v>4632</v>
      </c>
      <c r="E1032" s="1" t="s">
        <v>4633</v>
      </c>
      <c r="F1032" s="1" t="s">
        <v>17</v>
      </c>
      <c r="G1032" s="1" t="s">
        <v>3210</v>
      </c>
      <c r="H1032" s="1" t="s">
        <v>212</v>
      </c>
      <c r="I1032" s="1" t="s">
        <v>4634</v>
      </c>
      <c r="J1032" s="1" t="s">
        <v>4635</v>
      </c>
      <c r="K1032" s="1" t="s">
        <v>211</v>
      </c>
      <c r="L1032" s="1" t="s">
        <v>212</v>
      </c>
      <c r="M1032" s="1" t="s">
        <v>4636</v>
      </c>
    </row>
    <row r="1033" spans="1:13">
      <c r="A1033" s="1" t="s">
        <v>4637</v>
      </c>
      <c r="B1033" s="1">
        <v>1.4030494789399299</v>
      </c>
      <c r="C1033" s="1" t="s">
        <v>14</v>
      </c>
      <c r="D1033" s="1" t="s">
        <v>4638</v>
      </c>
      <c r="E1033" s="1" t="s">
        <v>17</v>
      </c>
      <c r="F1033" s="1" t="s">
        <v>17</v>
      </c>
      <c r="G1033" s="1" t="s">
        <v>172</v>
      </c>
      <c r="H1033" s="1" t="s">
        <v>173</v>
      </c>
      <c r="I1033" s="1" t="s">
        <v>254</v>
      </c>
      <c r="J1033" s="1" t="s">
        <v>4639</v>
      </c>
      <c r="K1033" s="1" t="s">
        <v>22</v>
      </c>
      <c r="L1033" s="1" t="s">
        <v>23</v>
      </c>
      <c r="M1033" s="1" t="s">
        <v>406</v>
      </c>
    </row>
    <row r="1034" spans="1:13">
      <c r="A1034" s="1" t="s">
        <v>4640</v>
      </c>
      <c r="B1034" s="1">
        <v>-1.05753773919005</v>
      </c>
      <c r="C1034" s="1" t="s">
        <v>26</v>
      </c>
      <c r="D1034" s="1" t="s">
        <v>4641</v>
      </c>
      <c r="E1034" s="1" t="s">
        <v>4642</v>
      </c>
      <c r="F1034" s="1" t="s">
        <v>106</v>
      </c>
      <c r="G1034" s="1" t="s">
        <v>107</v>
      </c>
      <c r="H1034" s="1" t="s">
        <v>108</v>
      </c>
      <c r="I1034" s="1" t="s">
        <v>4643</v>
      </c>
      <c r="J1034" s="1" t="s">
        <v>4644</v>
      </c>
      <c r="K1034" s="1" t="s">
        <v>111</v>
      </c>
      <c r="L1034" s="1" t="s">
        <v>108</v>
      </c>
      <c r="M1034" s="1" t="s">
        <v>4645</v>
      </c>
    </row>
    <row r="1035" spans="1:13">
      <c r="A1035" s="1" t="s">
        <v>4646</v>
      </c>
      <c r="B1035" s="1">
        <v>1.75840638020592</v>
      </c>
      <c r="C1035" s="1" t="s">
        <v>14</v>
      </c>
      <c r="D1035" s="1" t="s">
        <v>4647</v>
      </c>
      <c r="E1035" s="1" t="s">
        <v>17</v>
      </c>
      <c r="F1035" s="1" t="s">
        <v>17</v>
      </c>
      <c r="G1035" s="1" t="s">
        <v>18</v>
      </c>
      <c r="H1035" s="1" t="s">
        <v>19</v>
      </c>
      <c r="I1035" s="1" t="s">
        <v>4648</v>
      </c>
      <c r="J1035" s="1" t="s">
        <v>4649</v>
      </c>
      <c r="K1035" s="1" t="s">
        <v>419</v>
      </c>
      <c r="L1035" s="1" t="s">
        <v>416</v>
      </c>
      <c r="M1035" s="1" t="s">
        <v>4650</v>
      </c>
    </row>
    <row r="1036" spans="1:13">
      <c r="A1036" s="1" t="s">
        <v>4651</v>
      </c>
      <c r="B1036" s="1">
        <v>-4.0460665722668203</v>
      </c>
      <c r="C1036" s="1" t="s">
        <v>26</v>
      </c>
      <c r="D1036" s="1" t="s">
        <v>4652</v>
      </c>
      <c r="E1036" s="1" t="s">
        <v>17</v>
      </c>
      <c r="F1036" s="1" t="s">
        <v>17</v>
      </c>
      <c r="G1036" s="1" t="s">
        <v>17</v>
      </c>
      <c r="H1036" s="1" t="s">
        <v>17</v>
      </c>
      <c r="I1036" s="1" t="s">
        <v>1576</v>
      </c>
      <c r="J1036" s="1" t="s">
        <v>4653</v>
      </c>
      <c r="K1036" s="1" t="s">
        <v>265</v>
      </c>
      <c r="L1036" s="1" t="s">
        <v>52</v>
      </c>
      <c r="M1036" s="1" t="s">
        <v>1578</v>
      </c>
    </row>
    <row r="1037" spans="1:13">
      <c r="A1037" s="1" t="s">
        <v>4654</v>
      </c>
      <c r="B1037" s="1">
        <v>1.14262352084194</v>
      </c>
      <c r="C1037" s="1" t="s">
        <v>14</v>
      </c>
      <c r="D1037" s="1" t="s">
        <v>4655</v>
      </c>
      <c r="E1037" s="1" t="s">
        <v>17</v>
      </c>
      <c r="F1037" s="1" t="s">
        <v>17</v>
      </c>
      <c r="G1037" s="1" t="s">
        <v>17</v>
      </c>
      <c r="H1037" s="1" t="s">
        <v>17</v>
      </c>
      <c r="I1037" s="1" t="s">
        <v>4656</v>
      </c>
      <c r="J1037" s="1" t="s">
        <v>4657</v>
      </c>
      <c r="K1037" s="1" t="s">
        <v>22</v>
      </c>
      <c r="L1037" s="1" t="s">
        <v>23</v>
      </c>
      <c r="M1037" s="1" t="s">
        <v>4658</v>
      </c>
    </row>
    <row r="1038" spans="1:13">
      <c r="A1038" s="1" t="s">
        <v>4659</v>
      </c>
      <c r="B1038" s="1">
        <v>-1.10310381161562</v>
      </c>
      <c r="C1038" s="1" t="s">
        <v>26</v>
      </c>
      <c r="D1038" s="1" t="s">
        <v>4660</v>
      </c>
      <c r="E1038" s="1" t="s">
        <v>4661</v>
      </c>
      <c r="F1038" s="1" t="s">
        <v>17</v>
      </c>
      <c r="G1038" s="1" t="s">
        <v>87</v>
      </c>
      <c r="H1038" s="1" t="s">
        <v>88</v>
      </c>
      <c r="I1038" s="1" t="s">
        <v>89</v>
      </c>
      <c r="J1038" s="1" t="s">
        <v>4662</v>
      </c>
      <c r="K1038" s="1" t="s">
        <v>91</v>
      </c>
      <c r="L1038" s="1" t="s">
        <v>88</v>
      </c>
      <c r="M1038" s="1" t="s">
        <v>4663</v>
      </c>
    </row>
    <row r="1039" spans="1:13">
      <c r="A1039" s="1" t="s">
        <v>4664</v>
      </c>
      <c r="B1039" s="1">
        <v>1.0109940187275299</v>
      </c>
      <c r="C1039" s="1" t="s">
        <v>14</v>
      </c>
      <c r="D1039" s="1" t="s">
        <v>4315</v>
      </c>
      <c r="E1039" s="1" t="s">
        <v>4665</v>
      </c>
      <c r="F1039" s="1" t="s">
        <v>2462</v>
      </c>
      <c r="G1039" s="1" t="s">
        <v>415</v>
      </c>
      <c r="H1039" s="1" t="s">
        <v>416</v>
      </c>
      <c r="I1039" s="1" t="s">
        <v>4666</v>
      </c>
      <c r="J1039" s="1" t="s">
        <v>4667</v>
      </c>
      <c r="K1039" s="1" t="s">
        <v>419</v>
      </c>
      <c r="L1039" s="1" t="s">
        <v>416</v>
      </c>
      <c r="M1039" s="1" t="s">
        <v>4668</v>
      </c>
    </row>
    <row r="1040" spans="1:13">
      <c r="A1040" s="1" t="s">
        <v>4669</v>
      </c>
      <c r="B1040" s="1">
        <v>1.3032959912167901</v>
      </c>
      <c r="C1040" s="1" t="s">
        <v>14</v>
      </c>
      <c r="D1040" s="1" t="s">
        <v>17</v>
      </c>
      <c r="E1040" s="1" t="s">
        <v>17</v>
      </c>
      <c r="F1040" s="1" t="s">
        <v>17</v>
      </c>
      <c r="G1040" s="1" t="s">
        <v>17</v>
      </c>
      <c r="H1040" s="1" t="s">
        <v>17</v>
      </c>
      <c r="I1040" s="1" t="s">
        <v>4670</v>
      </c>
      <c r="J1040" s="1" t="s">
        <v>17</v>
      </c>
      <c r="K1040" s="1" t="s">
        <v>22</v>
      </c>
      <c r="L1040" s="1" t="s">
        <v>23</v>
      </c>
      <c r="M1040" s="1" t="s">
        <v>4671</v>
      </c>
    </row>
    <row r="1041" spans="1:13">
      <c r="A1041" s="1" t="s">
        <v>4672</v>
      </c>
      <c r="B1041" s="1">
        <v>1.69944121192687</v>
      </c>
      <c r="C1041" s="1" t="s">
        <v>14</v>
      </c>
      <c r="D1041" s="1" t="s">
        <v>919</v>
      </c>
      <c r="E1041" s="1" t="s">
        <v>17</v>
      </c>
      <c r="F1041" s="1" t="s">
        <v>17</v>
      </c>
      <c r="G1041" s="1" t="s">
        <v>17</v>
      </c>
      <c r="H1041" s="1" t="s">
        <v>17</v>
      </c>
      <c r="I1041" s="1" t="s">
        <v>4673</v>
      </c>
      <c r="J1041" s="1" t="s">
        <v>17</v>
      </c>
      <c r="K1041" s="1" t="s">
        <v>22</v>
      </c>
      <c r="L1041" s="1" t="s">
        <v>23</v>
      </c>
      <c r="M1041" s="1" t="s">
        <v>4674</v>
      </c>
    </row>
    <row r="1042" spans="1:13">
      <c r="A1042" s="1" t="s">
        <v>4675</v>
      </c>
      <c r="B1042" s="1">
        <v>-1.51457279540177</v>
      </c>
      <c r="C1042" s="1" t="s">
        <v>26</v>
      </c>
      <c r="D1042" s="1" t="s">
        <v>4676</v>
      </c>
      <c r="E1042" s="1" t="s">
        <v>4677</v>
      </c>
      <c r="F1042" s="1" t="s">
        <v>106</v>
      </c>
      <c r="G1042" s="1" t="s">
        <v>107</v>
      </c>
      <c r="H1042" s="1" t="s">
        <v>108</v>
      </c>
      <c r="I1042" s="1" t="s">
        <v>4678</v>
      </c>
      <c r="J1042" s="1" t="s">
        <v>4679</v>
      </c>
      <c r="K1042" s="1" t="s">
        <v>111</v>
      </c>
      <c r="L1042" s="1" t="s">
        <v>108</v>
      </c>
      <c r="M1042" s="1" t="s">
        <v>4680</v>
      </c>
    </row>
    <row r="1043" spans="1:13">
      <c r="A1043" s="1" t="s">
        <v>4681</v>
      </c>
      <c r="B1043" s="1">
        <v>1.6700527340592699</v>
      </c>
      <c r="C1043" s="1" t="s">
        <v>14</v>
      </c>
      <c r="D1043" s="1" t="s">
        <v>179</v>
      </c>
      <c r="E1043" s="1" t="s">
        <v>17</v>
      </c>
      <c r="F1043" s="1" t="s">
        <v>17</v>
      </c>
      <c r="G1043" s="1" t="s">
        <v>166</v>
      </c>
      <c r="H1043" s="1" t="s">
        <v>23</v>
      </c>
      <c r="I1043" s="1" t="s">
        <v>4682</v>
      </c>
      <c r="J1043" s="1" t="s">
        <v>17</v>
      </c>
      <c r="K1043" s="1" t="s">
        <v>22</v>
      </c>
      <c r="L1043" s="1" t="s">
        <v>23</v>
      </c>
      <c r="M1043" s="1" t="s">
        <v>4683</v>
      </c>
    </row>
    <row r="1044" spans="1:13">
      <c r="A1044" s="1" t="s">
        <v>4684</v>
      </c>
      <c r="B1044" s="1">
        <v>-2.15293712342593</v>
      </c>
      <c r="C1044" s="1" t="s">
        <v>26</v>
      </c>
      <c r="D1044" s="1" t="s">
        <v>17</v>
      </c>
      <c r="E1044" s="1" t="s">
        <v>4685</v>
      </c>
      <c r="F1044" s="1" t="s">
        <v>17</v>
      </c>
      <c r="G1044" s="1" t="s">
        <v>379</v>
      </c>
      <c r="H1044" s="1" t="s">
        <v>380</v>
      </c>
      <c r="I1044" s="1" t="s">
        <v>381</v>
      </c>
      <c r="J1044" s="1" t="s">
        <v>4686</v>
      </c>
      <c r="K1044" s="1" t="s">
        <v>383</v>
      </c>
      <c r="L1044" s="1" t="s">
        <v>380</v>
      </c>
      <c r="M1044" s="1" t="s">
        <v>4687</v>
      </c>
    </row>
    <row r="1045" spans="1:13">
      <c r="A1045" s="1" t="s">
        <v>4688</v>
      </c>
      <c r="B1045" s="1">
        <v>1.1527685921015101</v>
      </c>
      <c r="C1045" s="1" t="s">
        <v>14</v>
      </c>
      <c r="D1045" s="1" t="s">
        <v>4689</v>
      </c>
      <c r="E1045" s="1" t="s">
        <v>4690</v>
      </c>
      <c r="F1045" s="1" t="s">
        <v>17</v>
      </c>
      <c r="G1045" s="1" t="s">
        <v>166</v>
      </c>
      <c r="H1045" s="1" t="s">
        <v>23</v>
      </c>
      <c r="I1045" s="1" t="s">
        <v>4691</v>
      </c>
      <c r="J1045" s="1" t="s">
        <v>17</v>
      </c>
      <c r="K1045" s="1" t="s">
        <v>22</v>
      </c>
      <c r="L1045" s="1" t="s">
        <v>23</v>
      </c>
      <c r="M1045" s="1" t="s">
        <v>4692</v>
      </c>
    </row>
    <row r="1046" spans="1:13">
      <c r="A1046" s="1" t="s">
        <v>4693</v>
      </c>
      <c r="B1046" s="1">
        <v>-5.8768318228135703</v>
      </c>
      <c r="C1046" s="1" t="s">
        <v>26</v>
      </c>
      <c r="D1046" s="1" t="s">
        <v>4694</v>
      </c>
      <c r="E1046" s="1" t="s">
        <v>17</v>
      </c>
      <c r="F1046" s="1" t="s">
        <v>17</v>
      </c>
      <c r="G1046" s="1" t="s">
        <v>17</v>
      </c>
      <c r="H1046" s="1" t="s">
        <v>17</v>
      </c>
      <c r="I1046" s="1" t="s">
        <v>4695</v>
      </c>
      <c r="J1046" s="1" t="s">
        <v>4696</v>
      </c>
      <c r="K1046" s="1" t="s">
        <v>419</v>
      </c>
      <c r="L1046" s="1" t="s">
        <v>416</v>
      </c>
      <c r="M1046" s="1" t="s">
        <v>4697</v>
      </c>
    </row>
    <row r="1047" spans="1:13">
      <c r="A1047" s="1" t="s">
        <v>4698</v>
      </c>
      <c r="B1047" s="1">
        <v>-1.4649314691636399</v>
      </c>
      <c r="C1047" s="1" t="s">
        <v>26</v>
      </c>
      <c r="D1047" s="1" t="s">
        <v>4699</v>
      </c>
      <c r="E1047" s="1" t="s">
        <v>17</v>
      </c>
      <c r="F1047" s="1" t="s">
        <v>17</v>
      </c>
      <c r="G1047" s="1" t="s">
        <v>1060</v>
      </c>
      <c r="H1047" s="1" t="s">
        <v>1061</v>
      </c>
      <c r="I1047" s="1" t="s">
        <v>1062</v>
      </c>
      <c r="J1047" s="1" t="s">
        <v>4700</v>
      </c>
      <c r="K1047" s="1" t="s">
        <v>22</v>
      </c>
      <c r="L1047" s="1" t="s">
        <v>23</v>
      </c>
      <c r="M1047" s="1" t="s">
        <v>1064</v>
      </c>
    </row>
    <row r="1048" spans="1:13">
      <c r="A1048" s="1" t="s">
        <v>4701</v>
      </c>
      <c r="B1048" s="1">
        <v>-1.58892646685868</v>
      </c>
      <c r="C1048" s="1" t="s">
        <v>26</v>
      </c>
      <c r="D1048" s="1" t="s">
        <v>17</v>
      </c>
      <c r="E1048" s="1" t="s">
        <v>4702</v>
      </c>
      <c r="F1048" s="1" t="s">
        <v>1697</v>
      </c>
      <c r="G1048" s="1" t="s">
        <v>535</v>
      </c>
      <c r="H1048" s="1" t="s">
        <v>46</v>
      </c>
      <c r="I1048" s="1" t="s">
        <v>4703</v>
      </c>
      <c r="J1048" s="1" t="s">
        <v>4704</v>
      </c>
      <c r="K1048" s="1" t="s">
        <v>45</v>
      </c>
      <c r="L1048" s="1" t="s">
        <v>46</v>
      </c>
      <c r="M1048" s="1" t="s">
        <v>4705</v>
      </c>
    </row>
    <row r="1049" spans="1:13">
      <c r="A1049" s="1" t="s">
        <v>4706</v>
      </c>
      <c r="B1049" s="1">
        <v>4.3030279099942499</v>
      </c>
      <c r="C1049" s="1" t="s">
        <v>14</v>
      </c>
      <c r="D1049" s="1" t="s">
        <v>4707</v>
      </c>
      <c r="E1049" s="1" t="s">
        <v>17</v>
      </c>
      <c r="F1049" s="1" t="s">
        <v>17</v>
      </c>
      <c r="G1049" s="1" t="s">
        <v>17</v>
      </c>
      <c r="H1049" s="1" t="s">
        <v>17</v>
      </c>
      <c r="I1049" s="1" t="s">
        <v>57</v>
      </c>
      <c r="J1049" s="1" t="s">
        <v>4708</v>
      </c>
      <c r="K1049" s="1" t="s">
        <v>22</v>
      </c>
      <c r="L1049" s="1" t="s">
        <v>23</v>
      </c>
      <c r="M1049" s="1" t="s">
        <v>4709</v>
      </c>
    </row>
    <row r="1050" spans="1:13">
      <c r="A1050" s="1" t="s">
        <v>4710</v>
      </c>
      <c r="B1050" s="1">
        <v>-2.2045444369978</v>
      </c>
      <c r="C1050" s="1" t="s">
        <v>26</v>
      </c>
      <c r="D1050" s="1" t="s">
        <v>4711</v>
      </c>
      <c r="E1050" s="1" t="s">
        <v>17</v>
      </c>
      <c r="F1050" s="1" t="s">
        <v>17</v>
      </c>
      <c r="G1050" s="1" t="s">
        <v>202</v>
      </c>
      <c r="H1050" s="1" t="s">
        <v>203</v>
      </c>
      <c r="I1050" s="1" t="s">
        <v>204</v>
      </c>
      <c r="J1050" s="1" t="s">
        <v>4712</v>
      </c>
      <c r="K1050" s="1" t="s">
        <v>206</v>
      </c>
      <c r="L1050" s="1" t="s">
        <v>203</v>
      </c>
      <c r="M1050" s="1" t="s">
        <v>612</v>
      </c>
    </row>
    <row r="1051" spans="1:13">
      <c r="A1051" s="1" t="s">
        <v>4713</v>
      </c>
      <c r="B1051" s="1">
        <v>1.31293554685767</v>
      </c>
      <c r="C1051" s="1" t="s">
        <v>14</v>
      </c>
      <c r="D1051" s="1" t="s">
        <v>4714</v>
      </c>
      <c r="E1051" s="1" t="s">
        <v>17</v>
      </c>
      <c r="F1051" s="1" t="s">
        <v>17</v>
      </c>
      <c r="G1051" s="1" t="s">
        <v>17</v>
      </c>
      <c r="H1051" s="1" t="s">
        <v>17</v>
      </c>
      <c r="I1051" s="1" t="s">
        <v>17</v>
      </c>
      <c r="J1051" s="1" t="s">
        <v>4715</v>
      </c>
      <c r="K1051" s="1" t="s">
        <v>17</v>
      </c>
      <c r="L1051" s="1" t="s">
        <v>17</v>
      </c>
      <c r="M1051" s="1" t="s">
        <v>4716</v>
      </c>
    </row>
    <row r="1052" spans="1:13">
      <c r="A1052" s="1" t="s">
        <v>4717</v>
      </c>
      <c r="B1052" s="1">
        <v>-1.9872005580294501</v>
      </c>
      <c r="C1052" s="1" t="s">
        <v>26</v>
      </c>
      <c r="D1052" s="1" t="s">
        <v>4718</v>
      </c>
      <c r="E1052" s="1" t="s">
        <v>17</v>
      </c>
      <c r="F1052" s="1" t="s">
        <v>17</v>
      </c>
      <c r="G1052" s="1" t="s">
        <v>17</v>
      </c>
      <c r="H1052" s="1" t="s">
        <v>17</v>
      </c>
      <c r="I1052" s="1" t="s">
        <v>686</v>
      </c>
      <c r="J1052" s="1" t="s">
        <v>687</v>
      </c>
      <c r="K1052" s="1" t="s">
        <v>22</v>
      </c>
      <c r="L1052" s="1" t="s">
        <v>23</v>
      </c>
      <c r="M1052" s="1" t="s">
        <v>688</v>
      </c>
    </row>
    <row r="1053" spans="1:13">
      <c r="A1053" s="1" t="s">
        <v>4719</v>
      </c>
      <c r="B1053" s="1">
        <v>-2.4684047494604799</v>
      </c>
      <c r="C1053" s="1" t="s">
        <v>26</v>
      </c>
      <c r="D1053" s="1" t="s">
        <v>3892</v>
      </c>
      <c r="E1053" s="1" t="s">
        <v>17</v>
      </c>
      <c r="F1053" s="1" t="s">
        <v>17</v>
      </c>
      <c r="G1053" s="1" t="s">
        <v>17</v>
      </c>
      <c r="H1053" s="1" t="s">
        <v>17</v>
      </c>
      <c r="I1053" s="1" t="s">
        <v>4720</v>
      </c>
      <c r="J1053" s="1" t="s">
        <v>4593</v>
      </c>
      <c r="K1053" s="1" t="s">
        <v>22</v>
      </c>
      <c r="L1053" s="1" t="s">
        <v>23</v>
      </c>
      <c r="M1053" s="1" t="s">
        <v>4721</v>
      </c>
    </row>
    <row r="1054" spans="1:13">
      <c r="A1054" s="1" t="s">
        <v>4722</v>
      </c>
      <c r="B1054" s="1">
        <v>-3.7945226249766</v>
      </c>
      <c r="C1054" s="1" t="s">
        <v>26</v>
      </c>
      <c r="D1054" s="1" t="s">
        <v>4723</v>
      </c>
      <c r="E1054" s="1" t="s">
        <v>17</v>
      </c>
      <c r="F1054" s="1" t="s">
        <v>17</v>
      </c>
      <c r="G1054" s="1" t="s">
        <v>17</v>
      </c>
      <c r="H1054" s="1" t="s">
        <v>17</v>
      </c>
      <c r="I1054" s="1" t="s">
        <v>17</v>
      </c>
      <c r="J1054" s="1" t="s">
        <v>4724</v>
      </c>
      <c r="K1054" s="1" t="s">
        <v>22</v>
      </c>
      <c r="L1054" s="1" t="s">
        <v>23</v>
      </c>
      <c r="M1054" s="1" t="s">
        <v>4725</v>
      </c>
    </row>
    <row r="1055" spans="1:13">
      <c r="A1055" s="1" t="s">
        <v>4726</v>
      </c>
      <c r="B1055" s="1">
        <v>-1.4633781960386201</v>
      </c>
      <c r="C1055" s="1" t="s">
        <v>26</v>
      </c>
      <c r="D1055" s="1" t="s">
        <v>4727</v>
      </c>
      <c r="E1055" s="1" t="s">
        <v>17</v>
      </c>
      <c r="F1055" s="1" t="s">
        <v>17</v>
      </c>
      <c r="G1055" s="1" t="s">
        <v>18</v>
      </c>
      <c r="H1055" s="1" t="s">
        <v>19</v>
      </c>
      <c r="I1055" s="1" t="s">
        <v>2599</v>
      </c>
      <c r="J1055" s="1" t="s">
        <v>4728</v>
      </c>
      <c r="K1055" s="1" t="s">
        <v>22</v>
      </c>
      <c r="L1055" s="1" t="s">
        <v>23</v>
      </c>
      <c r="M1055" s="1" t="s">
        <v>2601</v>
      </c>
    </row>
    <row r="1056" spans="1:13">
      <c r="A1056" s="1" t="s">
        <v>4729</v>
      </c>
      <c r="B1056" s="1" t="e">
        <f>-Inf</f>
        <v>#NAME?</v>
      </c>
      <c r="C1056" s="1" t="s">
        <v>26</v>
      </c>
      <c r="D1056" s="1" t="s">
        <v>4730</v>
      </c>
      <c r="E1056" s="1" t="s">
        <v>4731</v>
      </c>
      <c r="F1056" s="1" t="s">
        <v>4732</v>
      </c>
      <c r="G1056" s="1" t="s">
        <v>17</v>
      </c>
      <c r="H1056" s="1" t="s">
        <v>17</v>
      </c>
      <c r="I1056" s="1" t="s">
        <v>877</v>
      </c>
      <c r="J1056" s="1" t="s">
        <v>4733</v>
      </c>
      <c r="K1056" s="1" t="s">
        <v>22</v>
      </c>
      <c r="L1056" s="1" t="s">
        <v>23</v>
      </c>
      <c r="M1056" s="1" t="s">
        <v>4734</v>
      </c>
    </row>
    <row r="1057" spans="1:13">
      <c r="A1057" s="1" t="s">
        <v>4735</v>
      </c>
      <c r="B1057" s="1">
        <v>-1.6361122361048701</v>
      </c>
      <c r="C1057" s="1" t="s">
        <v>26</v>
      </c>
      <c r="D1057" s="1" t="s">
        <v>919</v>
      </c>
      <c r="E1057" s="1" t="s">
        <v>17</v>
      </c>
      <c r="F1057" s="1" t="s">
        <v>17</v>
      </c>
      <c r="G1057" s="1" t="s">
        <v>17</v>
      </c>
      <c r="H1057" s="1" t="s">
        <v>17</v>
      </c>
      <c r="I1057" s="1" t="s">
        <v>17</v>
      </c>
      <c r="J1057" s="1" t="s">
        <v>4736</v>
      </c>
      <c r="K1057" s="1" t="s">
        <v>22</v>
      </c>
      <c r="L1057" s="1" t="s">
        <v>23</v>
      </c>
      <c r="M1057" s="1" t="s">
        <v>4737</v>
      </c>
    </row>
    <row r="1058" spans="1:13">
      <c r="A1058" s="1" t="s">
        <v>4738</v>
      </c>
      <c r="B1058" s="1">
        <v>1.47955468095252</v>
      </c>
      <c r="C1058" s="1" t="s">
        <v>14</v>
      </c>
      <c r="D1058" s="1" t="s">
        <v>4739</v>
      </c>
      <c r="E1058" s="1" t="s">
        <v>17</v>
      </c>
      <c r="F1058" s="1" t="s">
        <v>17</v>
      </c>
      <c r="G1058" s="1" t="s">
        <v>17</v>
      </c>
      <c r="H1058" s="1" t="s">
        <v>17</v>
      </c>
      <c r="I1058" s="1" t="s">
        <v>17</v>
      </c>
      <c r="J1058" s="1" t="s">
        <v>17</v>
      </c>
      <c r="K1058" s="1" t="s">
        <v>22</v>
      </c>
      <c r="L1058" s="1" t="s">
        <v>23</v>
      </c>
      <c r="M1058" s="1" t="s">
        <v>4740</v>
      </c>
    </row>
    <row r="1059" spans="1:13">
      <c r="A1059" s="1" t="s">
        <v>4741</v>
      </c>
      <c r="B1059" s="1">
        <v>-2.5379801038354701</v>
      </c>
      <c r="C1059" s="1" t="s">
        <v>26</v>
      </c>
      <c r="D1059" s="1" t="s">
        <v>4742</v>
      </c>
      <c r="E1059" s="1" t="s">
        <v>17</v>
      </c>
      <c r="F1059" s="1" t="s">
        <v>17</v>
      </c>
      <c r="G1059" s="1" t="s">
        <v>115</v>
      </c>
      <c r="H1059" s="1" t="s">
        <v>116</v>
      </c>
      <c r="I1059" s="1" t="s">
        <v>3336</v>
      </c>
      <c r="J1059" s="1" t="s">
        <v>4743</v>
      </c>
      <c r="K1059" s="1" t="s">
        <v>975</v>
      </c>
      <c r="L1059" s="1" t="s">
        <v>116</v>
      </c>
      <c r="M1059" s="1" t="s">
        <v>4744</v>
      </c>
    </row>
    <row r="1060" spans="1:13">
      <c r="A1060" s="1" t="s">
        <v>4745</v>
      </c>
      <c r="B1060" s="1">
        <v>-1.1240831411408401</v>
      </c>
      <c r="C1060" s="1" t="s">
        <v>26</v>
      </c>
      <c r="D1060" s="1" t="s">
        <v>4746</v>
      </c>
      <c r="E1060" s="1" t="s">
        <v>4747</v>
      </c>
      <c r="F1060" s="1" t="s">
        <v>1189</v>
      </c>
      <c r="G1060" s="1" t="s">
        <v>1190</v>
      </c>
      <c r="H1060" s="1" t="s">
        <v>1191</v>
      </c>
      <c r="I1060" s="1" t="s">
        <v>1192</v>
      </c>
      <c r="J1060" s="1" t="s">
        <v>4748</v>
      </c>
      <c r="K1060" s="1" t="s">
        <v>1194</v>
      </c>
      <c r="L1060" s="1" t="s">
        <v>1195</v>
      </c>
      <c r="M1060" s="1" t="s">
        <v>4749</v>
      </c>
    </row>
    <row r="1061" spans="1:13">
      <c r="A1061" s="1" t="s">
        <v>4750</v>
      </c>
      <c r="B1061" s="1" t="e">
        <f>-Inf</f>
        <v>#NAME?</v>
      </c>
      <c r="C1061" s="1" t="s">
        <v>26</v>
      </c>
      <c r="D1061" s="1" t="s">
        <v>4751</v>
      </c>
      <c r="E1061" s="1" t="s">
        <v>17</v>
      </c>
      <c r="F1061" s="1" t="s">
        <v>17</v>
      </c>
      <c r="G1061" s="1" t="s">
        <v>17</v>
      </c>
      <c r="H1061" s="1" t="s">
        <v>17</v>
      </c>
      <c r="I1061" s="1" t="s">
        <v>4752</v>
      </c>
      <c r="J1061" s="1" t="s">
        <v>4753</v>
      </c>
      <c r="K1061" s="1" t="s">
        <v>91</v>
      </c>
      <c r="L1061" s="1" t="s">
        <v>88</v>
      </c>
      <c r="M1061" s="1" t="s">
        <v>4754</v>
      </c>
    </row>
    <row r="1062" spans="1:13">
      <c r="A1062" s="1" t="s">
        <v>4755</v>
      </c>
      <c r="B1062" s="1">
        <v>1.2908454794969699</v>
      </c>
      <c r="C1062" s="1" t="s">
        <v>14</v>
      </c>
      <c r="D1062" s="1" t="s">
        <v>4739</v>
      </c>
      <c r="E1062" s="1" t="s">
        <v>17</v>
      </c>
      <c r="F1062" s="1" t="s">
        <v>17</v>
      </c>
      <c r="G1062" s="1" t="s">
        <v>17</v>
      </c>
      <c r="H1062" s="1" t="s">
        <v>17</v>
      </c>
      <c r="I1062" s="1" t="s">
        <v>17</v>
      </c>
      <c r="J1062" s="1" t="s">
        <v>4756</v>
      </c>
      <c r="K1062" s="1" t="s">
        <v>22</v>
      </c>
      <c r="L1062" s="1" t="s">
        <v>23</v>
      </c>
      <c r="M1062" s="1" t="s">
        <v>180</v>
      </c>
    </row>
    <row r="1063" spans="1:13">
      <c r="A1063" s="1" t="s">
        <v>4757</v>
      </c>
      <c r="B1063" s="1">
        <v>-2.84516746141917</v>
      </c>
      <c r="C1063" s="1" t="s">
        <v>26</v>
      </c>
      <c r="D1063" s="1" t="s">
        <v>4758</v>
      </c>
      <c r="E1063" s="1" t="s">
        <v>17</v>
      </c>
      <c r="F1063" s="1" t="s">
        <v>17</v>
      </c>
      <c r="G1063" s="1" t="s">
        <v>18</v>
      </c>
      <c r="H1063" s="1" t="s">
        <v>19</v>
      </c>
      <c r="I1063" s="1" t="s">
        <v>204</v>
      </c>
      <c r="J1063" s="1" t="s">
        <v>4759</v>
      </c>
      <c r="K1063" s="1" t="s">
        <v>206</v>
      </c>
      <c r="L1063" s="1" t="s">
        <v>203</v>
      </c>
      <c r="M1063" s="1" t="s">
        <v>4760</v>
      </c>
    </row>
    <row r="1064" spans="1:13">
      <c r="A1064" s="1" t="s">
        <v>4761</v>
      </c>
      <c r="B1064" s="1">
        <v>-3.7386743960544</v>
      </c>
      <c r="C1064" s="1" t="s">
        <v>26</v>
      </c>
      <c r="D1064" s="1" t="s">
        <v>179</v>
      </c>
      <c r="E1064" s="1" t="s">
        <v>17</v>
      </c>
      <c r="F1064" s="1" t="s">
        <v>17</v>
      </c>
      <c r="G1064" s="1" t="s">
        <v>17</v>
      </c>
      <c r="H1064" s="1" t="s">
        <v>17</v>
      </c>
      <c r="I1064" s="1" t="s">
        <v>17</v>
      </c>
      <c r="J1064" s="1" t="s">
        <v>17</v>
      </c>
      <c r="K1064" s="1" t="s">
        <v>17</v>
      </c>
      <c r="L1064" s="1" t="s">
        <v>17</v>
      </c>
      <c r="M1064" s="1" t="s">
        <v>4762</v>
      </c>
    </row>
    <row r="1065" spans="1:13">
      <c r="A1065" s="1" t="s">
        <v>4763</v>
      </c>
      <c r="B1065" s="1">
        <v>2.24061641609967</v>
      </c>
      <c r="C1065" s="1" t="s">
        <v>14</v>
      </c>
      <c r="D1065" s="1" t="s">
        <v>17</v>
      </c>
      <c r="E1065" s="1" t="s">
        <v>17</v>
      </c>
      <c r="F1065" s="1" t="s">
        <v>17</v>
      </c>
      <c r="G1065" s="1" t="s">
        <v>202</v>
      </c>
      <c r="H1065" s="1" t="s">
        <v>203</v>
      </c>
      <c r="I1065" s="1" t="s">
        <v>2920</v>
      </c>
      <c r="J1065" s="1" t="s">
        <v>4764</v>
      </c>
      <c r="K1065" s="1" t="s">
        <v>36</v>
      </c>
      <c r="L1065" s="1" t="s">
        <v>37</v>
      </c>
      <c r="M1065" s="1" t="s">
        <v>4765</v>
      </c>
    </row>
    <row r="1066" spans="1:13">
      <c r="A1066" s="1" t="s">
        <v>4766</v>
      </c>
      <c r="B1066" s="1">
        <v>-1.03957290052924</v>
      </c>
      <c r="C1066" s="1" t="s">
        <v>26</v>
      </c>
      <c r="D1066" s="1" t="s">
        <v>4767</v>
      </c>
      <c r="E1066" s="1" t="s">
        <v>4768</v>
      </c>
      <c r="F1066" s="1" t="s">
        <v>17</v>
      </c>
      <c r="G1066" s="1" t="s">
        <v>18</v>
      </c>
      <c r="H1066" s="1" t="s">
        <v>19</v>
      </c>
      <c r="I1066" s="1" t="s">
        <v>4769</v>
      </c>
      <c r="J1066" s="1" t="s">
        <v>4770</v>
      </c>
      <c r="K1066" s="1" t="s">
        <v>211</v>
      </c>
      <c r="L1066" s="1" t="s">
        <v>212</v>
      </c>
      <c r="M1066" s="1" t="s">
        <v>4771</v>
      </c>
    </row>
    <row r="1067" spans="1:13">
      <c r="A1067" s="1" t="s">
        <v>4772</v>
      </c>
      <c r="B1067" s="1">
        <v>3.9703176735135299</v>
      </c>
      <c r="C1067" s="1" t="s">
        <v>14</v>
      </c>
      <c r="D1067" s="1" t="s">
        <v>4773</v>
      </c>
      <c r="E1067" s="1" t="s">
        <v>17</v>
      </c>
      <c r="F1067" s="1" t="s">
        <v>17</v>
      </c>
      <c r="G1067" s="1" t="s">
        <v>17</v>
      </c>
      <c r="H1067" s="1" t="s">
        <v>17</v>
      </c>
      <c r="I1067" s="1" t="s">
        <v>1962</v>
      </c>
      <c r="J1067" s="1" t="s">
        <v>4774</v>
      </c>
      <c r="K1067" s="1" t="s">
        <v>22</v>
      </c>
      <c r="L1067" s="1" t="s">
        <v>23</v>
      </c>
      <c r="M1067" s="1" t="s">
        <v>4775</v>
      </c>
    </row>
    <row r="1068" spans="1:13">
      <c r="A1068" s="1" t="s">
        <v>4776</v>
      </c>
      <c r="B1068" s="1">
        <v>-1.66752233531185</v>
      </c>
      <c r="C1068" s="1" t="s">
        <v>26</v>
      </c>
      <c r="D1068" s="1" t="s">
        <v>4777</v>
      </c>
      <c r="E1068" s="1" t="s">
        <v>4778</v>
      </c>
      <c r="F1068" s="1" t="s">
        <v>80</v>
      </c>
      <c r="G1068" s="1" t="s">
        <v>17</v>
      </c>
      <c r="H1068" s="1" t="s">
        <v>17</v>
      </c>
      <c r="I1068" s="1" t="s">
        <v>4779</v>
      </c>
      <c r="J1068" s="1" t="s">
        <v>4780</v>
      </c>
      <c r="K1068" s="1" t="s">
        <v>91</v>
      </c>
      <c r="L1068" s="1" t="s">
        <v>88</v>
      </c>
      <c r="M1068" s="1" t="s">
        <v>4781</v>
      </c>
    </row>
    <row r="1069" spans="1:13">
      <c r="A1069" s="1" t="s">
        <v>4782</v>
      </c>
      <c r="B1069" s="1">
        <v>-2.7772068069168698</v>
      </c>
      <c r="C1069" s="1" t="s">
        <v>26</v>
      </c>
      <c r="D1069" s="1" t="s">
        <v>17</v>
      </c>
      <c r="E1069" s="1" t="s">
        <v>17</v>
      </c>
      <c r="F1069" s="1" t="s">
        <v>17</v>
      </c>
      <c r="G1069" s="1" t="s">
        <v>17</v>
      </c>
      <c r="H1069" s="1" t="s">
        <v>17</v>
      </c>
      <c r="I1069" s="1" t="s">
        <v>1795</v>
      </c>
      <c r="J1069" s="1" t="s">
        <v>2937</v>
      </c>
      <c r="K1069" s="1" t="s">
        <v>22</v>
      </c>
      <c r="L1069" s="1" t="s">
        <v>23</v>
      </c>
      <c r="M1069" s="1" t="s">
        <v>1797</v>
      </c>
    </row>
    <row r="1070" spans="1:13">
      <c r="A1070" s="1" t="s">
        <v>4783</v>
      </c>
      <c r="B1070" s="1">
        <v>-5.5722116422171197</v>
      </c>
      <c r="C1070" s="1" t="s">
        <v>26</v>
      </c>
      <c r="D1070" s="1" t="s">
        <v>919</v>
      </c>
      <c r="E1070" s="1" t="s">
        <v>17</v>
      </c>
      <c r="F1070" s="1" t="s">
        <v>17</v>
      </c>
      <c r="G1070" s="1" t="s">
        <v>17</v>
      </c>
      <c r="H1070" s="1" t="s">
        <v>17</v>
      </c>
      <c r="I1070" s="1" t="s">
        <v>17</v>
      </c>
      <c r="J1070" s="1" t="s">
        <v>17</v>
      </c>
      <c r="K1070" s="1" t="s">
        <v>22</v>
      </c>
      <c r="L1070" s="1" t="s">
        <v>23</v>
      </c>
      <c r="M1070" s="1" t="s">
        <v>4784</v>
      </c>
    </row>
    <row r="1071" spans="1:13">
      <c r="A1071" s="1" t="s">
        <v>4785</v>
      </c>
      <c r="B1071" s="1">
        <v>-1.62532803211148</v>
      </c>
      <c r="C1071" s="1" t="s">
        <v>26</v>
      </c>
      <c r="D1071" s="1" t="s">
        <v>4786</v>
      </c>
      <c r="E1071" s="1" t="s">
        <v>17</v>
      </c>
      <c r="F1071" s="1" t="s">
        <v>17</v>
      </c>
      <c r="G1071" s="1" t="s">
        <v>202</v>
      </c>
      <c r="H1071" s="1" t="s">
        <v>203</v>
      </c>
      <c r="I1071" s="1" t="s">
        <v>204</v>
      </c>
      <c r="J1071" s="1" t="s">
        <v>4787</v>
      </c>
      <c r="K1071" s="1" t="s">
        <v>206</v>
      </c>
      <c r="L1071" s="1" t="s">
        <v>203</v>
      </c>
      <c r="M1071" s="1" t="s">
        <v>612</v>
      </c>
    </row>
    <row r="1072" spans="1:13">
      <c r="A1072" s="1" t="s">
        <v>4788</v>
      </c>
      <c r="B1072" s="1">
        <v>4.2829329418948996</v>
      </c>
      <c r="C1072" s="1" t="s">
        <v>14</v>
      </c>
      <c r="D1072" s="1" t="s">
        <v>17</v>
      </c>
      <c r="E1072" s="1" t="s">
        <v>17</v>
      </c>
      <c r="F1072" s="1" t="s">
        <v>17</v>
      </c>
      <c r="G1072" s="1" t="s">
        <v>17</v>
      </c>
      <c r="H1072" s="1" t="s">
        <v>17</v>
      </c>
      <c r="I1072" s="1" t="s">
        <v>17</v>
      </c>
      <c r="J1072" s="1" t="s">
        <v>17</v>
      </c>
      <c r="K1072" s="1" t="s">
        <v>17</v>
      </c>
      <c r="L1072" s="1" t="s">
        <v>17</v>
      </c>
      <c r="M1072" s="1" t="s">
        <v>4789</v>
      </c>
    </row>
    <row r="1073" spans="1:13">
      <c r="A1073" s="1" t="s">
        <v>4790</v>
      </c>
      <c r="B1073" s="1">
        <v>1.7971174207626499</v>
      </c>
      <c r="C1073" s="1" t="s">
        <v>14</v>
      </c>
      <c r="D1073" s="1" t="s">
        <v>350</v>
      </c>
      <c r="E1073" s="1" t="s">
        <v>17</v>
      </c>
      <c r="F1073" s="1" t="s">
        <v>17</v>
      </c>
      <c r="G1073" s="1" t="s">
        <v>18</v>
      </c>
      <c r="H1073" s="1" t="s">
        <v>19</v>
      </c>
      <c r="I1073" s="1" t="s">
        <v>4791</v>
      </c>
      <c r="J1073" s="1" t="s">
        <v>4792</v>
      </c>
      <c r="K1073" s="1" t="s">
        <v>22</v>
      </c>
      <c r="L1073" s="1" t="s">
        <v>23</v>
      </c>
      <c r="M1073" s="1" t="s">
        <v>4793</v>
      </c>
    </row>
    <row r="1074" spans="1:13">
      <c r="A1074" s="1" t="s">
        <v>4794</v>
      </c>
      <c r="B1074" s="1">
        <v>-2.3348519001203898</v>
      </c>
      <c r="C1074" s="1" t="s">
        <v>26</v>
      </c>
      <c r="D1074" s="1" t="s">
        <v>4795</v>
      </c>
      <c r="E1074" s="1" t="s">
        <v>17</v>
      </c>
      <c r="F1074" s="1" t="s">
        <v>17</v>
      </c>
      <c r="G1074" s="1" t="s">
        <v>17</v>
      </c>
      <c r="H1074" s="1" t="s">
        <v>17</v>
      </c>
      <c r="I1074" s="1" t="s">
        <v>1153</v>
      </c>
      <c r="J1074" s="1" t="s">
        <v>4796</v>
      </c>
      <c r="K1074" s="1" t="s">
        <v>22</v>
      </c>
      <c r="L1074" s="1" t="s">
        <v>23</v>
      </c>
      <c r="M1074" s="1" t="s">
        <v>4242</v>
      </c>
    </row>
    <row r="1075" spans="1:13">
      <c r="A1075" s="1" t="s">
        <v>4797</v>
      </c>
      <c r="B1075" s="1">
        <v>-2.34357453796355</v>
      </c>
      <c r="C1075" s="1" t="s">
        <v>26</v>
      </c>
      <c r="D1075" s="1" t="s">
        <v>179</v>
      </c>
      <c r="E1075" s="1" t="s">
        <v>17</v>
      </c>
      <c r="F1075" s="1" t="s">
        <v>17</v>
      </c>
      <c r="G1075" s="1" t="s">
        <v>17</v>
      </c>
      <c r="H1075" s="1" t="s">
        <v>17</v>
      </c>
      <c r="I1075" s="1" t="s">
        <v>17</v>
      </c>
      <c r="J1075" s="1" t="s">
        <v>17</v>
      </c>
      <c r="K1075" s="1" t="s">
        <v>22</v>
      </c>
      <c r="L1075" s="1" t="s">
        <v>23</v>
      </c>
      <c r="M1075" s="1" t="s">
        <v>4798</v>
      </c>
    </row>
    <row r="1076" spans="1:13">
      <c r="A1076" s="1" t="s">
        <v>4799</v>
      </c>
      <c r="B1076" s="1">
        <v>-1.7799115652822599</v>
      </c>
      <c r="C1076" s="1" t="s">
        <v>26</v>
      </c>
      <c r="D1076" s="1" t="s">
        <v>4800</v>
      </c>
      <c r="E1076" s="1" t="s">
        <v>4801</v>
      </c>
      <c r="F1076" s="1" t="s">
        <v>80</v>
      </c>
      <c r="G1076" s="1" t="s">
        <v>202</v>
      </c>
      <c r="H1076" s="1" t="s">
        <v>203</v>
      </c>
      <c r="I1076" s="1" t="s">
        <v>961</v>
      </c>
      <c r="J1076" s="1" t="s">
        <v>4802</v>
      </c>
      <c r="K1076" s="1" t="s">
        <v>206</v>
      </c>
      <c r="L1076" s="1" t="s">
        <v>203</v>
      </c>
      <c r="M1076" s="1" t="s">
        <v>326</v>
      </c>
    </row>
    <row r="1077" spans="1:13">
      <c r="A1077" s="1" t="s">
        <v>4803</v>
      </c>
      <c r="B1077" s="1">
        <v>1.1221387459149801</v>
      </c>
      <c r="C1077" s="1" t="s">
        <v>14</v>
      </c>
      <c r="D1077" s="1" t="s">
        <v>4804</v>
      </c>
      <c r="E1077" s="1" t="s">
        <v>17</v>
      </c>
      <c r="F1077" s="1" t="s">
        <v>17</v>
      </c>
      <c r="G1077" s="1" t="s">
        <v>18</v>
      </c>
      <c r="H1077" s="1" t="s">
        <v>19</v>
      </c>
      <c r="I1077" s="1" t="s">
        <v>244</v>
      </c>
      <c r="J1077" s="1" t="s">
        <v>4805</v>
      </c>
      <c r="K1077" s="1" t="s">
        <v>22</v>
      </c>
      <c r="L1077" s="1" t="s">
        <v>23</v>
      </c>
      <c r="M1077" s="1" t="s">
        <v>246</v>
      </c>
    </row>
    <row r="1078" spans="1:13">
      <c r="A1078" s="1" t="s">
        <v>4806</v>
      </c>
      <c r="B1078" s="1">
        <v>-1.11233997822262</v>
      </c>
      <c r="C1078" s="1" t="s">
        <v>26</v>
      </c>
      <c r="D1078" s="1" t="s">
        <v>17</v>
      </c>
      <c r="E1078" s="1" t="s">
        <v>17</v>
      </c>
      <c r="F1078" s="1" t="s">
        <v>17</v>
      </c>
      <c r="G1078" s="1" t="s">
        <v>18</v>
      </c>
      <c r="H1078" s="1" t="s">
        <v>19</v>
      </c>
      <c r="I1078" s="1" t="s">
        <v>4807</v>
      </c>
      <c r="J1078" s="1" t="s">
        <v>17</v>
      </c>
      <c r="K1078" s="1" t="s">
        <v>22</v>
      </c>
      <c r="L1078" s="1" t="s">
        <v>23</v>
      </c>
      <c r="M1078" s="1" t="s">
        <v>4808</v>
      </c>
    </row>
    <row r="1079" spans="1:13">
      <c r="A1079" s="1" t="s">
        <v>4809</v>
      </c>
      <c r="B1079" s="1">
        <v>1.0085942247147099</v>
      </c>
      <c r="C1079" s="1" t="s">
        <v>14</v>
      </c>
      <c r="D1079" s="1" t="s">
        <v>4810</v>
      </c>
      <c r="E1079" s="1" t="s">
        <v>17</v>
      </c>
      <c r="F1079" s="1" t="s">
        <v>17</v>
      </c>
      <c r="G1079" s="1" t="s">
        <v>17</v>
      </c>
      <c r="H1079" s="1" t="s">
        <v>17</v>
      </c>
      <c r="I1079" s="1" t="s">
        <v>17</v>
      </c>
      <c r="J1079" s="1" t="s">
        <v>17</v>
      </c>
      <c r="K1079" s="1" t="s">
        <v>22</v>
      </c>
      <c r="L1079" s="1" t="s">
        <v>23</v>
      </c>
      <c r="M1079" s="1" t="s">
        <v>4811</v>
      </c>
    </row>
    <row r="1080" spans="1:13">
      <c r="A1080" s="1" t="s">
        <v>4812</v>
      </c>
      <c r="B1080" s="1">
        <v>-1.95157002163034</v>
      </c>
      <c r="C1080" s="1" t="s">
        <v>26</v>
      </c>
      <c r="D1080" s="1" t="s">
        <v>4813</v>
      </c>
      <c r="E1080" s="1" t="s">
        <v>4814</v>
      </c>
      <c r="F1080" s="1" t="s">
        <v>4815</v>
      </c>
      <c r="G1080" s="1" t="s">
        <v>518</v>
      </c>
      <c r="H1080" s="1" t="s">
        <v>75</v>
      </c>
      <c r="I1080" s="1" t="s">
        <v>4816</v>
      </c>
      <c r="J1080" s="1" t="s">
        <v>4817</v>
      </c>
      <c r="K1080" s="1" t="s">
        <v>74</v>
      </c>
      <c r="L1080" s="1" t="s">
        <v>75</v>
      </c>
      <c r="M1080" s="1" t="s">
        <v>4818</v>
      </c>
    </row>
    <row r="1081" spans="1:13">
      <c r="A1081" s="1" t="s">
        <v>4819</v>
      </c>
      <c r="B1081" s="1">
        <v>-5.6455240520379899</v>
      </c>
      <c r="C1081" s="1" t="s">
        <v>26</v>
      </c>
      <c r="D1081" s="1" t="s">
        <v>4820</v>
      </c>
      <c r="E1081" s="1" t="s">
        <v>17</v>
      </c>
      <c r="F1081" s="1" t="s">
        <v>17</v>
      </c>
      <c r="G1081" s="1" t="s">
        <v>17</v>
      </c>
      <c r="H1081" s="1" t="s">
        <v>17</v>
      </c>
      <c r="I1081" s="1" t="s">
        <v>4821</v>
      </c>
      <c r="J1081" s="1" t="s">
        <v>4822</v>
      </c>
      <c r="K1081" s="1" t="s">
        <v>22</v>
      </c>
      <c r="L1081" s="1" t="s">
        <v>23</v>
      </c>
      <c r="M1081" s="1" t="s">
        <v>4823</v>
      </c>
    </row>
    <row r="1082" spans="1:13">
      <c r="A1082" s="1" t="s">
        <v>4824</v>
      </c>
      <c r="B1082" s="1">
        <v>-1.2852691947561501</v>
      </c>
      <c r="C1082" s="1" t="s">
        <v>26</v>
      </c>
      <c r="D1082" s="1" t="s">
        <v>4825</v>
      </c>
      <c r="E1082" s="1" t="s">
        <v>17</v>
      </c>
      <c r="F1082" s="1" t="s">
        <v>17</v>
      </c>
      <c r="G1082" s="1" t="s">
        <v>17</v>
      </c>
      <c r="H1082" s="1" t="s">
        <v>17</v>
      </c>
      <c r="I1082" s="1" t="s">
        <v>2775</v>
      </c>
      <c r="J1082" s="1" t="s">
        <v>4826</v>
      </c>
      <c r="K1082" s="1" t="s">
        <v>22</v>
      </c>
      <c r="L1082" s="1" t="s">
        <v>23</v>
      </c>
      <c r="M1082" s="1" t="s">
        <v>4827</v>
      </c>
    </row>
    <row r="1083" spans="1:13">
      <c r="A1083" s="1" t="s">
        <v>4828</v>
      </c>
      <c r="B1083" s="1">
        <v>1.82675271070371</v>
      </c>
      <c r="C1083" s="1" t="s">
        <v>14</v>
      </c>
      <c r="D1083" s="1" t="s">
        <v>4829</v>
      </c>
      <c r="E1083" s="1" t="s">
        <v>17</v>
      </c>
      <c r="F1083" s="1" t="s">
        <v>17</v>
      </c>
      <c r="G1083" s="1" t="s">
        <v>17</v>
      </c>
      <c r="H1083" s="1" t="s">
        <v>17</v>
      </c>
      <c r="I1083" s="1" t="s">
        <v>17</v>
      </c>
      <c r="J1083" s="1" t="s">
        <v>4830</v>
      </c>
      <c r="K1083" s="1" t="s">
        <v>419</v>
      </c>
      <c r="L1083" s="1" t="s">
        <v>416</v>
      </c>
      <c r="M1083" s="1" t="s">
        <v>4831</v>
      </c>
    </row>
    <row r="1084" spans="1:13">
      <c r="A1084" s="1" t="s">
        <v>4832</v>
      </c>
      <c r="B1084" s="1">
        <v>1.31408917063992</v>
      </c>
      <c r="C1084" s="1" t="s">
        <v>14</v>
      </c>
      <c r="D1084" s="1" t="s">
        <v>4833</v>
      </c>
      <c r="E1084" s="1" t="s">
        <v>4834</v>
      </c>
      <c r="F1084" s="1" t="s">
        <v>4835</v>
      </c>
      <c r="G1084" s="1" t="s">
        <v>535</v>
      </c>
      <c r="H1084" s="1" t="s">
        <v>46</v>
      </c>
      <c r="I1084" s="1" t="s">
        <v>4836</v>
      </c>
      <c r="J1084" s="1" t="s">
        <v>17</v>
      </c>
      <c r="K1084" s="1" t="s">
        <v>45</v>
      </c>
      <c r="L1084" s="1" t="s">
        <v>46</v>
      </c>
      <c r="M1084" s="1" t="s">
        <v>4837</v>
      </c>
    </row>
    <row r="1085" spans="1:13">
      <c r="A1085" s="1" t="s">
        <v>4838</v>
      </c>
      <c r="B1085" s="1">
        <v>-2.6094115457569802</v>
      </c>
      <c r="C1085" s="1" t="s">
        <v>26</v>
      </c>
      <c r="D1085" s="1" t="s">
        <v>182</v>
      </c>
      <c r="E1085" s="1" t="s">
        <v>17</v>
      </c>
      <c r="F1085" s="1" t="s">
        <v>17</v>
      </c>
      <c r="G1085" s="1" t="s">
        <v>17</v>
      </c>
      <c r="H1085" s="1" t="s">
        <v>17</v>
      </c>
      <c r="I1085" s="1" t="s">
        <v>1217</v>
      </c>
      <c r="J1085" s="1" t="s">
        <v>4839</v>
      </c>
      <c r="K1085" s="1" t="s">
        <v>22</v>
      </c>
      <c r="L1085" s="1" t="s">
        <v>23</v>
      </c>
      <c r="M1085" s="1" t="s">
        <v>1219</v>
      </c>
    </row>
    <row r="1086" spans="1:13">
      <c r="A1086" s="1" t="s">
        <v>4840</v>
      </c>
      <c r="B1086" s="1">
        <v>-1.8633613981513699</v>
      </c>
      <c r="C1086" s="1" t="s">
        <v>26</v>
      </c>
      <c r="D1086" s="1" t="s">
        <v>4841</v>
      </c>
      <c r="E1086" s="1" t="s">
        <v>17</v>
      </c>
      <c r="F1086" s="1" t="s">
        <v>17</v>
      </c>
      <c r="G1086" s="1" t="s">
        <v>17</v>
      </c>
      <c r="H1086" s="1" t="s">
        <v>17</v>
      </c>
      <c r="I1086" s="1" t="s">
        <v>442</v>
      </c>
      <c r="J1086" s="1" t="s">
        <v>4842</v>
      </c>
      <c r="K1086" s="1" t="s">
        <v>91</v>
      </c>
      <c r="L1086" s="1" t="s">
        <v>88</v>
      </c>
      <c r="M1086" s="1" t="s">
        <v>444</v>
      </c>
    </row>
    <row r="1087" spans="1:13">
      <c r="A1087" s="1" t="s">
        <v>4843</v>
      </c>
      <c r="B1087" s="1">
        <v>-1.16868076822747</v>
      </c>
      <c r="C1087" s="1" t="s">
        <v>26</v>
      </c>
      <c r="D1087" s="1" t="s">
        <v>4844</v>
      </c>
      <c r="E1087" s="1" t="s">
        <v>4845</v>
      </c>
      <c r="F1087" s="1" t="s">
        <v>704</v>
      </c>
      <c r="G1087" s="1" t="s">
        <v>496</v>
      </c>
      <c r="H1087" s="1" t="s">
        <v>497</v>
      </c>
      <c r="I1087" s="1" t="s">
        <v>4846</v>
      </c>
      <c r="J1087" s="1" t="s">
        <v>4847</v>
      </c>
      <c r="K1087" s="1" t="s">
        <v>500</v>
      </c>
      <c r="L1087" s="1" t="s">
        <v>497</v>
      </c>
      <c r="M1087" s="1" t="s">
        <v>4848</v>
      </c>
    </row>
    <row r="1088" spans="1:13">
      <c r="A1088" s="1" t="s">
        <v>4849</v>
      </c>
      <c r="B1088" s="1" t="e">
        <f>-Inf</f>
        <v>#NAME?</v>
      </c>
      <c r="C1088" s="1" t="s">
        <v>26</v>
      </c>
      <c r="D1088" s="1" t="s">
        <v>919</v>
      </c>
      <c r="E1088" s="1" t="s">
        <v>17</v>
      </c>
      <c r="F1088" s="1" t="s">
        <v>17</v>
      </c>
      <c r="G1088" s="1" t="s">
        <v>17</v>
      </c>
      <c r="H1088" s="1" t="s">
        <v>17</v>
      </c>
      <c r="I1088" s="1" t="s">
        <v>4850</v>
      </c>
      <c r="J1088" s="1" t="s">
        <v>17</v>
      </c>
      <c r="K1088" s="1" t="s">
        <v>22</v>
      </c>
      <c r="L1088" s="1" t="s">
        <v>23</v>
      </c>
      <c r="M1088" s="1" t="s">
        <v>4851</v>
      </c>
    </row>
    <row r="1089" spans="1:13">
      <c r="A1089" s="1" t="s">
        <v>4852</v>
      </c>
      <c r="B1089" s="1">
        <v>-4.7943598700680603</v>
      </c>
      <c r="C1089" s="1" t="s">
        <v>26</v>
      </c>
      <c r="D1089" s="1" t="s">
        <v>4853</v>
      </c>
      <c r="E1089" s="1" t="s">
        <v>17</v>
      </c>
      <c r="F1089" s="1" t="s">
        <v>17</v>
      </c>
      <c r="G1089" s="1" t="s">
        <v>190</v>
      </c>
      <c r="H1089" s="1" t="s">
        <v>191</v>
      </c>
      <c r="I1089" s="1" t="s">
        <v>2290</v>
      </c>
      <c r="J1089" s="1" t="s">
        <v>4854</v>
      </c>
      <c r="K1089" s="1" t="s">
        <v>22</v>
      </c>
      <c r="L1089" s="1" t="s">
        <v>23</v>
      </c>
      <c r="M1089" s="1" t="s">
        <v>557</v>
      </c>
    </row>
    <row r="1090" spans="1:13">
      <c r="A1090" s="1" t="s">
        <v>4855</v>
      </c>
      <c r="B1090" s="1" t="e">
        <f>-Inf</f>
        <v>#NAME?</v>
      </c>
      <c r="C1090" s="1" t="s">
        <v>26</v>
      </c>
      <c r="D1090" s="1" t="s">
        <v>4856</v>
      </c>
      <c r="E1090" s="1" t="s">
        <v>4857</v>
      </c>
      <c r="F1090" s="1" t="s">
        <v>4858</v>
      </c>
      <c r="G1090" s="1" t="s">
        <v>535</v>
      </c>
      <c r="H1090" s="1" t="s">
        <v>46</v>
      </c>
      <c r="I1090" s="1" t="s">
        <v>4859</v>
      </c>
      <c r="J1090" s="1" t="s">
        <v>4860</v>
      </c>
      <c r="K1090" s="1" t="s">
        <v>304</v>
      </c>
      <c r="L1090" s="1" t="s">
        <v>293</v>
      </c>
      <c r="M1090" s="1" t="s">
        <v>4861</v>
      </c>
    </row>
    <row r="1091" spans="1:13">
      <c r="A1091" s="1" t="s">
        <v>4862</v>
      </c>
      <c r="B1091" s="1">
        <v>1.26816370174922</v>
      </c>
      <c r="C1091" s="1" t="s">
        <v>14</v>
      </c>
      <c r="D1091" s="1" t="s">
        <v>4863</v>
      </c>
      <c r="E1091" s="1" t="s">
        <v>17</v>
      </c>
      <c r="F1091" s="1" t="s">
        <v>17</v>
      </c>
      <c r="G1091" s="1" t="s">
        <v>17</v>
      </c>
      <c r="H1091" s="1" t="s">
        <v>17</v>
      </c>
      <c r="I1091" s="1" t="s">
        <v>4864</v>
      </c>
      <c r="J1091" s="1" t="s">
        <v>17</v>
      </c>
      <c r="K1091" s="1" t="s">
        <v>22</v>
      </c>
      <c r="L1091" s="1" t="s">
        <v>23</v>
      </c>
      <c r="M1091" s="1" t="s">
        <v>4865</v>
      </c>
    </row>
    <row r="1092" spans="1:13">
      <c r="A1092" s="1" t="s">
        <v>4866</v>
      </c>
      <c r="B1092" s="1" t="e">
        <f>-Inf</f>
        <v>#NAME?</v>
      </c>
      <c r="C1092" s="1" t="s">
        <v>26</v>
      </c>
      <c r="D1092" s="1" t="s">
        <v>4867</v>
      </c>
      <c r="E1092" s="1" t="s">
        <v>17</v>
      </c>
      <c r="F1092" s="1" t="s">
        <v>17</v>
      </c>
      <c r="G1092" s="1" t="s">
        <v>17</v>
      </c>
      <c r="H1092" s="1" t="s">
        <v>17</v>
      </c>
      <c r="I1092" s="1" t="s">
        <v>285</v>
      </c>
      <c r="J1092" s="1" t="s">
        <v>4868</v>
      </c>
      <c r="K1092" s="1" t="s">
        <v>22</v>
      </c>
      <c r="L1092" s="1" t="s">
        <v>23</v>
      </c>
      <c r="M1092" s="1" t="s">
        <v>4869</v>
      </c>
    </row>
    <row r="1093" spans="1:13">
      <c r="A1093" s="1" t="s">
        <v>4870</v>
      </c>
      <c r="B1093" s="1">
        <v>1.2377367936903201</v>
      </c>
      <c r="C1093" s="1" t="s">
        <v>14</v>
      </c>
      <c r="D1093" s="1" t="s">
        <v>4871</v>
      </c>
      <c r="E1093" s="1" t="s">
        <v>17</v>
      </c>
      <c r="F1093" s="1" t="s">
        <v>17</v>
      </c>
      <c r="G1093" s="1" t="s">
        <v>17</v>
      </c>
      <c r="H1093" s="1" t="s">
        <v>17</v>
      </c>
      <c r="I1093" s="1" t="s">
        <v>4872</v>
      </c>
      <c r="J1093" s="1" t="s">
        <v>4873</v>
      </c>
      <c r="K1093" s="1" t="s">
        <v>91</v>
      </c>
      <c r="L1093" s="1" t="s">
        <v>88</v>
      </c>
      <c r="M1093" s="1" t="s">
        <v>4874</v>
      </c>
    </row>
    <row r="1094" spans="1:13">
      <c r="A1094" s="1" t="s">
        <v>4875</v>
      </c>
      <c r="B1094" s="1">
        <v>1.1776305078787099</v>
      </c>
      <c r="C1094" s="1" t="s">
        <v>14</v>
      </c>
      <c r="D1094" s="1" t="s">
        <v>4876</v>
      </c>
      <c r="E1094" s="1" t="s">
        <v>17</v>
      </c>
      <c r="F1094" s="1" t="s">
        <v>17</v>
      </c>
      <c r="G1094" s="1" t="s">
        <v>17</v>
      </c>
      <c r="H1094" s="1" t="s">
        <v>17</v>
      </c>
      <c r="I1094" s="1" t="s">
        <v>17</v>
      </c>
      <c r="J1094" s="1" t="s">
        <v>17</v>
      </c>
      <c r="K1094" s="1" t="s">
        <v>22</v>
      </c>
      <c r="L1094" s="1" t="s">
        <v>23</v>
      </c>
      <c r="M1094" s="1" t="s">
        <v>4877</v>
      </c>
    </row>
    <row r="1095" spans="1:13">
      <c r="A1095" s="1" t="s">
        <v>4878</v>
      </c>
      <c r="B1095" s="1">
        <v>-1.7053077397407199</v>
      </c>
      <c r="C1095" s="1" t="s">
        <v>26</v>
      </c>
      <c r="D1095" s="1" t="s">
        <v>4879</v>
      </c>
      <c r="E1095" s="1" t="s">
        <v>4880</v>
      </c>
      <c r="F1095" s="1" t="s">
        <v>4881</v>
      </c>
      <c r="G1095" s="1" t="s">
        <v>17</v>
      </c>
      <c r="H1095" s="1" t="s">
        <v>17</v>
      </c>
      <c r="I1095" s="1" t="s">
        <v>4882</v>
      </c>
      <c r="J1095" s="1" t="s">
        <v>4883</v>
      </c>
      <c r="K1095" s="1" t="s">
        <v>74</v>
      </c>
      <c r="L1095" s="1" t="s">
        <v>75</v>
      </c>
      <c r="M1095" s="1" t="s">
        <v>4884</v>
      </c>
    </row>
    <row r="1096" spans="1:13">
      <c r="A1096" s="1" t="s">
        <v>4885</v>
      </c>
      <c r="B1096" s="1">
        <v>-4.05594524751519</v>
      </c>
      <c r="C1096" s="1" t="s">
        <v>26</v>
      </c>
      <c r="D1096" s="1" t="s">
        <v>4886</v>
      </c>
      <c r="E1096" s="1" t="s">
        <v>4887</v>
      </c>
      <c r="F1096" s="1" t="s">
        <v>1360</v>
      </c>
      <c r="G1096" s="1" t="s">
        <v>415</v>
      </c>
      <c r="H1096" s="1" t="s">
        <v>416</v>
      </c>
      <c r="I1096" s="1" t="s">
        <v>4888</v>
      </c>
      <c r="J1096" s="1" t="s">
        <v>4889</v>
      </c>
      <c r="K1096" s="1" t="s">
        <v>22</v>
      </c>
      <c r="L1096" s="1" t="s">
        <v>23</v>
      </c>
      <c r="M1096" s="1" t="s">
        <v>1363</v>
      </c>
    </row>
    <row r="1097" spans="1:13">
      <c r="A1097" s="1" t="s">
        <v>4890</v>
      </c>
      <c r="B1097" s="1">
        <v>2.0564603852853498</v>
      </c>
      <c r="C1097" s="1" t="s">
        <v>14</v>
      </c>
      <c r="D1097" s="1" t="s">
        <v>4891</v>
      </c>
      <c r="E1097" s="1" t="s">
        <v>4892</v>
      </c>
      <c r="F1097" s="1" t="s">
        <v>17</v>
      </c>
      <c r="G1097" s="1" t="s">
        <v>17</v>
      </c>
      <c r="H1097" s="1" t="s">
        <v>17</v>
      </c>
      <c r="I1097" s="1" t="s">
        <v>4448</v>
      </c>
      <c r="J1097" s="1" t="s">
        <v>4893</v>
      </c>
      <c r="K1097" s="1" t="s">
        <v>45</v>
      </c>
      <c r="L1097" s="1" t="s">
        <v>46</v>
      </c>
      <c r="M1097" s="1" t="s">
        <v>4894</v>
      </c>
    </row>
    <row r="1098" spans="1:13">
      <c r="A1098" s="1" t="s">
        <v>4895</v>
      </c>
      <c r="B1098" s="1" t="e">
        <f>-Inf</f>
        <v>#NAME?</v>
      </c>
      <c r="C1098" s="1" t="s">
        <v>26</v>
      </c>
      <c r="D1098" s="1" t="s">
        <v>4896</v>
      </c>
      <c r="E1098" s="1" t="s">
        <v>17</v>
      </c>
      <c r="F1098" s="1" t="s">
        <v>17</v>
      </c>
      <c r="G1098" s="1" t="s">
        <v>17</v>
      </c>
      <c r="H1098" s="1" t="s">
        <v>17</v>
      </c>
      <c r="I1098" s="1" t="s">
        <v>17</v>
      </c>
      <c r="J1098" s="1" t="s">
        <v>4897</v>
      </c>
      <c r="K1098" s="1" t="s">
        <v>22</v>
      </c>
      <c r="L1098" s="1" t="s">
        <v>23</v>
      </c>
      <c r="M1098" s="1" t="s">
        <v>4898</v>
      </c>
    </row>
    <row r="1099" spans="1:13">
      <c r="A1099" s="1" t="s">
        <v>4899</v>
      </c>
      <c r="B1099" s="1">
        <v>1.44293972251809</v>
      </c>
      <c r="C1099" s="1" t="s">
        <v>14</v>
      </c>
      <c r="D1099" s="1" t="s">
        <v>4900</v>
      </c>
      <c r="E1099" s="1" t="s">
        <v>17</v>
      </c>
      <c r="F1099" s="1" t="s">
        <v>17</v>
      </c>
      <c r="G1099" s="1" t="s">
        <v>17</v>
      </c>
      <c r="H1099" s="1" t="s">
        <v>17</v>
      </c>
      <c r="I1099" s="1" t="s">
        <v>4901</v>
      </c>
      <c r="J1099" s="1" t="s">
        <v>4902</v>
      </c>
      <c r="K1099" s="1" t="s">
        <v>22</v>
      </c>
      <c r="L1099" s="1" t="s">
        <v>23</v>
      </c>
      <c r="M1099" s="1" t="s">
        <v>4903</v>
      </c>
    </row>
    <row r="1100" spans="1:13">
      <c r="A1100" s="1" t="s">
        <v>4904</v>
      </c>
      <c r="B1100" s="1">
        <v>1.2587130824812101</v>
      </c>
      <c r="C1100" s="1" t="s">
        <v>14</v>
      </c>
      <c r="D1100" s="1" t="s">
        <v>4905</v>
      </c>
      <c r="E1100" s="1" t="s">
        <v>4906</v>
      </c>
      <c r="F1100" s="1" t="s">
        <v>17</v>
      </c>
      <c r="G1100" s="1" t="s">
        <v>821</v>
      </c>
      <c r="H1100" s="1" t="s">
        <v>822</v>
      </c>
      <c r="I1100" s="1" t="s">
        <v>830</v>
      </c>
      <c r="J1100" s="1" t="s">
        <v>4907</v>
      </c>
      <c r="K1100" s="1" t="s">
        <v>22</v>
      </c>
      <c r="L1100" s="1" t="s">
        <v>23</v>
      </c>
      <c r="M1100" s="1" t="s">
        <v>4908</v>
      </c>
    </row>
    <row r="1101" spans="1:13">
      <c r="A1101" s="1" t="s">
        <v>4909</v>
      </c>
      <c r="B1101" s="1">
        <v>-2.0891016659549</v>
      </c>
      <c r="C1101" s="1" t="s">
        <v>26</v>
      </c>
      <c r="D1101" s="1" t="s">
        <v>4910</v>
      </c>
      <c r="E1101" s="1" t="s">
        <v>4911</v>
      </c>
      <c r="F1101" s="1" t="s">
        <v>42</v>
      </c>
      <c r="G1101" s="1" t="s">
        <v>17</v>
      </c>
      <c r="H1101" s="1" t="s">
        <v>17</v>
      </c>
      <c r="I1101" s="1" t="s">
        <v>43</v>
      </c>
      <c r="J1101" s="1" t="s">
        <v>4912</v>
      </c>
      <c r="K1101" s="1" t="s">
        <v>45</v>
      </c>
      <c r="L1101" s="1" t="s">
        <v>46</v>
      </c>
      <c r="M1101" s="1" t="s">
        <v>47</v>
      </c>
    </row>
    <row r="1102" spans="1:13">
      <c r="A1102" s="1" t="s">
        <v>4913</v>
      </c>
      <c r="B1102" s="1">
        <v>-4.9058547615708896</v>
      </c>
      <c r="C1102" s="1" t="s">
        <v>26</v>
      </c>
      <c r="D1102" s="1" t="s">
        <v>17</v>
      </c>
      <c r="E1102" s="1" t="s">
        <v>17</v>
      </c>
      <c r="F1102" s="1" t="s">
        <v>17</v>
      </c>
      <c r="G1102" s="1" t="s">
        <v>17</v>
      </c>
      <c r="H1102" s="1" t="s">
        <v>17</v>
      </c>
      <c r="I1102" s="1" t="s">
        <v>4914</v>
      </c>
      <c r="J1102" s="1" t="s">
        <v>4915</v>
      </c>
      <c r="K1102" s="1" t="s">
        <v>22</v>
      </c>
      <c r="L1102" s="1" t="s">
        <v>23</v>
      </c>
      <c r="M1102" s="1" t="s">
        <v>4916</v>
      </c>
    </row>
    <row r="1103" spans="1:13">
      <c r="A1103" s="1" t="s">
        <v>4917</v>
      </c>
      <c r="B1103" s="1">
        <v>-1.9051703640620099</v>
      </c>
      <c r="C1103" s="1" t="s">
        <v>26</v>
      </c>
      <c r="D1103" s="1" t="s">
        <v>4918</v>
      </c>
      <c r="E1103" s="1" t="s">
        <v>17</v>
      </c>
      <c r="F1103" s="1" t="s">
        <v>17</v>
      </c>
      <c r="G1103" s="1" t="s">
        <v>17</v>
      </c>
      <c r="H1103" s="1" t="s">
        <v>17</v>
      </c>
      <c r="I1103" s="1" t="s">
        <v>927</v>
      </c>
      <c r="J1103" s="1" t="s">
        <v>4919</v>
      </c>
      <c r="K1103" s="1" t="s">
        <v>22</v>
      </c>
      <c r="L1103" s="1" t="s">
        <v>23</v>
      </c>
      <c r="M1103" s="1" t="s">
        <v>4920</v>
      </c>
    </row>
    <row r="1104" spans="1:13">
      <c r="A1104" s="1" t="s">
        <v>4921</v>
      </c>
      <c r="B1104" s="1">
        <v>-2.2960105859719699</v>
      </c>
      <c r="C1104" s="1" t="s">
        <v>26</v>
      </c>
      <c r="D1104" s="1" t="s">
        <v>4922</v>
      </c>
      <c r="E1104" s="1" t="s">
        <v>4923</v>
      </c>
      <c r="F1104" s="1" t="s">
        <v>17</v>
      </c>
      <c r="G1104" s="1" t="s">
        <v>87</v>
      </c>
      <c r="H1104" s="1" t="s">
        <v>88</v>
      </c>
      <c r="I1104" s="1" t="s">
        <v>4924</v>
      </c>
      <c r="J1104" s="1" t="s">
        <v>4925</v>
      </c>
      <c r="K1104" s="1" t="s">
        <v>111</v>
      </c>
      <c r="L1104" s="1" t="s">
        <v>108</v>
      </c>
      <c r="M1104" s="1" t="s">
        <v>4926</v>
      </c>
    </row>
    <row r="1105" spans="1:13">
      <c r="A1105" s="1" t="s">
        <v>4927</v>
      </c>
      <c r="B1105" s="1">
        <v>-3.55776460092352</v>
      </c>
      <c r="C1105" s="1" t="s">
        <v>26</v>
      </c>
      <c r="D1105" s="1" t="s">
        <v>4928</v>
      </c>
      <c r="E1105" s="1" t="s">
        <v>17</v>
      </c>
      <c r="F1105" s="1" t="s">
        <v>17</v>
      </c>
      <c r="G1105" s="1" t="s">
        <v>17</v>
      </c>
      <c r="H1105" s="1" t="s">
        <v>17</v>
      </c>
      <c r="I1105" s="1" t="s">
        <v>3842</v>
      </c>
      <c r="J1105" s="1" t="s">
        <v>17</v>
      </c>
      <c r="K1105" s="1" t="s">
        <v>22</v>
      </c>
      <c r="L1105" s="1" t="s">
        <v>23</v>
      </c>
      <c r="M1105" s="1" t="s">
        <v>4929</v>
      </c>
    </row>
    <row r="1106" spans="1:13">
      <c r="A1106" s="1" t="s">
        <v>4930</v>
      </c>
      <c r="B1106" s="1">
        <v>1.1259639145821001</v>
      </c>
      <c r="C1106" s="1" t="s">
        <v>14</v>
      </c>
      <c r="D1106" s="1" t="s">
        <v>4931</v>
      </c>
      <c r="E1106" s="1" t="s">
        <v>17</v>
      </c>
      <c r="F1106" s="1" t="s">
        <v>17</v>
      </c>
      <c r="G1106" s="1" t="s">
        <v>17</v>
      </c>
      <c r="H1106" s="1" t="s">
        <v>17</v>
      </c>
      <c r="I1106" s="1" t="s">
        <v>442</v>
      </c>
      <c r="J1106" s="1" t="s">
        <v>4932</v>
      </c>
      <c r="K1106" s="1" t="s">
        <v>17</v>
      </c>
      <c r="L1106" s="1" t="s">
        <v>17</v>
      </c>
      <c r="M1106" s="1" t="s">
        <v>444</v>
      </c>
    </row>
    <row r="1107" spans="1:13">
      <c r="A1107" s="1" t="s">
        <v>4933</v>
      </c>
      <c r="B1107" s="1">
        <v>1.1034246793429601</v>
      </c>
      <c r="C1107" s="1" t="s">
        <v>14</v>
      </c>
      <c r="D1107" s="1" t="s">
        <v>4934</v>
      </c>
      <c r="E1107" s="1" t="s">
        <v>17</v>
      </c>
      <c r="F1107" s="1" t="s">
        <v>17</v>
      </c>
      <c r="G1107" s="1" t="s">
        <v>17</v>
      </c>
      <c r="H1107" s="1" t="s">
        <v>17</v>
      </c>
      <c r="I1107" s="1" t="s">
        <v>4935</v>
      </c>
      <c r="J1107" s="1" t="s">
        <v>1597</v>
      </c>
      <c r="K1107" s="1" t="s">
        <v>22</v>
      </c>
      <c r="L1107" s="1" t="s">
        <v>23</v>
      </c>
      <c r="M1107" s="1" t="s">
        <v>4936</v>
      </c>
    </row>
    <row r="1108" spans="1:13">
      <c r="A1108" s="1" t="s">
        <v>4937</v>
      </c>
      <c r="B1108" s="1">
        <v>-5.5313789858751301</v>
      </c>
      <c r="C1108" s="1" t="s">
        <v>26</v>
      </c>
      <c r="D1108" s="1" t="s">
        <v>4938</v>
      </c>
      <c r="E1108" s="1" t="s">
        <v>17</v>
      </c>
      <c r="F1108" s="1" t="s">
        <v>17</v>
      </c>
      <c r="G1108" s="1" t="s">
        <v>17</v>
      </c>
      <c r="H1108" s="1" t="s">
        <v>17</v>
      </c>
      <c r="I1108" s="1" t="s">
        <v>4939</v>
      </c>
      <c r="J1108" s="1" t="s">
        <v>4940</v>
      </c>
      <c r="K1108" s="1" t="s">
        <v>22</v>
      </c>
      <c r="L1108" s="1" t="s">
        <v>23</v>
      </c>
      <c r="M1108" s="1" t="s">
        <v>1045</v>
      </c>
    </row>
    <row r="1109" spans="1:13">
      <c r="A1109" s="1" t="s">
        <v>4941</v>
      </c>
      <c r="B1109" s="1">
        <v>-2.3041064754764</v>
      </c>
      <c r="C1109" s="1" t="s">
        <v>26</v>
      </c>
      <c r="D1109" s="1" t="s">
        <v>4942</v>
      </c>
      <c r="E1109" s="1" t="s">
        <v>17</v>
      </c>
      <c r="F1109" s="1" t="s">
        <v>17</v>
      </c>
      <c r="G1109" s="1" t="s">
        <v>4943</v>
      </c>
      <c r="H1109" s="1" t="s">
        <v>4944</v>
      </c>
      <c r="I1109" s="1" t="s">
        <v>4945</v>
      </c>
      <c r="J1109" s="1" t="s">
        <v>4946</v>
      </c>
      <c r="K1109" s="1" t="s">
        <v>22</v>
      </c>
      <c r="L1109" s="1" t="s">
        <v>23</v>
      </c>
      <c r="M1109" s="1" t="s">
        <v>4947</v>
      </c>
    </row>
    <row r="1110" spans="1:13">
      <c r="A1110" s="1" t="s">
        <v>4948</v>
      </c>
      <c r="B1110" s="1">
        <v>-3.19211158522663</v>
      </c>
      <c r="C1110" s="1" t="s">
        <v>26</v>
      </c>
      <c r="D1110" s="1" t="s">
        <v>4949</v>
      </c>
      <c r="E1110" s="1" t="s">
        <v>4950</v>
      </c>
      <c r="F1110" s="1" t="s">
        <v>221</v>
      </c>
      <c r="G1110" s="1" t="s">
        <v>17</v>
      </c>
      <c r="H1110" s="1" t="s">
        <v>17</v>
      </c>
      <c r="I1110" s="1" t="s">
        <v>1721</v>
      </c>
      <c r="J1110" s="1" t="s">
        <v>4951</v>
      </c>
      <c r="K1110" s="1" t="s">
        <v>22</v>
      </c>
      <c r="L1110" s="1" t="s">
        <v>23</v>
      </c>
      <c r="M1110" s="1" t="s">
        <v>4952</v>
      </c>
    </row>
    <row r="1111" spans="1:13">
      <c r="A1111" s="1" t="s">
        <v>4953</v>
      </c>
      <c r="B1111" s="1">
        <v>1.1134588440564599</v>
      </c>
      <c r="C1111" s="1" t="s">
        <v>14</v>
      </c>
      <c r="D1111" s="1" t="s">
        <v>4954</v>
      </c>
      <c r="E1111" s="1" t="s">
        <v>17</v>
      </c>
      <c r="F1111" s="1" t="s">
        <v>17</v>
      </c>
      <c r="G1111" s="1" t="s">
        <v>4955</v>
      </c>
      <c r="H1111" s="1" t="s">
        <v>4956</v>
      </c>
      <c r="I1111" s="1" t="s">
        <v>4957</v>
      </c>
      <c r="J1111" s="1" t="s">
        <v>4958</v>
      </c>
      <c r="K1111" s="1" t="s">
        <v>22</v>
      </c>
      <c r="L1111" s="1" t="s">
        <v>23</v>
      </c>
      <c r="M1111" s="1" t="s">
        <v>4959</v>
      </c>
    </row>
    <row r="1112" spans="1:13">
      <c r="A1112" s="1" t="s">
        <v>4960</v>
      </c>
      <c r="B1112" s="1">
        <v>-1.31138112084992</v>
      </c>
      <c r="C1112" s="1" t="s">
        <v>26</v>
      </c>
      <c r="D1112" s="1" t="s">
        <v>4961</v>
      </c>
      <c r="E1112" s="1" t="s">
        <v>17</v>
      </c>
      <c r="F1112" s="1" t="s">
        <v>17</v>
      </c>
      <c r="G1112" s="1" t="s">
        <v>166</v>
      </c>
      <c r="H1112" s="1" t="s">
        <v>23</v>
      </c>
      <c r="I1112" s="1" t="s">
        <v>4962</v>
      </c>
      <c r="J1112" s="1" t="s">
        <v>4963</v>
      </c>
      <c r="K1112" s="1" t="s">
        <v>22</v>
      </c>
      <c r="L1112" s="1" t="s">
        <v>23</v>
      </c>
      <c r="M1112" s="1" t="s">
        <v>4964</v>
      </c>
    </row>
    <row r="1113" spans="1:13">
      <c r="A1113" s="1" t="s">
        <v>4965</v>
      </c>
      <c r="B1113" s="1">
        <v>1.64637914620292</v>
      </c>
      <c r="C1113" s="1" t="s">
        <v>14</v>
      </c>
      <c r="D1113" s="1" t="s">
        <v>4966</v>
      </c>
      <c r="E1113" s="1" t="s">
        <v>4967</v>
      </c>
      <c r="F1113" s="1" t="s">
        <v>4968</v>
      </c>
      <c r="G1113" s="1" t="s">
        <v>17</v>
      </c>
      <c r="H1113" s="1" t="s">
        <v>17</v>
      </c>
      <c r="I1113" s="1" t="s">
        <v>4969</v>
      </c>
      <c r="J1113" s="1" t="s">
        <v>4970</v>
      </c>
      <c r="K1113" s="1" t="s">
        <v>194</v>
      </c>
      <c r="L1113" s="1" t="s">
        <v>191</v>
      </c>
      <c r="M1113" s="1" t="s">
        <v>4971</v>
      </c>
    </row>
    <row r="1114" spans="1:13">
      <c r="A1114" s="1" t="s">
        <v>4972</v>
      </c>
      <c r="B1114" s="1">
        <v>-1.88618529456992</v>
      </c>
      <c r="C1114" s="1" t="s">
        <v>26</v>
      </c>
      <c r="D1114" s="1" t="s">
        <v>17</v>
      </c>
      <c r="E1114" s="1" t="s">
        <v>4973</v>
      </c>
      <c r="F1114" s="1" t="s">
        <v>4974</v>
      </c>
      <c r="G1114" s="1" t="s">
        <v>535</v>
      </c>
      <c r="H1114" s="1" t="s">
        <v>46</v>
      </c>
      <c r="I1114" s="1" t="s">
        <v>4975</v>
      </c>
      <c r="J1114" s="1" t="s">
        <v>4976</v>
      </c>
      <c r="K1114" s="1" t="s">
        <v>45</v>
      </c>
      <c r="L1114" s="1" t="s">
        <v>46</v>
      </c>
      <c r="M1114" s="1" t="s">
        <v>4977</v>
      </c>
    </row>
    <row r="1115" spans="1:13">
      <c r="A1115" s="1" t="s">
        <v>4978</v>
      </c>
      <c r="B1115" s="1">
        <v>1.6649444200629</v>
      </c>
      <c r="C1115" s="1" t="s">
        <v>14</v>
      </c>
      <c r="D1115" s="1" t="s">
        <v>4979</v>
      </c>
      <c r="E1115" s="1" t="s">
        <v>17</v>
      </c>
      <c r="F1115" s="1" t="s">
        <v>17</v>
      </c>
      <c r="G1115" s="1" t="s">
        <v>17</v>
      </c>
      <c r="H1115" s="1" t="s">
        <v>17</v>
      </c>
      <c r="I1115" s="1" t="s">
        <v>95</v>
      </c>
      <c r="J1115" s="1" t="s">
        <v>4980</v>
      </c>
      <c r="K1115" s="1" t="s">
        <v>91</v>
      </c>
      <c r="L1115" s="1" t="s">
        <v>88</v>
      </c>
      <c r="M1115" s="1" t="s">
        <v>4981</v>
      </c>
    </row>
    <row r="1116" spans="1:13">
      <c r="A1116" s="1" t="s">
        <v>4982</v>
      </c>
      <c r="B1116" s="1">
        <v>-1.4170803190494901</v>
      </c>
      <c r="C1116" s="1" t="s">
        <v>26</v>
      </c>
      <c r="D1116" s="1" t="s">
        <v>4983</v>
      </c>
      <c r="E1116" s="1" t="s">
        <v>4984</v>
      </c>
      <c r="F1116" s="1" t="s">
        <v>17</v>
      </c>
      <c r="G1116" s="1" t="s">
        <v>717</v>
      </c>
      <c r="H1116" s="1" t="s">
        <v>718</v>
      </c>
      <c r="I1116" s="1" t="s">
        <v>719</v>
      </c>
      <c r="J1116" s="1" t="s">
        <v>4985</v>
      </c>
      <c r="K1116" s="1" t="s">
        <v>22</v>
      </c>
      <c r="L1116" s="1" t="s">
        <v>23</v>
      </c>
      <c r="M1116" s="1" t="s">
        <v>1936</v>
      </c>
    </row>
    <row r="1117" spans="1:13">
      <c r="A1117" s="1" t="s">
        <v>4986</v>
      </c>
      <c r="B1117" s="1">
        <v>-1.1981554160655301</v>
      </c>
      <c r="C1117" s="1" t="s">
        <v>26</v>
      </c>
      <c r="D1117" s="1" t="s">
        <v>4987</v>
      </c>
      <c r="E1117" s="1" t="s">
        <v>4988</v>
      </c>
      <c r="F1117" s="1" t="s">
        <v>4989</v>
      </c>
      <c r="G1117" s="1" t="s">
        <v>967</v>
      </c>
      <c r="H1117" s="1" t="s">
        <v>857</v>
      </c>
      <c r="I1117" s="1" t="s">
        <v>4990</v>
      </c>
      <c r="J1117" s="1" t="s">
        <v>4991</v>
      </c>
      <c r="K1117" s="1" t="s">
        <v>856</v>
      </c>
      <c r="L1117" s="1" t="s">
        <v>857</v>
      </c>
      <c r="M1117" s="1" t="s">
        <v>4992</v>
      </c>
    </row>
    <row r="1118" spans="1:13">
      <c r="A1118" s="1" t="s">
        <v>4993</v>
      </c>
      <c r="B1118" s="1">
        <v>1.01596351060338</v>
      </c>
      <c r="C1118" s="1" t="s">
        <v>14</v>
      </c>
      <c r="D1118" s="1" t="s">
        <v>4994</v>
      </c>
      <c r="E1118" s="1" t="s">
        <v>17</v>
      </c>
      <c r="F1118" s="1" t="s">
        <v>17</v>
      </c>
      <c r="G1118" s="1" t="s">
        <v>4995</v>
      </c>
      <c r="H1118" s="1" t="s">
        <v>4996</v>
      </c>
      <c r="I1118" s="1" t="s">
        <v>4997</v>
      </c>
      <c r="J1118" s="1" t="s">
        <v>17</v>
      </c>
      <c r="K1118" s="1" t="s">
        <v>957</v>
      </c>
      <c r="L1118" s="1" t="s">
        <v>941</v>
      </c>
      <c r="M1118" s="1" t="s">
        <v>2326</v>
      </c>
    </row>
    <row r="1119" spans="1:13">
      <c r="A1119" s="1" t="s">
        <v>4998</v>
      </c>
      <c r="B1119" s="1">
        <v>-3.5391300699417898</v>
      </c>
      <c r="C1119" s="1" t="s">
        <v>26</v>
      </c>
      <c r="D1119" s="1" t="s">
        <v>4999</v>
      </c>
      <c r="E1119" s="1" t="s">
        <v>5000</v>
      </c>
      <c r="F1119" s="1" t="s">
        <v>17</v>
      </c>
      <c r="G1119" s="1" t="s">
        <v>172</v>
      </c>
      <c r="H1119" s="1" t="s">
        <v>173</v>
      </c>
      <c r="I1119" s="1" t="s">
        <v>5001</v>
      </c>
      <c r="J1119" s="1" t="s">
        <v>5002</v>
      </c>
      <c r="K1119" s="1" t="s">
        <v>176</v>
      </c>
      <c r="L1119" s="1" t="s">
        <v>173</v>
      </c>
      <c r="M1119" s="1" t="s">
        <v>5003</v>
      </c>
    </row>
    <row r="1120" spans="1:13">
      <c r="A1120" s="1" t="s">
        <v>5004</v>
      </c>
      <c r="B1120" s="1">
        <v>-1.2342693808559599</v>
      </c>
      <c r="C1120" s="1" t="s">
        <v>26</v>
      </c>
      <c r="D1120" s="1" t="s">
        <v>5005</v>
      </c>
      <c r="E1120" s="1" t="s">
        <v>17</v>
      </c>
      <c r="F1120" s="1" t="s">
        <v>17</v>
      </c>
      <c r="G1120" s="1" t="s">
        <v>17</v>
      </c>
      <c r="H1120" s="1" t="s">
        <v>17</v>
      </c>
      <c r="I1120" s="1" t="s">
        <v>1589</v>
      </c>
      <c r="J1120" s="1" t="s">
        <v>5006</v>
      </c>
      <c r="K1120" s="1" t="s">
        <v>206</v>
      </c>
      <c r="L1120" s="1" t="s">
        <v>203</v>
      </c>
      <c r="M1120" s="1" t="s">
        <v>5007</v>
      </c>
    </row>
    <row r="1121" spans="1:13">
      <c r="A1121" s="1" t="s">
        <v>5008</v>
      </c>
      <c r="B1121" s="1">
        <v>-1.0938384274655599</v>
      </c>
      <c r="C1121" s="1" t="s">
        <v>26</v>
      </c>
      <c r="D1121" s="1" t="s">
        <v>5009</v>
      </c>
      <c r="E1121" s="1" t="s">
        <v>17</v>
      </c>
      <c r="F1121" s="1" t="s">
        <v>17</v>
      </c>
      <c r="G1121" s="1" t="s">
        <v>166</v>
      </c>
      <c r="H1121" s="1" t="s">
        <v>23</v>
      </c>
      <c r="I1121" s="1" t="s">
        <v>5010</v>
      </c>
      <c r="J1121" s="1" t="s">
        <v>5011</v>
      </c>
      <c r="K1121" s="1" t="s">
        <v>22</v>
      </c>
      <c r="L1121" s="1" t="s">
        <v>23</v>
      </c>
      <c r="M1121" s="1" t="s">
        <v>654</v>
      </c>
    </row>
    <row r="1122" spans="1:13">
      <c r="A1122" s="1" t="s">
        <v>5012</v>
      </c>
      <c r="B1122" s="1">
        <v>3.4396507775836</v>
      </c>
      <c r="C1122" s="1" t="s">
        <v>14</v>
      </c>
      <c r="D1122" s="1" t="s">
        <v>179</v>
      </c>
      <c r="E1122" s="1" t="s">
        <v>17</v>
      </c>
      <c r="F1122" s="1" t="s">
        <v>17</v>
      </c>
      <c r="G1122" s="1" t="s">
        <v>17</v>
      </c>
      <c r="H1122" s="1" t="s">
        <v>17</v>
      </c>
      <c r="I1122" s="1" t="s">
        <v>17</v>
      </c>
      <c r="J1122" s="1" t="s">
        <v>17</v>
      </c>
      <c r="K1122" s="1" t="s">
        <v>17</v>
      </c>
      <c r="L1122" s="1" t="s">
        <v>17</v>
      </c>
      <c r="M1122" s="1" t="s">
        <v>5013</v>
      </c>
    </row>
    <row r="1123" spans="1:13">
      <c r="A1123" s="1" t="s">
        <v>5014</v>
      </c>
      <c r="B1123" s="1">
        <v>1.4556460604964201</v>
      </c>
      <c r="C1123" s="1" t="s">
        <v>14</v>
      </c>
      <c r="D1123" s="1" t="s">
        <v>5015</v>
      </c>
      <c r="E1123" s="1" t="s">
        <v>17</v>
      </c>
      <c r="F1123" s="1" t="s">
        <v>17</v>
      </c>
      <c r="G1123" s="1" t="s">
        <v>5016</v>
      </c>
      <c r="H1123" s="1" t="s">
        <v>5017</v>
      </c>
      <c r="I1123" s="1" t="s">
        <v>17</v>
      </c>
      <c r="J1123" s="1" t="s">
        <v>5018</v>
      </c>
      <c r="K1123" s="1" t="s">
        <v>22</v>
      </c>
      <c r="L1123" s="1" t="s">
        <v>23</v>
      </c>
      <c r="M1123" s="1" t="s">
        <v>180</v>
      </c>
    </row>
    <row r="1124" spans="1:13">
      <c r="A1124" s="1" t="s">
        <v>5019</v>
      </c>
      <c r="B1124" s="1">
        <v>1.36964201542164</v>
      </c>
      <c r="C1124" s="1" t="s">
        <v>14</v>
      </c>
      <c r="D1124" s="1" t="s">
        <v>5020</v>
      </c>
      <c r="E1124" s="1" t="s">
        <v>5021</v>
      </c>
      <c r="F1124" s="1" t="s">
        <v>5022</v>
      </c>
      <c r="G1124" s="1" t="s">
        <v>940</v>
      </c>
      <c r="H1124" s="1" t="s">
        <v>941</v>
      </c>
      <c r="I1124" s="1" t="s">
        <v>5023</v>
      </c>
      <c r="J1124" s="1" t="s">
        <v>5024</v>
      </c>
      <c r="K1124" s="1" t="s">
        <v>957</v>
      </c>
      <c r="L1124" s="1" t="s">
        <v>941</v>
      </c>
      <c r="M1124" s="1" t="s">
        <v>5025</v>
      </c>
    </row>
    <row r="1125" spans="1:13">
      <c r="A1125" s="1" t="s">
        <v>5026</v>
      </c>
      <c r="B1125" s="1">
        <v>1.1141836172752</v>
      </c>
      <c r="C1125" s="1" t="s">
        <v>14</v>
      </c>
      <c r="D1125" s="1" t="s">
        <v>5027</v>
      </c>
      <c r="E1125" s="1" t="s">
        <v>5028</v>
      </c>
      <c r="F1125" s="1" t="s">
        <v>106</v>
      </c>
      <c r="G1125" s="1" t="s">
        <v>135</v>
      </c>
      <c r="H1125" s="1" t="s">
        <v>37</v>
      </c>
      <c r="I1125" s="1" t="s">
        <v>3734</v>
      </c>
      <c r="J1125" s="1" t="s">
        <v>17</v>
      </c>
      <c r="K1125" s="1" t="s">
        <v>36</v>
      </c>
      <c r="L1125" s="1" t="s">
        <v>37</v>
      </c>
      <c r="M1125" s="1" t="s">
        <v>3735</v>
      </c>
    </row>
    <row r="1126" spans="1:13">
      <c r="A1126" s="1" t="s">
        <v>5029</v>
      </c>
      <c r="B1126" s="1">
        <v>-3.5642933883332</v>
      </c>
      <c r="C1126" s="1" t="s">
        <v>26</v>
      </c>
      <c r="D1126" s="1" t="s">
        <v>5030</v>
      </c>
      <c r="E1126" s="1" t="s">
        <v>5031</v>
      </c>
      <c r="F1126" s="1" t="s">
        <v>5032</v>
      </c>
      <c r="G1126" s="1" t="s">
        <v>135</v>
      </c>
      <c r="H1126" s="1" t="s">
        <v>37</v>
      </c>
      <c r="I1126" s="1" t="s">
        <v>5033</v>
      </c>
      <c r="J1126" s="1" t="s">
        <v>5034</v>
      </c>
      <c r="K1126" s="1" t="s">
        <v>36</v>
      </c>
      <c r="L1126" s="1" t="s">
        <v>37</v>
      </c>
      <c r="M1126" s="1" t="s">
        <v>5035</v>
      </c>
    </row>
    <row r="1127" spans="1:13">
      <c r="A1127" s="1" t="s">
        <v>5036</v>
      </c>
      <c r="B1127" s="1">
        <v>-1.1775733505339501</v>
      </c>
      <c r="C1127" s="1" t="s">
        <v>26</v>
      </c>
      <c r="D1127" s="1" t="s">
        <v>5037</v>
      </c>
      <c r="E1127" s="1" t="s">
        <v>17</v>
      </c>
      <c r="F1127" s="1" t="s">
        <v>17</v>
      </c>
      <c r="G1127" s="1" t="s">
        <v>17</v>
      </c>
      <c r="H1127" s="1" t="s">
        <v>17</v>
      </c>
      <c r="I1127" s="1" t="s">
        <v>130</v>
      </c>
      <c r="J1127" s="1" t="s">
        <v>5038</v>
      </c>
      <c r="K1127" s="1" t="s">
        <v>91</v>
      </c>
      <c r="L1127" s="1" t="s">
        <v>88</v>
      </c>
      <c r="M1127" s="1" t="s">
        <v>132</v>
      </c>
    </row>
    <row r="1128" spans="1:13">
      <c r="A1128" s="1" t="s">
        <v>5039</v>
      </c>
      <c r="B1128" s="1">
        <v>-1.32670314662369</v>
      </c>
      <c r="C1128" s="1" t="s">
        <v>26</v>
      </c>
      <c r="D1128" s="1" t="s">
        <v>5040</v>
      </c>
      <c r="E1128" s="1" t="s">
        <v>17</v>
      </c>
      <c r="F1128" s="1" t="s">
        <v>17</v>
      </c>
      <c r="G1128" s="1" t="s">
        <v>190</v>
      </c>
      <c r="H1128" s="1" t="s">
        <v>191</v>
      </c>
      <c r="I1128" s="1" t="s">
        <v>5041</v>
      </c>
      <c r="J1128" s="1" t="s">
        <v>5042</v>
      </c>
      <c r="K1128" s="1" t="s">
        <v>22</v>
      </c>
      <c r="L1128" s="1" t="s">
        <v>23</v>
      </c>
      <c r="M1128" s="1" t="s">
        <v>5043</v>
      </c>
    </row>
    <row r="1129" spans="1:13">
      <c r="A1129" s="1" t="s">
        <v>5044</v>
      </c>
      <c r="B1129" s="1">
        <v>1.51923396092533</v>
      </c>
      <c r="C1129" s="1" t="s">
        <v>14</v>
      </c>
      <c r="D1129" s="1" t="s">
        <v>17</v>
      </c>
      <c r="E1129" s="1" t="s">
        <v>5045</v>
      </c>
      <c r="F1129" s="1" t="s">
        <v>5046</v>
      </c>
      <c r="G1129" s="1" t="s">
        <v>5047</v>
      </c>
      <c r="H1129" s="1" t="s">
        <v>5048</v>
      </c>
      <c r="I1129" s="1" t="s">
        <v>5049</v>
      </c>
      <c r="J1129" s="1" t="s">
        <v>5050</v>
      </c>
      <c r="K1129" s="1" t="s">
        <v>3074</v>
      </c>
      <c r="L1129" s="1" t="s">
        <v>3071</v>
      </c>
      <c r="M1129" s="1" t="s">
        <v>5051</v>
      </c>
    </row>
    <row r="1130" spans="1:13">
      <c r="A1130" s="1" t="s">
        <v>5052</v>
      </c>
      <c r="B1130" s="1">
        <v>-1.61118893352616</v>
      </c>
      <c r="C1130" s="1" t="s">
        <v>26</v>
      </c>
      <c r="D1130" s="1" t="s">
        <v>5053</v>
      </c>
      <c r="E1130" s="1" t="s">
        <v>5054</v>
      </c>
      <c r="F1130" s="1" t="s">
        <v>17</v>
      </c>
      <c r="G1130" s="1" t="s">
        <v>51</v>
      </c>
      <c r="H1130" s="1" t="s">
        <v>52</v>
      </c>
      <c r="I1130" s="1" t="s">
        <v>53</v>
      </c>
      <c r="J1130" s="1" t="s">
        <v>5055</v>
      </c>
      <c r="K1130" s="1" t="s">
        <v>22</v>
      </c>
      <c r="L1130" s="1" t="s">
        <v>23</v>
      </c>
      <c r="M1130" s="1" t="s">
        <v>5056</v>
      </c>
    </row>
    <row r="1131" spans="1:13">
      <c r="A1131" s="1" t="s">
        <v>5057</v>
      </c>
      <c r="B1131" s="1">
        <v>-8.5867800344648995</v>
      </c>
      <c r="C1131" s="1" t="s">
        <v>26</v>
      </c>
      <c r="D1131" s="1" t="s">
        <v>17</v>
      </c>
      <c r="E1131" s="1" t="s">
        <v>17</v>
      </c>
      <c r="F1131" s="1" t="s">
        <v>17</v>
      </c>
      <c r="G1131" s="1" t="s">
        <v>17</v>
      </c>
      <c r="H1131" s="1" t="s">
        <v>17</v>
      </c>
      <c r="I1131" s="1" t="s">
        <v>1576</v>
      </c>
      <c r="J1131" s="1" t="s">
        <v>5058</v>
      </c>
      <c r="K1131" s="1" t="s">
        <v>265</v>
      </c>
      <c r="L1131" s="1" t="s">
        <v>52</v>
      </c>
      <c r="M1131" s="1" t="s">
        <v>1578</v>
      </c>
    </row>
    <row r="1132" spans="1:13">
      <c r="A1132" s="1" t="s">
        <v>5059</v>
      </c>
      <c r="B1132" s="1">
        <v>-1.3753293629910099</v>
      </c>
      <c r="C1132" s="1" t="s">
        <v>26</v>
      </c>
      <c r="D1132" s="1" t="s">
        <v>5060</v>
      </c>
      <c r="E1132" s="1" t="s">
        <v>5061</v>
      </c>
      <c r="F1132" s="1" t="s">
        <v>5062</v>
      </c>
      <c r="G1132" s="1" t="s">
        <v>51</v>
      </c>
      <c r="H1132" s="1" t="s">
        <v>52</v>
      </c>
      <c r="I1132" s="1" t="s">
        <v>5063</v>
      </c>
      <c r="J1132" s="1" t="s">
        <v>5064</v>
      </c>
      <c r="K1132" s="1" t="s">
        <v>265</v>
      </c>
      <c r="L1132" s="1" t="s">
        <v>52</v>
      </c>
      <c r="M1132" s="1" t="s">
        <v>5065</v>
      </c>
    </row>
    <row r="1133" spans="1:13">
      <c r="A1133" s="1" t="s">
        <v>5066</v>
      </c>
      <c r="B1133" s="1">
        <v>1.7299954993294699</v>
      </c>
      <c r="C1133" s="1" t="s">
        <v>14</v>
      </c>
      <c r="D1133" s="1" t="s">
        <v>5067</v>
      </c>
      <c r="E1133" s="1" t="s">
        <v>5068</v>
      </c>
      <c r="F1133" s="1" t="s">
        <v>2479</v>
      </c>
      <c r="G1133" s="1" t="s">
        <v>5069</v>
      </c>
      <c r="H1133" s="1" t="s">
        <v>5070</v>
      </c>
      <c r="I1133" s="1" t="s">
        <v>5071</v>
      </c>
      <c r="J1133" s="1" t="s">
        <v>5072</v>
      </c>
      <c r="K1133" s="1" t="s">
        <v>22</v>
      </c>
      <c r="L1133" s="1" t="s">
        <v>23</v>
      </c>
      <c r="M1133" s="1" t="s">
        <v>5073</v>
      </c>
    </row>
    <row r="1134" spans="1:13">
      <c r="A1134" s="1" t="s">
        <v>5074</v>
      </c>
      <c r="B1134" s="1">
        <v>1.1597938939479999</v>
      </c>
      <c r="C1134" s="1" t="s">
        <v>14</v>
      </c>
      <c r="D1134" s="1" t="s">
        <v>5075</v>
      </c>
      <c r="E1134" s="1" t="s">
        <v>17</v>
      </c>
      <c r="F1134" s="1" t="s">
        <v>17</v>
      </c>
      <c r="G1134" s="1" t="s">
        <v>18</v>
      </c>
      <c r="H1134" s="1" t="s">
        <v>19</v>
      </c>
      <c r="I1134" s="1" t="s">
        <v>5076</v>
      </c>
      <c r="J1134" s="1" t="s">
        <v>5077</v>
      </c>
      <c r="K1134" s="1" t="s">
        <v>22</v>
      </c>
      <c r="L1134" s="1" t="s">
        <v>23</v>
      </c>
      <c r="M1134" s="1" t="s">
        <v>4567</v>
      </c>
    </row>
    <row r="1135" spans="1:13">
      <c r="A1135" s="1" t="s">
        <v>5078</v>
      </c>
      <c r="B1135" s="1">
        <v>1.4545488618798099</v>
      </c>
      <c r="C1135" s="1" t="s">
        <v>14</v>
      </c>
      <c r="D1135" s="1" t="s">
        <v>309</v>
      </c>
      <c r="E1135" s="1" t="s">
        <v>17</v>
      </c>
      <c r="F1135" s="1" t="s">
        <v>17</v>
      </c>
      <c r="G1135" s="1" t="s">
        <v>17</v>
      </c>
      <c r="H1135" s="1" t="s">
        <v>17</v>
      </c>
      <c r="I1135" s="1" t="s">
        <v>17</v>
      </c>
      <c r="J1135" s="1" t="s">
        <v>17</v>
      </c>
      <c r="K1135" s="1" t="s">
        <v>22</v>
      </c>
      <c r="L1135" s="1" t="s">
        <v>23</v>
      </c>
      <c r="M1135" s="1" t="s">
        <v>683</v>
      </c>
    </row>
    <row r="1136" spans="1:13">
      <c r="A1136" s="1" t="s">
        <v>5079</v>
      </c>
      <c r="B1136" s="1">
        <v>-1.4307834411887199</v>
      </c>
      <c r="C1136" s="1" t="s">
        <v>26</v>
      </c>
      <c r="D1136" s="1" t="s">
        <v>5080</v>
      </c>
      <c r="E1136" s="1" t="s">
        <v>5081</v>
      </c>
      <c r="F1136" s="1" t="s">
        <v>17</v>
      </c>
      <c r="G1136" s="1" t="s">
        <v>87</v>
      </c>
      <c r="H1136" s="1" t="s">
        <v>88</v>
      </c>
      <c r="I1136" s="1" t="s">
        <v>5082</v>
      </c>
      <c r="J1136" s="1" t="s">
        <v>5083</v>
      </c>
      <c r="K1136" s="1" t="s">
        <v>91</v>
      </c>
      <c r="L1136" s="1" t="s">
        <v>88</v>
      </c>
      <c r="M1136" s="1" t="s">
        <v>5084</v>
      </c>
    </row>
    <row r="1137" spans="1:13">
      <c r="A1137" s="1" t="s">
        <v>5085</v>
      </c>
      <c r="B1137" s="1">
        <v>-1.25218445111615</v>
      </c>
      <c r="C1137" s="1" t="s">
        <v>26</v>
      </c>
      <c r="D1137" s="1" t="s">
        <v>182</v>
      </c>
      <c r="E1137" s="1" t="s">
        <v>17</v>
      </c>
      <c r="F1137" s="1" t="s">
        <v>17</v>
      </c>
      <c r="G1137" s="1" t="s">
        <v>17</v>
      </c>
      <c r="H1137" s="1" t="s">
        <v>17</v>
      </c>
      <c r="I1137" s="1" t="s">
        <v>17</v>
      </c>
      <c r="J1137" s="1" t="s">
        <v>17</v>
      </c>
      <c r="K1137" s="1" t="s">
        <v>22</v>
      </c>
      <c r="L1137" s="1" t="s">
        <v>23</v>
      </c>
      <c r="M1137" s="1" t="s">
        <v>5086</v>
      </c>
    </row>
    <row r="1138" spans="1:13">
      <c r="A1138" s="1" t="s">
        <v>5087</v>
      </c>
      <c r="B1138" s="1">
        <v>-2.6608027119841</v>
      </c>
      <c r="C1138" s="1" t="s">
        <v>26</v>
      </c>
      <c r="D1138" s="1" t="s">
        <v>4556</v>
      </c>
      <c r="E1138" s="1" t="s">
        <v>17</v>
      </c>
      <c r="F1138" s="1" t="s">
        <v>17</v>
      </c>
      <c r="G1138" s="1" t="s">
        <v>202</v>
      </c>
      <c r="H1138" s="1" t="s">
        <v>203</v>
      </c>
      <c r="I1138" s="1" t="s">
        <v>1128</v>
      </c>
      <c r="J1138" s="1" t="s">
        <v>1473</v>
      </c>
      <c r="K1138" s="1" t="s">
        <v>206</v>
      </c>
      <c r="L1138" s="1" t="s">
        <v>203</v>
      </c>
      <c r="M1138" s="1" t="s">
        <v>612</v>
      </c>
    </row>
    <row r="1139" spans="1:13">
      <c r="A1139" s="1" t="s">
        <v>5088</v>
      </c>
      <c r="B1139" s="1">
        <v>-1.01032939327072</v>
      </c>
      <c r="C1139" s="1" t="s">
        <v>26</v>
      </c>
      <c r="D1139" s="1" t="s">
        <v>5089</v>
      </c>
      <c r="E1139" s="1" t="s">
        <v>17</v>
      </c>
      <c r="F1139" s="1" t="s">
        <v>17</v>
      </c>
      <c r="G1139" s="1" t="s">
        <v>17</v>
      </c>
      <c r="H1139" s="1" t="s">
        <v>17</v>
      </c>
      <c r="I1139" s="1" t="s">
        <v>17</v>
      </c>
      <c r="J1139" s="1" t="s">
        <v>17</v>
      </c>
      <c r="K1139" s="1" t="s">
        <v>22</v>
      </c>
      <c r="L1139" s="1" t="s">
        <v>23</v>
      </c>
      <c r="M1139" s="1" t="s">
        <v>5090</v>
      </c>
    </row>
    <row r="1140" spans="1:13">
      <c r="A1140" s="1" t="s">
        <v>5091</v>
      </c>
      <c r="B1140" s="1">
        <v>-1.03436092549606</v>
      </c>
      <c r="C1140" s="1" t="s">
        <v>26</v>
      </c>
      <c r="D1140" s="1" t="s">
        <v>763</v>
      </c>
      <c r="E1140" s="1" t="s">
        <v>17</v>
      </c>
      <c r="F1140" s="1" t="s">
        <v>17</v>
      </c>
      <c r="G1140" s="1" t="s">
        <v>17</v>
      </c>
      <c r="H1140" s="1" t="s">
        <v>17</v>
      </c>
      <c r="I1140" s="1" t="s">
        <v>3803</v>
      </c>
      <c r="J1140" s="1" t="s">
        <v>3804</v>
      </c>
      <c r="K1140" s="1" t="s">
        <v>22</v>
      </c>
      <c r="L1140" s="1" t="s">
        <v>23</v>
      </c>
      <c r="M1140" s="1" t="s">
        <v>5092</v>
      </c>
    </row>
    <row r="1141" spans="1:13">
      <c r="A1141" s="1" t="s">
        <v>5093</v>
      </c>
      <c r="B1141" s="1">
        <v>-3.6137639798260102</v>
      </c>
      <c r="C1141" s="1" t="s">
        <v>26</v>
      </c>
      <c r="D1141" s="1" t="s">
        <v>5094</v>
      </c>
      <c r="E1141" s="1" t="s">
        <v>17</v>
      </c>
      <c r="F1141" s="1" t="s">
        <v>17</v>
      </c>
      <c r="G1141" s="1" t="s">
        <v>115</v>
      </c>
      <c r="H1141" s="1" t="s">
        <v>116</v>
      </c>
      <c r="I1141" s="1" t="s">
        <v>5095</v>
      </c>
      <c r="J1141" s="1" t="s">
        <v>5096</v>
      </c>
      <c r="K1141" s="1" t="s">
        <v>119</v>
      </c>
      <c r="L1141" s="1" t="s">
        <v>120</v>
      </c>
      <c r="M1141" s="1" t="s">
        <v>5097</v>
      </c>
    </row>
    <row r="1142" spans="1:13">
      <c r="A1142" s="1" t="s">
        <v>5098</v>
      </c>
      <c r="B1142" s="1">
        <v>2.41281065177545</v>
      </c>
      <c r="C1142" s="1" t="s">
        <v>14</v>
      </c>
      <c r="D1142" s="1" t="s">
        <v>5099</v>
      </c>
      <c r="E1142" s="1" t="s">
        <v>17</v>
      </c>
      <c r="F1142" s="1" t="s">
        <v>17</v>
      </c>
      <c r="G1142" s="1" t="s">
        <v>17</v>
      </c>
      <c r="H1142" s="1" t="s">
        <v>17</v>
      </c>
      <c r="I1142" s="1" t="s">
        <v>17</v>
      </c>
      <c r="J1142" s="1" t="s">
        <v>17</v>
      </c>
      <c r="K1142" s="1" t="s">
        <v>22</v>
      </c>
      <c r="L1142" s="1" t="s">
        <v>23</v>
      </c>
      <c r="M1142" s="1" t="s">
        <v>5100</v>
      </c>
    </row>
    <row r="1143" spans="1:13">
      <c r="A1143" s="1" t="s">
        <v>5101</v>
      </c>
      <c r="B1143" s="1">
        <v>-1.86521871641725</v>
      </c>
      <c r="C1143" s="1" t="s">
        <v>26</v>
      </c>
      <c r="D1143" s="1" t="s">
        <v>5102</v>
      </c>
      <c r="E1143" s="1" t="s">
        <v>5103</v>
      </c>
      <c r="F1143" s="1" t="s">
        <v>5104</v>
      </c>
      <c r="G1143" s="1" t="s">
        <v>1282</v>
      </c>
      <c r="H1143" s="1" t="s">
        <v>1283</v>
      </c>
      <c r="I1143" s="1" t="s">
        <v>5105</v>
      </c>
      <c r="J1143" s="1" t="s">
        <v>5106</v>
      </c>
      <c r="K1143" s="1" t="s">
        <v>111</v>
      </c>
      <c r="L1143" s="1" t="s">
        <v>108</v>
      </c>
      <c r="M1143" s="1" t="s">
        <v>5107</v>
      </c>
    </row>
    <row r="1144" spans="1:13">
      <c r="A1144" s="1" t="s">
        <v>5108</v>
      </c>
      <c r="B1144" s="1">
        <v>1.28063422661349</v>
      </c>
      <c r="C1144" s="1" t="s">
        <v>14</v>
      </c>
      <c r="D1144" s="1" t="s">
        <v>5109</v>
      </c>
      <c r="E1144" s="1" t="s">
        <v>17</v>
      </c>
      <c r="F1144" s="1" t="s">
        <v>17</v>
      </c>
      <c r="G1144" s="1" t="s">
        <v>17</v>
      </c>
      <c r="H1144" s="1" t="s">
        <v>17</v>
      </c>
      <c r="I1144" s="1" t="s">
        <v>5110</v>
      </c>
      <c r="J1144" s="1" t="s">
        <v>5111</v>
      </c>
      <c r="K1144" s="1" t="s">
        <v>17</v>
      </c>
      <c r="L1144" s="1" t="s">
        <v>17</v>
      </c>
      <c r="M1144" s="1" t="s">
        <v>5112</v>
      </c>
    </row>
    <row r="1145" spans="1:13">
      <c r="A1145" s="1" t="s">
        <v>5113</v>
      </c>
      <c r="B1145" s="1">
        <v>4.4372147882890696</v>
      </c>
      <c r="C1145" s="1" t="s">
        <v>14</v>
      </c>
      <c r="D1145" s="1" t="s">
        <v>3008</v>
      </c>
      <c r="E1145" s="1" t="s">
        <v>17</v>
      </c>
      <c r="F1145" s="1" t="s">
        <v>17</v>
      </c>
      <c r="G1145" s="1" t="s">
        <v>17</v>
      </c>
      <c r="H1145" s="1" t="s">
        <v>17</v>
      </c>
      <c r="I1145" s="1" t="s">
        <v>5114</v>
      </c>
      <c r="J1145" s="1" t="s">
        <v>1443</v>
      </c>
      <c r="K1145" s="1" t="s">
        <v>22</v>
      </c>
      <c r="L1145" s="1" t="s">
        <v>23</v>
      </c>
      <c r="M1145" s="1" t="s">
        <v>1444</v>
      </c>
    </row>
    <row r="1146" spans="1:13">
      <c r="A1146" s="1" t="s">
        <v>5115</v>
      </c>
      <c r="B1146" s="1">
        <v>1.26206312369635</v>
      </c>
      <c r="C1146" s="1" t="s">
        <v>14</v>
      </c>
      <c r="D1146" s="1" t="s">
        <v>5116</v>
      </c>
      <c r="E1146" s="1" t="s">
        <v>5117</v>
      </c>
      <c r="F1146" s="1" t="s">
        <v>17</v>
      </c>
      <c r="G1146" s="1" t="s">
        <v>17</v>
      </c>
      <c r="H1146" s="1" t="s">
        <v>17</v>
      </c>
      <c r="I1146" s="1" t="s">
        <v>17</v>
      </c>
      <c r="J1146" s="1" t="s">
        <v>5118</v>
      </c>
      <c r="K1146" s="1" t="s">
        <v>45</v>
      </c>
      <c r="L1146" s="1" t="s">
        <v>46</v>
      </c>
      <c r="M1146" s="1" t="s">
        <v>5119</v>
      </c>
    </row>
    <row r="1147" spans="1:13">
      <c r="A1147" s="1" t="s">
        <v>5120</v>
      </c>
      <c r="B1147" s="1">
        <v>1.08981184276758</v>
      </c>
      <c r="C1147" s="1" t="s">
        <v>14</v>
      </c>
      <c r="D1147" s="1" t="s">
        <v>5121</v>
      </c>
      <c r="E1147" s="1" t="s">
        <v>17</v>
      </c>
      <c r="F1147" s="1" t="s">
        <v>17</v>
      </c>
      <c r="G1147" s="1" t="s">
        <v>17</v>
      </c>
      <c r="H1147" s="1" t="s">
        <v>17</v>
      </c>
      <c r="I1147" s="1" t="s">
        <v>17</v>
      </c>
      <c r="J1147" s="1" t="s">
        <v>17</v>
      </c>
      <c r="K1147" s="1" t="s">
        <v>22</v>
      </c>
      <c r="L1147" s="1" t="s">
        <v>23</v>
      </c>
      <c r="M1147" s="1" t="s">
        <v>5122</v>
      </c>
    </row>
    <row r="1148" spans="1:13">
      <c r="A1148" s="1" t="s">
        <v>5123</v>
      </c>
      <c r="B1148" s="1">
        <v>2.0316059717811301</v>
      </c>
      <c r="C1148" s="1" t="s">
        <v>14</v>
      </c>
      <c r="D1148" s="1" t="s">
        <v>5124</v>
      </c>
      <c r="E1148" s="1" t="s">
        <v>17</v>
      </c>
      <c r="F1148" s="1" t="s">
        <v>17</v>
      </c>
      <c r="G1148" s="1" t="s">
        <v>17</v>
      </c>
      <c r="H1148" s="1" t="s">
        <v>17</v>
      </c>
      <c r="I1148" s="1" t="s">
        <v>5125</v>
      </c>
      <c r="J1148" s="1" t="s">
        <v>17</v>
      </c>
      <c r="K1148" s="1" t="s">
        <v>22</v>
      </c>
      <c r="L1148" s="1" t="s">
        <v>23</v>
      </c>
      <c r="M1148" s="1" t="s">
        <v>5126</v>
      </c>
    </row>
    <row r="1149" spans="1:13">
      <c r="A1149" s="1" t="s">
        <v>5127</v>
      </c>
      <c r="B1149" s="1">
        <v>-1.4896405919645399</v>
      </c>
      <c r="C1149" s="1" t="s">
        <v>26</v>
      </c>
      <c r="D1149" s="1" t="s">
        <v>5128</v>
      </c>
      <c r="E1149" s="1" t="s">
        <v>17</v>
      </c>
      <c r="F1149" s="1" t="s">
        <v>17</v>
      </c>
      <c r="G1149" s="1" t="s">
        <v>330</v>
      </c>
      <c r="H1149" s="1" t="s">
        <v>331</v>
      </c>
      <c r="I1149" s="1" t="s">
        <v>5129</v>
      </c>
      <c r="J1149" s="1" t="s">
        <v>17</v>
      </c>
      <c r="K1149" s="1" t="s">
        <v>36</v>
      </c>
      <c r="L1149" s="1" t="s">
        <v>37</v>
      </c>
      <c r="M1149" s="1" t="s">
        <v>3233</v>
      </c>
    </row>
    <row r="1150" spans="1:13">
      <c r="A1150" s="1" t="s">
        <v>5130</v>
      </c>
      <c r="B1150" s="1">
        <v>1.73534316012616</v>
      </c>
      <c r="C1150" s="1" t="s">
        <v>14</v>
      </c>
      <c r="D1150" s="1" t="s">
        <v>5131</v>
      </c>
      <c r="E1150" s="1" t="s">
        <v>17</v>
      </c>
      <c r="F1150" s="1" t="s">
        <v>17</v>
      </c>
      <c r="G1150" s="1" t="s">
        <v>17</v>
      </c>
      <c r="H1150" s="1" t="s">
        <v>17</v>
      </c>
      <c r="I1150" s="1" t="s">
        <v>5132</v>
      </c>
      <c r="J1150" s="1" t="s">
        <v>5133</v>
      </c>
      <c r="K1150" s="1" t="s">
        <v>206</v>
      </c>
      <c r="L1150" s="1" t="s">
        <v>203</v>
      </c>
      <c r="M1150" s="1" t="s">
        <v>5134</v>
      </c>
    </row>
    <row r="1151" spans="1:13">
      <c r="A1151" s="1" t="s">
        <v>5135</v>
      </c>
      <c r="B1151" s="1">
        <v>-2.64330062609704</v>
      </c>
      <c r="C1151" s="1" t="s">
        <v>26</v>
      </c>
      <c r="D1151" s="1" t="s">
        <v>5136</v>
      </c>
      <c r="E1151" s="1" t="s">
        <v>17</v>
      </c>
      <c r="F1151" s="1" t="s">
        <v>17</v>
      </c>
      <c r="G1151" s="1" t="s">
        <v>17</v>
      </c>
      <c r="H1151" s="1" t="s">
        <v>17</v>
      </c>
      <c r="I1151" s="1" t="s">
        <v>17</v>
      </c>
      <c r="J1151" s="1" t="s">
        <v>17</v>
      </c>
      <c r="K1151" s="1" t="s">
        <v>22</v>
      </c>
      <c r="L1151" s="1" t="s">
        <v>23</v>
      </c>
      <c r="M1151" s="1" t="s">
        <v>600</v>
      </c>
    </row>
    <row r="1152" spans="1:13">
      <c r="A1152" s="1" t="s">
        <v>5137</v>
      </c>
      <c r="B1152" s="1">
        <v>-2.5049545793651702</v>
      </c>
      <c r="C1152" s="1" t="s">
        <v>26</v>
      </c>
      <c r="D1152" s="1" t="s">
        <v>5138</v>
      </c>
      <c r="E1152" s="1" t="s">
        <v>5139</v>
      </c>
      <c r="F1152" s="1" t="s">
        <v>5140</v>
      </c>
      <c r="G1152" s="1" t="s">
        <v>940</v>
      </c>
      <c r="H1152" s="1" t="s">
        <v>941</v>
      </c>
      <c r="I1152" s="1" t="s">
        <v>5141</v>
      </c>
      <c r="J1152" s="1" t="s">
        <v>5142</v>
      </c>
      <c r="K1152" s="1" t="s">
        <v>45</v>
      </c>
      <c r="L1152" s="1" t="s">
        <v>46</v>
      </c>
      <c r="M1152" s="1" t="s">
        <v>958</v>
      </c>
    </row>
    <row r="1153" spans="1:13">
      <c r="A1153" s="1" t="s">
        <v>5143</v>
      </c>
      <c r="B1153" s="1">
        <v>-2.6609155331505199</v>
      </c>
      <c r="C1153" s="1" t="s">
        <v>26</v>
      </c>
      <c r="D1153" s="1" t="s">
        <v>5144</v>
      </c>
      <c r="E1153" s="1" t="s">
        <v>5145</v>
      </c>
      <c r="F1153" s="1" t="s">
        <v>42</v>
      </c>
      <c r="G1153" s="1" t="s">
        <v>17</v>
      </c>
      <c r="H1153" s="1" t="s">
        <v>17</v>
      </c>
      <c r="I1153" s="1" t="s">
        <v>43</v>
      </c>
      <c r="J1153" s="1" t="s">
        <v>5146</v>
      </c>
      <c r="K1153" s="1" t="s">
        <v>45</v>
      </c>
      <c r="L1153" s="1" t="s">
        <v>46</v>
      </c>
      <c r="M1153" s="1" t="s">
        <v>47</v>
      </c>
    </row>
    <row r="1154" spans="1:13">
      <c r="A1154" s="1" t="s">
        <v>5147</v>
      </c>
      <c r="B1154" s="1">
        <v>-1.3654478258787901</v>
      </c>
      <c r="C1154" s="1" t="s">
        <v>26</v>
      </c>
      <c r="D1154" s="1" t="s">
        <v>5148</v>
      </c>
      <c r="E1154" s="1" t="s">
        <v>17</v>
      </c>
      <c r="F1154" s="1" t="s">
        <v>17</v>
      </c>
      <c r="G1154" s="1" t="s">
        <v>18</v>
      </c>
      <c r="H1154" s="1" t="s">
        <v>19</v>
      </c>
      <c r="I1154" s="1" t="s">
        <v>5149</v>
      </c>
      <c r="J1154" s="1" t="s">
        <v>5150</v>
      </c>
      <c r="K1154" s="1" t="s">
        <v>22</v>
      </c>
      <c r="L1154" s="1" t="s">
        <v>23</v>
      </c>
      <c r="M1154" s="1" t="s">
        <v>5151</v>
      </c>
    </row>
    <row r="1155" spans="1:13">
      <c r="A1155" s="1" t="s">
        <v>5152</v>
      </c>
      <c r="B1155" s="1">
        <v>-1.9382524648470201</v>
      </c>
      <c r="C1155" s="1" t="s">
        <v>26</v>
      </c>
      <c r="D1155" s="1" t="s">
        <v>507</v>
      </c>
      <c r="E1155" s="1" t="s">
        <v>17</v>
      </c>
      <c r="F1155" s="1" t="s">
        <v>17</v>
      </c>
      <c r="G1155" s="1" t="s">
        <v>17</v>
      </c>
      <c r="H1155" s="1" t="s">
        <v>17</v>
      </c>
      <c r="I1155" s="1" t="s">
        <v>2048</v>
      </c>
      <c r="J1155" s="1" t="s">
        <v>17</v>
      </c>
      <c r="K1155" s="1" t="s">
        <v>22</v>
      </c>
      <c r="L1155" s="1" t="s">
        <v>23</v>
      </c>
      <c r="M1155" s="1" t="s">
        <v>593</v>
      </c>
    </row>
    <row r="1156" spans="1:13">
      <c r="A1156" s="1" t="s">
        <v>5153</v>
      </c>
      <c r="B1156" s="1">
        <v>-1.1189975981262501</v>
      </c>
      <c r="C1156" s="1" t="s">
        <v>26</v>
      </c>
      <c r="D1156" s="1" t="s">
        <v>5154</v>
      </c>
      <c r="E1156" s="1" t="s">
        <v>17</v>
      </c>
      <c r="F1156" s="1" t="s">
        <v>17</v>
      </c>
      <c r="G1156" s="1" t="s">
        <v>107</v>
      </c>
      <c r="H1156" s="1" t="s">
        <v>108</v>
      </c>
      <c r="I1156" s="1" t="s">
        <v>5155</v>
      </c>
      <c r="J1156" s="1" t="s">
        <v>5156</v>
      </c>
      <c r="K1156" s="1" t="s">
        <v>111</v>
      </c>
      <c r="L1156" s="1" t="s">
        <v>108</v>
      </c>
      <c r="M1156" s="1" t="s">
        <v>5157</v>
      </c>
    </row>
    <row r="1157" spans="1:13">
      <c r="A1157" s="1" t="s">
        <v>5158</v>
      </c>
      <c r="B1157" s="1">
        <v>-1.77945620382604</v>
      </c>
      <c r="C1157" s="1" t="s">
        <v>26</v>
      </c>
      <c r="D1157" s="1" t="s">
        <v>5159</v>
      </c>
      <c r="E1157" s="1" t="s">
        <v>17</v>
      </c>
      <c r="F1157" s="1" t="s">
        <v>17</v>
      </c>
      <c r="G1157" s="1" t="s">
        <v>5160</v>
      </c>
      <c r="H1157" s="1" t="s">
        <v>5161</v>
      </c>
      <c r="I1157" s="1" t="s">
        <v>5162</v>
      </c>
      <c r="J1157" s="1" t="s">
        <v>5163</v>
      </c>
      <c r="K1157" s="1" t="s">
        <v>22</v>
      </c>
      <c r="L1157" s="1" t="s">
        <v>23</v>
      </c>
      <c r="M1157" s="1" t="s">
        <v>5164</v>
      </c>
    </row>
    <row r="1158" spans="1:13">
      <c r="A1158" s="1" t="s">
        <v>5165</v>
      </c>
      <c r="B1158" s="1">
        <v>1.0040568502181899</v>
      </c>
      <c r="C1158" s="1" t="s">
        <v>14</v>
      </c>
      <c r="D1158" s="1" t="s">
        <v>5166</v>
      </c>
      <c r="E1158" s="1" t="s">
        <v>17</v>
      </c>
      <c r="F1158" s="1" t="s">
        <v>17</v>
      </c>
      <c r="G1158" s="1" t="s">
        <v>17</v>
      </c>
      <c r="H1158" s="1" t="s">
        <v>17</v>
      </c>
      <c r="I1158" s="1" t="s">
        <v>17</v>
      </c>
      <c r="J1158" s="1" t="s">
        <v>17</v>
      </c>
      <c r="K1158" s="1" t="s">
        <v>22</v>
      </c>
      <c r="L1158" s="1" t="s">
        <v>23</v>
      </c>
      <c r="M1158" s="1" t="s">
        <v>2202</v>
      </c>
    </row>
    <row r="1159" spans="1:13">
      <c r="A1159" s="1" t="s">
        <v>5167</v>
      </c>
      <c r="B1159" s="1">
        <v>-4.7351380168766797</v>
      </c>
      <c r="C1159" s="1" t="s">
        <v>26</v>
      </c>
      <c r="D1159" s="1" t="s">
        <v>5168</v>
      </c>
      <c r="E1159" s="1" t="s">
        <v>5169</v>
      </c>
      <c r="F1159" s="1" t="s">
        <v>3013</v>
      </c>
      <c r="G1159" s="1" t="s">
        <v>115</v>
      </c>
      <c r="H1159" s="1" t="s">
        <v>116</v>
      </c>
      <c r="I1159" s="1" t="s">
        <v>2510</v>
      </c>
      <c r="J1159" s="1" t="s">
        <v>5170</v>
      </c>
      <c r="K1159" s="1" t="s">
        <v>22</v>
      </c>
      <c r="L1159" s="1" t="s">
        <v>23</v>
      </c>
      <c r="M1159" s="1" t="s">
        <v>5171</v>
      </c>
    </row>
    <row r="1160" spans="1:13">
      <c r="A1160" s="1" t="s">
        <v>5172</v>
      </c>
      <c r="B1160" s="1">
        <v>1.92487345339305</v>
      </c>
      <c r="C1160" s="1" t="s">
        <v>14</v>
      </c>
      <c r="D1160" s="1" t="s">
        <v>5173</v>
      </c>
      <c r="E1160" s="1" t="s">
        <v>17</v>
      </c>
      <c r="F1160" s="1" t="s">
        <v>17</v>
      </c>
      <c r="G1160" s="1" t="s">
        <v>17</v>
      </c>
      <c r="H1160" s="1" t="s">
        <v>17</v>
      </c>
      <c r="I1160" s="1" t="s">
        <v>5174</v>
      </c>
      <c r="J1160" s="1" t="s">
        <v>5175</v>
      </c>
      <c r="K1160" s="1" t="s">
        <v>957</v>
      </c>
      <c r="L1160" s="1" t="s">
        <v>941</v>
      </c>
      <c r="M1160" s="1" t="s">
        <v>5176</v>
      </c>
    </row>
    <row r="1161" spans="1:13">
      <c r="A1161" s="1" t="s">
        <v>5177</v>
      </c>
      <c r="B1161" s="1">
        <v>1.1632281888832601</v>
      </c>
      <c r="C1161" s="1" t="s">
        <v>14</v>
      </c>
      <c r="D1161" s="1" t="s">
        <v>5178</v>
      </c>
      <c r="E1161" s="1" t="s">
        <v>17</v>
      </c>
      <c r="F1161" s="1" t="s">
        <v>17</v>
      </c>
      <c r="G1161" s="1" t="s">
        <v>17</v>
      </c>
      <c r="H1161" s="1" t="s">
        <v>17</v>
      </c>
      <c r="I1161" s="1" t="s">
        <v>5179</v>
      </c>
      <c r="J1161" s="1" t="s">
        <v>17</v>
      </c>
      <c r="K1161" s="1" t="s">
        <v>265</v>
      </c>
      <c r="L1161" s="1" t="s">
        <v>52</v>
      </c>
      <c r="M1161" s="1" t="s">
        <v>5180</v>
      </c>
    </row>
    <row r="1162" spans="1:13">
      <c r="A1162" s="1" t="s">
        <v>5181</v>
      </c>
      <c r="B1162" s="1">
        <v>-2.5979008185211998</v>
      </c>
      <c r="C1162" s="1" t="s">
        <v>26</v>
      </c>
      <c r="D1162" s="1" t="s">
        <v>5182</v>
      </c>
      <c r="E1162" s="1" t="s">
        <v>17</v>
      </c>
      <c r="F1162" s="1" t="s">
        <v>17</v>
      </c>
      <c r="G1162" s="1" t="s">
        <v>535</v>
      </c>
      <c r="H1162" s="1" t="s">
        <v>46</v>
      </c>
      <c r="I1162" s="1" t="s">
        <v>2568</v>
      </c>
      <c r="J1162" s="1" t="s">
        <v>17</v>
      </c>
      <c r="K1162" s="1" t="s">
        <v>36</v>
      </c>
      <c r="L1162" s="1" t="s">
        <v>37</v>
      </c>
      <c r="M1162" s="1" t="s">
        <v>5183</v>
      </c>
    </row>
    <row r="1163" spans="1:13">
      <c r="A1163" s="1" t="s">
        <v>5184</v>
      </c>
      <c r="B1163" s="1">
        <v>1.1968495586475401</v>
      </c>
      <c r="C1163" s="1" t="s">
        <v>14</v>
      </c>
      <c r="D1163" s="1" t="s">
        <v>5185</v>
      </c>
      <c r="E1163" s="1" t="s">
        <v>17</v>
      </c>
      <c r="F1163" s="1" t="s">
        <v>17</v>
      </c>
      <c r="G1163" s="1" t="s">
        <v>17</v>
      </c>
      <c r="H1163" s="1" t="s">
        <v>17</v>
      </c>
      <c r="I1163" s="1" t="s">
        <v>5186</v>
      </c>
      <c r="J1163" s="1" t="s">
        <v>5187</v>
      </c>
      <c r="K1163" s="1" t="s">
        <v>22</v>
      </c>
      <c r="L1163" s="1" t="s">
        <v>23</v>
      </c>
      <c r="M1163" s="1" t="s">
        <v>5188</v>
      </c>
    </row>
    <row r="1164" spans="1:13">
      <c r="A1164" s="1" t="s">
        <v>5189</v>
      </c>
      <c r="B1164" s="1">
        <v>3.7312193787221299</v>
      </c>
      <c r="C1164" s="1" t="s">
        <v>14</v>
      </c>
      <c r="D1164" s="1" t="s">
        <v>5190</v>
      </c>
      <c r="E1164" s="1" t="s">
        <v>17</v>
      </c>
      <c r="F1164" s="1" t="s">
        <v>17</v>
      </c>
      <c r="G1164" s="1" t="s">
        <v>518</v>
      </c>
      <c r="H1164" s="1" t="s">
        <v>75</v>
      </c>
      <c r="I1164" s="1" t="s">
        <v>1703</v>
      </c>
      <c r="J1164" s="1" t="s">
        <v>5191</v>
      </c>
      <c r="K1164" s="1" t="s">
        <v>74</v>
      </c>
      <c r="L1164" s="1" t="s">
        <v>75</v>
      </c>
      <c r="M1164" s="1" t="s">
        <v>5192</v>
      </c>
    </row>
    <row r="1165" spans="1:13">
      <c r="A1165" s="1" t="s">
        <v>5193</v>
      </c>
      <c r="B1165" s="1">
        <v>-2.8938775635835801</v>
      </c>
      <c r="C1165" s="1" t="s">
        <v>26</v>
      </c>
      <c r="D1165" s="1" t="s">
        <v>5194</v>
      </c>
      <c r="E1165" s="1" t="s">
        <v>5195</v>
      </c>
      <c r="F1165" s="1" t="s">
        <v>17</v>
      </c>
      <c r="G1165" s="1" t="s">
        <v>379</v>
      </c>
      <c r="H1165" s="1" t="s">
        <v>380</v>
      </c>
      <c r="I1165" s="1" t="s">
        <v>5196</v>
      </c>
      <c r="J1165" s="1" t="s">
        <v>5197</v>
      </c>
      <c r="K1165" s="1" t="s">
        <v>22</v>
      </c>
      <c r="L1165" s="1" t="s">
        <v>23</v>
      </c>
      <c r="M1165" s="1" t="s">
        <v>589</v>
      </c>
    </row>
    <row r="1166" spans="1:13">
      <c r="A1166" s="1" t="s">
        <v>5198</v>
      </c>
      <c r="B1166" s="1">
        <v>1.3240977473328399</v>
      </c>
      <c r="C1166" s="1" t="s">
        <v>14</v>
      </c>
      <c r="D1166" s="1" t="s">
        <v>5199</v>
      </c>
      <c r="E1166" s="1" t="s">
        <v>17</v>
      </c>
      <c r="F1166" s="1" t="s">
        <v>17</v>
      </c>
      <c r="G1166" s="1" t="s">
        <v>415</v>
      </c>
      <c r="H1166" s="1" t="s">
        <v>416</v>
      </c>
      <c r="I1166" s="1" t="s">
        <v>5200</v>
      </c>
      <c r="J1166" s="1" t="s">
        <v>5201</v>
      </c>
      <c r="K1166" s="1" t="s">
        <v>22</v>
      </c>
      <c r="L1166" s="1" t="s">
        <v>23</v>
      </c>
      <c r="M1166" s="1" t="s">
        <v>5202</v>
      </c>
    </row>
    <row r="1167" spans="1:13">
      <c r="A1167" s="1" t="s">
        <v>5203</v>
      </c>
      <c r="B1167" s="1">
        <v>1.30413701938187</v>
      </c>
      <c r="C1167" s="1" t="s">
        <v>14</v>
      </c>
      <c r="D1167" s="1" t="s">
        <v>5204</v>
      </c>
      <c r="E1167" s="1" t="s">
        <v>17</v>
      </c>
      <c r="F1167" s="1" t="s">
        <v>17</v>
      </c>
      <c r="G1167" s="1" t="s">
        <v>17</v>
      </c>
      <c r="H1167" s="1" t="s">
        <v>17</v>
      </c>
      <c r="I1167" s="1" t="s">
        <v>5205</v>
      </c>
      <c r="J1167" s="1" t="s">
        <v>5206</v>
      </c>
      <c r="K1167" s="1" t="s">
        <v>22</v>
      </c>
      <c r="L1167" s="1" t="s">
        <v>23</v>
      </c>
      <c r="M1167" s="1" t="s">
        <v>5207</v>
      </c>
    </row>
    <row r="1168" spans="1:13">
      <c r="A1168" s="1" t="s">
        <v>5208</v>
      </c>
      <c r="B1168" s="1">
        <v>-2.7760133279782599</v>
      </c>
      <c r="C1168" s="1" t="s">
        <v>26</v>
      </c>
      <c r="D1168" s="1" t="s">
        <v>5209</v>
      </c>
      <c r="E1168" s="1" t="s">
        <v>17</v>
      </c>
      <c r="F1168" s="1" t="s">
        <v>17</v>
      </c>
      <c r="G1168" s="1" t="s">
        <v>135</v>
      </c>
      <c r="H1168" s="1" t="s">
        <v>37</v>
      </c>
      <c r="I1168" s="1" t="s">
        <v>1726</v>
      </c>
      <c r="J1168" s="1" t="s">
        <v>5210</v>
      </c>
      <c r="K1168" s="1" t="s">
        <v>36</v>
      </c>
      <c r="L1168" s="1" t="s">
        <v>37</v>
      </c>
      <c r="M1168" s="1" t="s">
        <v>1728</v>
      </c>
    </row>
    <row r="1169" spans="1:13">
      <c r="A1169" s="1" t="s">
        <v>5211</v>
      </c>
      <c r="B1169" s="1">
        <v>-1.8779632672583499</v>
      </c>
      <c r="C1169" s="1" t="s">
        <v>26</v>
      </c>
      <c r="D1169" s="1" t="s">
        <v>5212</v>
      </c>
      <c r="E1169" s="1" t="s">
        <v>5213</v>
      </c>
      <c r="F1169" s="1" t="s">
        <v>17</v>
      </c>
      <c r="G1169" s="1" t="s">
        <v>535</v>
      </c>
      <c r="H1169" s="1" t="s">
        <v>46</v>
      </c>
      <c r="I1169" s="1" t="s">
        <v>1571</v>
      </c>
      <c r="J1169" s="1" t="s">
        <v>5214</v>
      </c>
      <c r="K1169" s="1" t="s">
        <v>45</v>
      </c>
      <c r="L1169" s="1" t="s">
        <v>46</v>
      </c>
      <c r="M1169" s="1" t="s">
        <v>5215</v>
      </c>
    </row>
    <row r="1170" spans="1:13">
      <c r="A1170" s="1" t="s">
        <v>5216</v>
      </c>
      <c r="B1170" s="1">
        <v>2.43440294147076</v>
      </c>
      <c r="C1170" s="1" t="s">
        <v>14</v>
      </c>
      <c r="D1170" s="1" t="s">
        <v>5217</v>
      </c>
      <c r="E1170" s="1" t="s">
        <v>5218</v>
      </c>
      <c r="F1170" s="1" t="s">
        <v>17</v>
      </c>
      <c r="G1170" s="1" t="s">
        <v>3210</v>
      </c>
      <c r="H1170" s="1" t="s">
        <v>212</v>
      </c>
      <c r="I1170" s="1" t="s">
        <v>5219</v>
      </c>
      <c r="J1170" s="1" t="s">
        <v>5220</v>
      </c>
      <c r="K1170" s="1" t="s">
        <v>211</v>
      </c>
      <c r="L1170" s="1" t="s">
        <v>212</v>
      </c>
      <c r="M1170" s="1" t="s">
        <v>5221</v>
      </c>
    </row>
    <row r="1171" spans="1:13">
      <c r="A1171" s="1" t="s">
        <v>5222</v>
      </c>
      <c r="B1171" s="1">
        <v>1.1508613917219099</v>
      </c>
      <c r="C1171" s="1" t="s">
        <v>14</v>
      </c>
      <c r="D1171" s="1" t="s">
        <v>17</v>
      </c>
      <c r="E1171" s="1" t="s">
        <v>17</v>
      </c>
      <c r="F1171" s="1" t="s">
        <v>17</v>
      </c>
      <c r="G1171" s="1" t="s">
        <v>17</v>
      </c>
      <c r="H1171" s="1" t="s">
        <v>17</v>
      </c>
      <c r="I1171" s="1" t="s">
        <v>310</v>
      </c>
      <c r="J1171" s="1" t="s">
        <v>5223</v>
      </c>
      <c r="K1171" s="1" t="s">
        <v>22</v>
      </c>
      <c r="L1171" s="1" t="s">
        <v>23</v>
      </c>
      <c r="M1171" s="1" t="s">
        <v>5224</v>
      </c>
    </row>
    <row r="1172" spans="1:13">
      <c r="A1172" s="1" t="s">
        <v>5225</v>
      </c>
      <c r="B1172" s="1">
        <v>1.96547279631092</v>
      </c>
      <c r="C1172" s="1" t="s">
        <v>14</v>
      </c>
      <c r="D1172" s="1" t="s">
        <v>5226</v>
      </c>
      <c r="E1172" s="1" t="s">
        <v>17</v>
      </c>
      <c r="F1172" s="1" t="s">
        <v>17</v>
      </c>
      <c r="G1172" s="1" t="s">
        <v>17</v>
      </c>
      <c r="H1172" s="1" t="s">
        <v>17</v>
      </c>
      <c r="I1172" s="1" t="s">
        <v>1721</v>
      </c>
      <c r="J1172" s="1" t="s">
        <v>5227</v>
      </c>
      <c r="K1172" s="1" t="s">
        <v>22</v>
      </c>
      <c r="L1172" s="1" t="s">
        <v>23</v>
      </c>
      <c r="M1172" s="1" t="s">
        <v>5228</v>
      </c>
    </row>
    <row r="1173" spans="1:13">
      <c r="A1173" s="1" t="s">
        <v>5229</v>
      </c>
      <c r="B1173" s="1">
        <v>1.22684762508117</v>
      </c>
      <c r="C1173" s="1" t="s">
        <v>14</v>
      </c>
      <c r="D1173" s="1" t="s">
        <v>5230</v>
      </c>
      <c r="E1173" s="1" t="s">
        <v>5231</v>
      </c>
      <c r="F1173" s="1" t="s">
        <v>17</v>
      </c>
      <c r="G1173" s="1" t="s">
        <v>18</v>
      </c>
      <c r="H1173" s="1" t="s">
        <v>19</v>
      </c>
      <c r="I1173" s="1" t="s">
        <v>3660</v>
      </c>
      <c r="J1173" s="1" t="s">
        <v>5232</v>
      </c>
      <c r="K1173" s="1" t="s">
        <v>419</v>
      </c>
      <c r="L1173" s="1" t="s">
        <v>416</v>
      </c>
      <c r="M1173" s="1" t="s">
        <v>3662</v>
      </c>
    </row>
    <row r="1174" spans="1:13">
      <c r="A1174" s="1" t="s">
        <v>5233</v>
      </c>
      <c r="B1174" s="1" t="e">
        <f>-Inf</f>
        <v>#NAME?</v>
      </c>
      <c r="C1174" s="1" t="s">
        <v>26</v>
      </c>
      <c r="D1174" s="1" t="s">
        <v>5234</v>
      </c>
      <c r="E1174" s="1" t="s">
        <v>17</v>
      </c>
      <c r="F1174" s="1" t="s">
        <v>17</v>
      </c>
      <c r="G1174" s="1" t="s">
        <v>18</v>
      </c>
      <c r="H1174" s="1" t="s">
        <v>19</v>
      </c>
      <c r="I1174" s="1" t="s">
        <v>17</v>
      </c>
      <c r="J1174" s="1" t="s">
        <v>17</v>
      </c>
      <c r="K1174" s="1" t="s">
        <v>22</v>
      </c>
      <c r="L1174" s="1" t="s">
        <v>23</v>
      </c>
      <c r="M1174" s="1" t="s">
        <v>3193</v>
      </c>
    </row>
    <row r="1175" spans="1:13">
      <c r="A1175" s="1" t="s">
        <v>5235</v>
      </c>
      <c r="B1175" s="1">
        <v>1.3125611454497299</v>
      </c>
      <c r="C1175" s="1" t="s">
        <v>14</v>
      </c>
      <c r="D1175" s="1" t="s">
        <v>17</v>
      </c>
      <c r="E1175" s="1" t="s">
        <v>17</v>
      </c>
      <c r="F1175" s="1" t="s">
        <v>17</v>
      </c>
      <c r="G1175" s="1" t="s">
        <v>17</v>
      </c>
      <c r="H1175" s="1" t="s">
        <v>17</v>
      </c>
      <c r="I1175" s="1" t="s">
        <v>17</v>
      </c>
      <c r="J1175" s="1" t="s">
        <v>17</v>
      </c>
      <c r="K1175" s="1" t="s">
        <v>17</v>
      </c>
      <c r="L1175" s="1" t="s">
        <v>17</v>
      </c>
      <c r="M1175" s="1" t="s">
        <v>4238</v>
      </c>
    </row>
    <row r="1176" spans="1:13">
      <c r="A1176" s="1" t="s">
        <v>5236</v>
      </c>
      <c r="B1176" s="1">
        <v>-1.84741777584545</v>
      </c>
      <c r="C1176" s="1" t="s">
        <v>26</v>
      </c>
      <c r="D1176" s="1" t="s">
        <v>179</v>
      </c>
      <c r="E1176" s="1" t="s">
        <v>17</v>
      </c>
      <c r="F1176" s="1" t="s">
        <v>17</v>
      </c>
      <c r="G1176" s="1" t="s">
        <v>17</v>
      </c>
      <c r="H1176" s="1" t="s">
        <v>17</v>
      </c>
      <c r="I1176" s="1" t="s">
        <v>5237</v>
      </c>
      <c r="J1176" s="1" t="s">
        <v>17</v>
      </c>
      <c r="K1176" s="1" t="s">
        <v>22</v>
      </c>
      <c r="L1176" s="1" t="s">
        <v>23</v>
      </c>
      <c r="M1176" s="1" t="s">
        <v>5238</v>
      </c>
    </row>
    <row r="1177" spans="1:13">
      <c r="A1177" s="1" t="s">
        <v>5239</v>
      </c>
      <c r="B1177" s="1">
        <v>-1.4984456346411399</v>
      </c>
      <c r="C1177" s="1" t="s">
        <v>26</v>
      </c>
      <c r="D1177" s="1" t="s">
        <v>5240</v>
      </c>
      <c r="E1177" s="1" t="s">
        <v>5241</v>
      </c>
      <c r="F1177" s="1" t="s">
        <v>17</v>
      </c>
      <c r="G1177" s="1" t="s">
        <v>330</v>
      </c>
      <c r="H1177" s="1" t="s">
        <v>331</v>
      </c>
      <c r="I1177" s="1" t="s">
        <v>2463</v>
      </c>
      <c r="J1177" s="1" t="s">
        <v>5242</v>
      </c>
      <c r="K1177" s="1" t="s">
        <v>22</v>
      </c>
      <c r="L1177" s="1" t="s">
        <v>23</v>
      </c>
      <c r="M1177" s="1" t="s">
        <v>589</v>
      </c>
    </row>
    <row r="1178" spans="1:13">
      <c r="A1178" s="1" t="s">
        <v>5243</v>
      </c>
      <c r="B1178" s="1">
        <v>1.5899478545483099</v>
      </c>
      <c r="C1178" s="1" t="s">
        <v>14</v>
      </c>
      <c r="D1178" s="1" t="s">
        <v>5244</v>
      </c>
      <c r="E1178" s="1" t="s">
        <v>5245</v>
      </c>
      <c r="F1178" s="1" t="s">
        <v>17</v>
      </c>
      <c r="G1178" s="1" t="s">
        <v>717</v>
      </c>
      <c r="H1178" s="1" t="s">
        <v>718</v>
      </c>
      <c r="I1178" s="1" t="s">
        <v>719</v>
      </c>
      <c r="J1178" s="1" t="s">
        <v>5246</v>
      </c>
      <c r="K1178" s="1" t="s">
        <v>22</v>
      </c>
      <c r="L1178" s="1" t="s">
        <v>23</v>
      </c>
      <c r="M1178" s="1" t="s">
        <v>5247</v>
      </c>
    </row>
    <row r="1179" spans="1:13">
      <c r="A1179" s="1" t="s">
        <v>5248</v>
      </c>
      <c r="B1179" s="1">
        <v>-1.0741731072566001</v>
      </c>
      <c r="C1179" s="1" t="s">
        <v>26</v>
      </c>
      <c r="D1179" s="1" t="s">
        <v>5249</v>
      </c>
      <c r="E1179" s="1" t="s">
        <v>17</v>
      </c>
      <c r="F1179" s="1" t="s">
        <v>17</v>
      </c>
      <c r="G1179" s="1" t="s">
        <v>5250</v>
      </c>
      <c r="H1179" s="1" t="s">
        <v>5251</v>
      </c>
      <c r="I1179" s="1" t="s">
        <v>5252</v>
      </c>
      <c r="J1179" s="1" t="s">
        <v>5253</v>
      </c>
      <c r="K1179" s="1" t="s">
        <v>419</v>
      </c>
      <c r="L1179" s="1" t="s">
        <v>416</v>
      </c>
      <c r="M1179" s="1" t="s">
        <v>5254</v>
      </c>
    </row>
    <row r="1180" spans="1:13">
      <c r="A1180" s="1" t="s">
        <v>5255</v>
      </c>
      <c r="B1180" s="1" t="s">
        <v>886</v>
      </c>
      <c r="C1180" s="1" t="s">
        <v>14</v>
      </c>
      <c r="D1180" s="1" t="s">
        <v>17</v>
      </c>
      <c r="E1180" s="1" t="s">
        <v>17</v>
      </c>
      <c r="F1180" s="1" t="s">
        <v>17</v>
      </c>
      <c r="G1180" s="1" t="s">
        <v>17</v>
      </c>
      <c r="H1180" s="1" t="s">
        <v>17</v>
      </c>
      <c r="I1180" s="1" t="s">
        <v>17</v>
      </c>
      <c r="J1180" s="1" t="s">
        <v>17</v>
      </c>
      <c r="K1180" s="1" t="s">
        <v>17</v>
      </c>
      <c r="L1180" s="1" t="s">
        <v>17</v>
      </c>
      <c r="M1180" s="1" t="s">
        <v>4238</v>
      </c>
    </row>
    <row r="1181" spans="1:13">
      <c r="A1181" s="1" t="s">
        <v>5256</v>
      </c>
      <c r="B1181" s="1">
        <v>-2.0255680777346501</v>
      </c>
      <c r="C1181" s="1" t="s">
        <v>26</v>
      </c>
      <c r="D1181" s="1" t="s">
        <v>5257</v>
      </c>
      <c r="E1181" s="1" t="s">
        <v>5258</v>
      </c>
      <c r="F1181" s="1" t="s">
        <v>5259</v>
      </c>
      <c r="G1181" s="1" t="s">
        <v>17</v>
      </c>
      <c r="H1181" s="1" t="s">
        <v>17</v>
      </c>
      <c r="I1181" s="1" t="s">
        <v>5260</v>
      </c>
      <c r="J1181" s="1" t="s">
        <v>5261</v>
      </c>
      <c r="K1181" s="1" t="s">
        <v>265</v>
      </c>
      <c r="L1181" s="1" t="s">
        <v>52</v>
      </c>
      <c r="M1181" s="1" t="s">
        <v>5262</v>
      </c>
    </row>
    <row r="1182" spans="1:13">
      <c r="A1182" s="1" t="s">
        <v>5263</v>
      </c>
      <c r="B1182" s="1">
        <v>-2.2098620417673001</v>
      </c>
      <c r="C1182" s="1" t="s">
        <v>26</v>
      </c>
      <c r="D1182" s="1" t="s">
        <v>5264</v>
      </c>
      <c r="E1182" s="1" t="s">
        <v>17</v>
      </c>
      <c r="F1182" s="1" t="s">
        <v>17</v>
      </c>
      <c r="G1182" s="1" t="s">
        <v>202</v>
      </c>
      <c r="H1182" s="1" t="s">
        <v>203</v>
      </c>
      <c r="I1182" s="1" t="s">
        <v>5265</v>
      </c>
      <c r="J1182" s="1" t="s">
        <v>5266</v>
      </c>
      <c r="K1182" s="1" t="s">
        <v>22</v>
      </c>
      <c r="L1182" s="1" t="s">
        <v>23</v>
      </c>
      <c r="M1182" s="1" t="s">
        <v>5267</v>
      </c>
    </row>
    <row r="1183" spans="1:13">
      <c r="A1183" s="1" t="s">
        <v>5268</v>
      </c>
      <c r="B1183" s="1">
        <v>-2.7624254225560199</v>
      </c>
      <c r="C1183" s="1" t="s">
        <v>26</v>
      </c>
      <c r="D1183" s="1" t="s">
        <v>5269</v>
      </c>
      <c r="E1183" s="1" t="s">
        <v>17</v>
      </c>
      <c r="F1183" s="1" t="s">
        <v>17</v>
      </c>
      <c r="G1183" s="1" t="s">
        <v>518</v>
      </c>
      <c r="H1183" s="1" t="s">
        <v>75</v>
      </c>
      <c r="I1183" s="1" t="s">
        <v>5270</v>
      </c>
      <c r="J1183" s="1" t="s">
        <v>5271</v>
      </c>
      <c r="K1183" s="1" t="s">
        <v>22</v>
      </c>
      <c r="L1183" s="1" t="s">
        <v>23</v>
      </c>
      <c r="M1183" s="1" t="s">
        <v>5272</v>
      </c>
    </row>
    <row r="1184" spans="1:13">
      <c r="A1184" s="1" t="s">
        <v>5273</v>
      </c>
      <c r="B1184" s="1">
        <v>-2.5478528565227601</v>
      </c>
      <c r="C1184" s="1" t="s">
        <v>26</v>
      </c>
      <c r="D1184" s="1" t="s">
        <v>5274</v>
      </c>
      <c r="E1184" s="1" t="s">
        <v>17</v>
      </c>
      <c r="F1184" s="1" t="s">
        <v>17</v>
      </c>
      <c r="G1184" s="1" t="s">
        <v>172</v>
      </c>
      <c r="H1184" s="1" t="s">
        <v>173</v>
      </c>
      <c r="I1184" s="1" t="s">
        <v>254</v>
      </c>
      <c r="J1184" s="1" t="s">
        <v>255</v>
      </c>
      <c r="K1184" s="1" t="s">
        <v>22</v>
      </c>
      <c r="L1184" s="1" t="s">
        <v>23</v>
      </c>
      <c r="M1184" s="1" t="s">
        <v>5275</v>
      </c>
    </row>
    <row r="1185" spans="1:13">
      <c r="A1185" s="1" t="s">
        <v>5276</v>
      </c>
      <c r="B1185" s="1">
        <v>-1.54991221068792</v>
      </c>
      <c r="C1185" s="1" t="s">
        <v>26</v>
      </c>
      <c r="D1185" s="1" t="s">
        <v>2590</v>
      </c>
      <c r="E1185" s="1" t="s">
        <v>17</v>
      </c>
      <c r="F1185" s="1" t="s">
        <v>17</v>
      </c>
      <c r="G1185" s="1" t="s">
        <v>17</v>
      </c>
      <c r="H1185" s="1" t="s">
        <v>17</v>
      </c>
      <c r="I1185" s="1" t="s">
        <v>17</v>
      </c>
      <c r="J1185" s="1" t="s">
        <v>17</v>
      </c>
      <c r="K1185" s="1" t="s">
        <v>22</v>
      </c>
      <c r="L1185" s="1" t="s">
        <v>23</v>
      </c>
      <c r="M1185" s="1" t="s">
        <v>600</v>
      </c>
    </row>
    <row r="1186" spans="1:13">
      <c r="A1186" s="1" t="s">
        <v>5277</v>
      </c>
      <c r="B1186" s="1">
        <v>-4.9498228972563298</v>
      </c>
      <c r="C1186" s="1" t="s">
        <v>26</v>
      </c>
      <c r="D1186" s="1" t="s">
        <v>5278</v>
      </c>
      <c r="E1186" s="1" t="s">
        <v>5279</v>
      </c>
      <c r="F1186" s="1" t="s">
        <v>5280</v>
      </c>
      <c r="G1186" s="1" t="s">
        <v>17</v>
      </c>
      <c r="H1186" s="1" t="s">
        <v>17</v>
      </c>
      <c r="I1186" s="1" t="s">
        <v>5281</v>
      </c>
      <c r="J1186" s="1" t="s">
        <v>5282</v>
      </c>
      <c r="K1186" s="1" t="s">
        <v>265</v>
      </c>
      <c r="L1186" s="1" t="s">
        <v>52</v>
      </c>
      <c r="M1186" s="1" t="s">
        <v>5283</v>
      </c>
    </row>
    <row r="1187" spans="1:13">
      <c r="A1187" s="1" t="s">
        <v>5284</v>
      </c>
      <c r="B1187" s="1">
        <v>-2.80064874565922</v>
      </c>
      <c r="C1187" s="1" t="s">
        <v>26</v>
      </c>
      <c r="D1187" s="1" t="s">
        <v>5285</v>
      </c>
      <c r="E1187" s="1" t="s">
        <v>17</v>
      </c>
      <c r="F1187" s="1" t="s">
        <v>17</v>
      </c>
      <c r="G1187" s="1" t="s">
        <v>17</v>
      </c>
      <c r="H1187" s="1" t="s">
        <v>17</v>
      </c>
      <c r="I1187" s="1" t="s">
        <v>95</v>
      </c>
      <c r="J1187" s="1" t="s">
        <v>5286</v>
      </c>
      <c r="K1187" s="1" t="s">
        <v>91</v>
      </c>
      <c r="L1187" s="1" t="s">
        <v>88</v>
      </c>
      <c r="M1187" s="1" t="s">
        <v>5287</v>
      </c>
    </row>
    <row r="1188" spans="1:13">
      <c r="A1188" s="1" t="s">
        <v>5288</v>
      </c>
      <c r="B1188" s="1">
        <v>-2.1887898997241799</v>
      </c>
      <c r="C1188" s="1" t="s">
        <v>26</v>
      </c>
      <c r="D1188" s="1" t="s">
        <v>919</v>
      </c>
      <c r="E1188" s="1" t="s">
        <v>17</v>
      </c>
      <c r="F1188" s="1" t="s">
        <v>17</v>
      </c>
      <c r="G1188" s="1" t="s">
        <v>17</v>
      </c>
      <c r="H1188" s="1" t="s">
        <v>17</v>
      </c>
      <c r="I1188" s="1" t="s">
        <v>17</v>
      </c>
      <c r="J1188" s="1" t="s">
        <v>17</v>
      </c>
      <c r="K1188" s="1" t="s">
        <v>17</v>
      </c>
      <c r="L1188" s="1" t="s">
        <v>17</v>
      </c>
      <c r="M1188" s="1" t="s">
        <v>5289</v>
      </c>
    </row>
    <row r="1189" spans="1:13">
      <c r="A1189" s="1" t="s">
        <v>5290</v>
      </c>
      <c r="B1189" s="1">
        <v>1.24140031461764</v>
      </c>
      <c r="C1189" s="1" t="s">
        <v>14</v>
      </c>
      <c r="D1189" s="1" t="s">
        <v>5291</v>
      </c>
      <c r="E1189" s="1" t="s">
        <v>17</v>
      </c>
      <c r="F1189" s="1" t="s">
        <v>17</v>
      </c>
      <c r="G1189" s="1" t="s">
        <v>17</v>
      </c>
      <c r="H1189" s="1" t="s">
        <v>17</v>
      </c>
      <c r="I1189" s="1" t="s">
        <v>346</v>
      </c>
      <c r="J1189" s="1" t="s">
        <v>5292</v>
      </c>
      <c r="K1189" s="1" t="s">
        <v>45</v>
      </c>
      <c r="L1189" s="1" t="s">
        <v>46</v>
      </c>
      <c r="M1189" s="1" t="s">
        <v>348</v>
      </c>
    </row>
    <row r="1190" spans="1:13">
      <c r="A1190" s="1" t="s">
        <v>5293</v>
      </c>
      <c r="B1190" s="1">
        <v>-3.35650433546772</v>
      </c>
      <c r="C1190" s="1" t="s">
        <v>26</v>
      </c>
      <c r="D1190" s="1" t="s">
        <v>5294</v>
      </c>
      <c r="E1190" s="1" t="s">
        <v>5295</v>
      </c>
      <c r="F1190" s="1" t="s">
        <v>106</v>
      </c>
      <c r="G1190" s="1" t="s">
        <v>107</v>
      </c>
      <c r="H1190" s="1" t="s">
        <v>108</v>
      </c>
      <c r="I1190" s="1" t="s">
        <v>4643</v>
      </c>
      <c r="J1190" s="1" t="s">
        <v>5296</v>
      </c>
      <c r="K1190" s="1" t="s">
        <v>111</v>
      </c>
      <c r="L1190" s="1" t="s">
        <v>108</v>
      </c>
      <c r="M1190" s="1" t="s">
        <v>4645</v>
      </c>
    </row>
    <row r="1191" spans="1:13">
      <c r="A1191" s="1" t="s">
        <v>5297</v>
      </c>
      <c r="B1191" s="1">
        <v>5.8464663709020499</v>
      </c>
      <c r="C1191" s="1" t="s">
        <v>14</v>
      </c>
      <c r="D1191" s="1" t="s">
        <v>919</v>
      </c>
      <c r="E1191" s="1" t="s">
        <v>17</v>
      </c>
      <c r="F1191" s="1" t="s">
        <v>17</v>
      </c>
      <c r="G1191" s="1" t="s">
        <v>17</v>
      </c>
      <c r="H1191" s="1" t="s">
        <v>17</v>
      </c>
      <c r="I1191" s="1" t="s">
        <v>17</v>
      </c>
      <c r="J1191" s="1" t="s">
        <v>17</v>
      </c>
      <c r="K1191" s="1" t="s">
        <v>17</v>
      </c>
      <c r="L1191" s="1" t="s">
        <v>17</v>
      </c>
      <c r="M1191" s="1" t="s">
        <v>5298</v>
      </c>
    </row>
    <row r="1192" spans="1:13">
      <c r="A1192" s="1" t="s">
        <v>5299</v>
      </c>
      <c r="B1192" s="1">
        <v>-1.9038821726520201</v>
      </c>
      <c r="C1192" s="1" t="s">
        <v>26</v>
      </c>
      <c r="D1192" s="1" t="s">
        <v>5300</v>
      </c>
      <c r="E1192" s="1" t="s">
        <v>5301</v>
      </c>
      <c r="F1192" s="1" t="s">
        <v>106</v>
      </c>
      <c r="G1192" s="1" t="s">
        <v>107</v>
      </c>
      <c r="H1192" s="1" t="s">
        <v>108</v>
      </c>
      <c r="I1192" s="1" t="s">
        <v>5302</v>
      </c>
      <c r="J1192" s="1" t="s">
        <v>5303</v>
      </c>
      <c r="K1192" s="1" t="s">
        <v>111</v>
      </c>
      <c r="L1192" s="1" t="s">
        <v>108</v>
      </c>
      <c r="M1192" s="1" t="s">
        <v>5304</v>
      </c>
    </row>
    <row r="1193" spans="1:13">
      <c r="A1193" s="1" t="s">
        <v>5305</v>
      </c>
      <c r="B1193" s="1">
        <v>1.12564564537203</v>
      </c>
      <c r="C1193" s="1" t="s">
        <v>14</v>
      </c>
      <c r="D1193" s="1" t="s">
        <v>5306</v>
      </c>
      <c r="E1193" s="1" t="s">
        <v>17</v>
      </c>
      <c r="F1193" s="1" t="s">
        <v>17</v>
      </c>
      <c r="G1193" s="1" t="s">
        <v>18</v>
      </c>
      <c r="H1193" s="1" t="s">
        <v>19</v>
      </c>
      <c r="I1193" s="1" t="s">
        <v>17</v>
      </c>
      <c r="J1193" s="1" t="s">
        <v>5307</v>
      </c>
      <c r="K1193" s="1" t="s">
        <v>119</v>
      </c>
      <c r="L1193" s="1" t="s">
        <v>120</v>
      </c>
      <c r="M1193" s="1" t="s">
        <v>5308</v>
      </c>
    </row>
    <row r="1194" spans="1:13">
      <c r="A1194" s="1" t="s">
        <v>5309</v>
      </c>
      <c r="B1194" s="1">
        <v>1.4932215897063399</v>
      </c>
      <c r="C1194" s="1" t="s">
        <v>14</v>
      </c>
      <c r="D1194" s="1" t="s">
        <v>17</v>
      </c>
      <c r="E1194" s="1" t="s">
        <v>17</v>
      </c>
      <c r="F1194" s="1" t="s">
        <v>17</v>
      </c>
      <c r="G1194" s="1" t="s">
        <v>17</v>
      </c>
      <c r="H1194" s="1" t="s">
        <v>17</v>
      </c>
      <c r="I1194" s="1" t="s">
        <v>17</v>
      </c>
      <c r="J1194" s="1" t="s">
        <v>17</v>
      </c>
      <c r="K1194" s="1" t="s">
        <v>22</v>
      </c>
      <c r="L1194" s="1" t="s">
        <v>23</v>
      </c>
      <c r="M1194" s="1" t="s">
        <v>5310</v>
      </c>
    </row>
    <row r="1195" spans="1:13">
      <c r="A1195" s="1" t="s">
        <v>5311</v>
      </c>
      <c r="B1195" s="1">
        <v>-3.2462862620864601</v>
      </c>
      <c r="C1195" s="1" t="s">
        <v>26</v>
      </c>
      <c r="D1195" s="1" t="s">
        <v>17</v>
      </c>
      <c r="E1195" s="1" t="s">
        <v>17</v>
      </c>
      <c r="F1195" s="1" t="s">
        <v>17</v>
      </c>
      <c r="G1195" s="1" t="s">
        <v>17</v>
      </c>
      <c r="H1195" s="1" t="s">
        <v>17</v>
      </c>
      <c r="I1195" s="1" t="s">
        <v>5312</v>
      </c>
      <c r="J1195" s="1" t="s">
        <v>2776</v>
      </c>
      <c r="K1195" s="1" t="s">
        <v>17</v>
      </c>
      <c r="L1195" s="1" t="s">
        <v>17</v>
      </c>
      <c r="M1195" s="1" t="s">
        <v>5313</v>
      </c>
    </row>
    <row r="1196" spans="1:13">
      <c r="A1196" s="1" t="s">
        <v>5314</v>
      </c>
      <c r="B1196" s="1">
        <v>-4.41747324811206</v>
      </c>
      <c r="C1196" s="1" t="s">
        <v>26</v>
      </c>
      <c r="D1196" s="1" t="s">
        <v>5315</v>
      </c>
      <c r="E1196" s="1" t="s">
        <v>5316</v>
      </c>
      <c r="F1196" s="1" t="s">
        <v>1200</v>
      </c>
      <c r="G1196" s="1" t="s">
        <v>535</v>
      </c>
      <c r="H1196" s="1" t="s">
        <v>46</v>
      </c>
      <c r="I1196" s="1" t="s">
        <v>536</v>
      </c>
      <c r="J1196" s="1" t="s">
        <v>5317</v>
      </c>
      <c r="K1196" s="1" t="s">
        <v>45</v>
      </c>
      <c r="L1196" s="1" t="s">
        <v>46</v>
      </c>
      <c r="M1196" s="1" t="s">
        <v>5318</v>
      </c>
    </row>
    <row r="1197" spans="1:13">
      <c r="A1197" s="1" t="s">
        <v>5319</v>
      </c>
      <c r="B1197" s="1">
        <v>-1.62136172847212</v>
      </c>
      <c r="C1197" s="1" t="s">
        <v>26</v>
      </c>
      <c r="D1197" s="1" t="s">
        <v>5320</v>
      </c>
      <c r="E1197" s="1" t="s">
        <v>17</v>
      </c>
      <c r="F1197" s="1" t="s">
        <v>17</v>
      </c>
      <c r="G1197" s="1" t="s">
        <v>202</v>
      </c>
      <c r="H1197" s="1" t="s">
        <v>203</v>
      </c>
      <c r="I1197" s="1" t="s">
        <v>5321</v>
      </c>
      <c r="J1197" s="1" t="s">
        <v>5322</v>
      </c>
      <c r="K1197" s="1" t="s">
        <v>206</v>
      </c>
      <c r="L1197" s="1" t="s">
        <v>203</v>
      </c>
      <c r="M1197" s="1" t="s">
        <v>5323</v>
      </c>
    </row>
    <row r="1198" spans="1:13">
      <c r="A1198" s="1" t="s">
        <v>5324</v>
      </c>
      <c r="B1198" s="1">
        <v>-3.3275232519410101</v>
      </c>
      <c r="C1198" s="1" t="s">
        <v>26</v>
      </c>
      <c r="D1198" s="1" t="s">
        <v>5325</v>
      </c>
      <c r="E1198" s="1" t="s">
        <v>5326</v>
      </c>
      <c r="F1198" s="1" t="s">
        <v>42</v>
      </c>
      <c r="G1198" s="1" t="s">
        <v>17</v>
      </c>
      <c r="H1198" s="1" t="s">
        <v>17</v>
      </c>
      <c r="I1198" s="1" t="s">
        <v>43</v>
      </c>
      <c r="J1198" s="1" t="s">
        <v>5327</v>
      </c>
      <c r="K1198" s="1" t="s">
        <v>45</v>
      </c>
      <c r="L1198" s="1" t="s">
        <v>46</v>
      </c>
      <c r="M1198" s="1" t="s">
        <v>47</v>
      </c>
    </row>
    <row r="1199" spans="1:13">
      <c r="A1199" s="1" t="s">
        <v>5328</v>
      </c>
      <c r="B1199" s="1">
        <v>-1.4406893025952801</v>
      </c>
      <c r="C1199" s="1" t="s">
        <v>26</v>
      </c>
      <c r="D1199" s="1" t="s">
        <v>5329</v>
      </c>
      <c r="E1199" s="1" t="s">
        <v>5330</v>
      </c>
      <c r="F1199" s="1" t="s">
        <v>5331</v>
      </c>
      <c r="G1199" s="1" t="s">
        <v>17</v>
      </c>
      <c r="H1199" s="1" t="s">
        <v>17</v>
      </c>
      <c r="I1199" s="1" t="s">
        <v>5332</v>
      </c>
      <c r="J1199" s="1" t="s">
        <v>5333</v>
      </c>
      <c r="K1199" s="1" t="s">
        <v>957</v>
      </c>
      <c r="L1199" s="1" t="s">
        <v>941</v>
      </c>
      <c r="M1199" s="1" t="s">
        <v>5334</v>
      </c>
    </row>
    <row r="1200" spans="1:13">
      <c r="A1200" s="1" t="s">
        <v>5335</v>
      </c>
      <c r="B1200" s="1">
        <v>3.0175706583381499</v>
      </c>
      <c r="C1200" s="1" t="s">
        <v>14</v>
      </c>
      <c r="D1200" s="1" t="s">
        <v>5336</v>
      </c>
      <c r="E1200" s="1" t="s">
        <v>17</v>
      </c>
      <c r="F1200" s="1" t="s">
        <v>17</v>
      </c>
      <c r="G1200" s="1" t="s">
        <v>17</v>
      </c>
      <c r="H1200" s="1" t="s">
        <v>17</v>
      </c>
      <c r="I1200" s="1" t="s">
        <v>1749</v>
      </c>
      <c r="J1200" s="1" t="s">
        <v>5337</v>
      </c>
      <c r="K1200" s="1" t="s">
        <v>45</v>
      </c>
      <c r="L1200" s="1" t="s">
        <v>46</v>
      </c>
      <c r="M1200" s="1" t="s">
        <v>5338</v>
      </c>
    </row>
    <row r="1201" spans="1:13">
      <c r="A1201" s="1" t="s">
        <v>5339</v>
      </c>
      <c r="B1201" s="1">
        <v>-6.2945045910045003</v>
      </c>
      <c r="C1201" s="1" t="s">
        <v>26</v>
      </c>
      <c r="D1201" s="1" t="s">
        <v>5340</v>
      </c>
      <c r="E1201" s="1" t="s">
        <v>5341</v>
      </c>
      <c r="F1201" s="1" t="s">
        <v>5342</v>
      </c>
      <c r="G1201" s="1" t="s">
        <v>518</v>
      </c>
      <c r="H1201" s="1" t="s">
        <v>75</v>
      </c>
      <c r="I1201" s="1" t="s">
        <v>5343</v>
      </c>
      <c r="J1201" s="1" t="s">
        <v>5344</v>
      </c>
      <c r="K1201" s="1" t="s">
        <v>74</v>
      </c>
      <c r="L1201" s="1" t="s">
        <v>75</v>
      </c>
      <c r="M1201" s="1" t="s">
        <v>5345</v>
      </c>
    </row>
    <row r="1202" spans="1:13">
      <c r="A1202" s="1" t="s">
        <v>5346</v>
      </c>
      <c r="B1202" s="1">
        <v>-4.24931780057398</v>
      </c>
      <c r="C1202" s="1" t="s">
        <v>26</v>
      </c>
      <c r="D1202" s="1" t="s">
        <v>5347</v>
      </c>
      <c r="E1202" s="1" t="s">
        <v>5348</v>
      </c>
      <c r="F1202" s="1" t="s">
        <v>1402</v>
      </c>
      <c r="G1202" s="1" t="s">
        <v>18</v>
      </c>
      <c r="H1202" s="1" t="s">
        <v>19</v>
      </c>
      <c r="I1202" s="1" t="s">
        <v>1620</v>
      </c>
      <c r="J1202" s="1" t="s">
        <v>5349</v>
      </c>
      <c r="K1202" s="1" t="s">
        <v>45</v>
      </c>
      <c r="L1202" s="1" t="s">
        <v>46</v>
      </c>
      <c r="M1202" s="1" t="s">
        <v>1622</v>
      </c>
    </row>
    <row r="1203" spans="1:13">
      <c r="A1203" s="1" t="s">
        <v>5350</v>
      </c>
      <c r="B1203" s="1">
        <v>-5.3478665166431503</v>
      </c>
      <c r="C1203" s="1" t="s">
        <v>26</v>
      </c>
      <c r="D1203" s="1" t="s">
        <v>5351</v>
      </c>
      <c r="E1203" s="1" t="s">
        <v>17</v>
      </c>
      <c r="F1203" s="1" t="s">
        <v>17</v>
      </c>
      <c r="G1203" s="1" t="s">
        <v>202</v>
      </c>
      <c r="H1203" s="1" t="s">
        <v>203</v>
      </c>
      <c r="I1203" s="1" t="s">
        <v>5352</v>
      </c>
      <c r="J1203" s="1" t="s">
        <v>5353</v>
      </c>
      <c r="K1203" s="1" t="s">
        <v>2609</v>
      </c>
      <c r="L1203" s="1" t="s">
        <v>2610</v>
      </c>
      <c r="M1203" s="1" t="s">
        <v>4012</v>
      </c>
    </row>
    <row r="1204" spans="1:13">
      <c r="A1204" s="1" t="s">
        <v>5354</v>
      </c>
      <c r="B1204" s="1">
        <v>1.03819681456197</v>
      </c>
      <c r="C1204" s="1" t="s">
        <v>14</v>
      </c>
      <c r="D1204" s="1" t="s">
        <v>17</v>
      </c>
      <c r="E1204" s="1" t="s">
        <v>5355</v>
      </c>
      <c r="F1204" s="1" t="s">
        <v>17</v>
      </c>
      <c r="G1204" s="1" t="s">
        <v>51</v>
      </c>
      <c r="H1204" s="1" t="s">
        <v>52</v>
      </c>
      <c r="I1204" s="1" t="s">
        <v>5356</v>
      </c>
      <c r="J1204" s="1" t="s">
        <v>5357</v>
      </c>
      <c r="K1204" s="1" t="s">
        <v>176</v>
      </c>
      <c r="L1204" s="1" t="s">
        <v>173</v>
      </c>
      <c r="M1204" s="1" t="s">
        <v>5358</v>
      </c>
    </row>
    <row r="1205" spans="1:13">
      <c r="A1205" s="1" t="s">
        <v>5359</v>
      </c>
      <c r="B1205" s="1">
        <v>-3.2673435348559301</v>
      </c>
      <c r="C1205" s="1" t="s">
        <v>26</v>
      </c>
      <c r="D1205" s="1" t="s">
        <v>5360</v>
      </c>
      <c r="E1205" s="1" t="s">
        <v>5361</v>
      </c>
      <c r="F1205" s="1" t="s">
        <v>560</v>
      </c>
      <c r="G1205" s="1" t="s">
        <v>135</v>
      </c>
      <c r="H1205" s="1" t="s">
        <v>37</v>
      </c>
      <c r="I1205" s="1" t="s">
        <v>2552</v>
      </c>
      <c r="J1205" s="1" t="s">
        <v>5362</v>
      </c>
      <c r="K1205" s="1" t="s">
        <v>36</v>
      </c>
      <c r="L1205" s="1" t="s">
        <v>37</v>
      </c>
      <c r="M1205" s="1" t="s">
        <v>5363</v>
      </c>
    </row>
    <row r="1206" spans="1:13">
      <c r="A1206" s="1" t="s">
        <v>5364</v>
      </c>
      <c r="B1206" s="1">
        <v>-1.51554195476197</v>
      </c>
      <c r="C1206" s="1" t="s">
        <v>26</v>
      </c>
      <c r="D1206" s="1" t="s">
        <v>179</v>
      </c>
      <c r="E1206" s="1" t="s">
        <v>17</v>
      </c>
      <c r="F1206" s="1" t="s">
        <v>17</v>
      </c>
      <c r="G1206" s="1" t="s">
        <v>17</v>
      </c>
      <c r="H1206" s="1" t="s">
        <v>17</v>
      </c>
      <c r="I1206" s="1" t="s">
        <v>17</v>
      </c>
      <c r="J1206" s="1" t="s">
        <v>17</v>
      </c>
      <c r="K1206" s="1" t="s">
        <v>22</v>
      </c>
      <c r="L1206" s="1" t="s">
        <v>23</v>
      </c>
      <c r="M1206" s="1" t="s">
        <v>4898</v>
      </c>
    </row>
    <row r="1207" spans="1:13">
      <c r="A1207" s="1" t="s">
        <v>5365</v>
      </c>
      <c r="B1207" s="1">
        <v>-2.0979312214844299</v>
      </c>
      <c r="C1207" s="1" t="s">
        <v>26</v>
      </c>
      <c r="D1207" s="1" t="s">
        <v>5366</v>
      </c>
      <c r="E1207" s="1" t="s">
        <v>17</v>
      </c>
      <c r="F1207" s="1" t="s">
        <v>17</v>
      </c>
      <c r="G1207" s="1" t="s">
        <v>202</v>
      </c>
      <c r="H1207" s="1" t="s">
        <v>203</v>
      </c>
      <c r="I1207" s="1" t="s">
        <v>5367</v>
      </c>
      <c r="J1207" s="1" t="s">
        <v>5368</v>
      </c>
      <c r="K1207" s="1" t="s">
        <v>22</v>
      </c>
      <c r="L1207" s="1" t="s">
        <v>23</v>
      </c>
      <c r="M1207" s="1" t="s">
        <v>700</v>
      </c>
    </row>
    <row r="1208" spans="1:13">
      <c r="A1208" s="1" t="s">
        <v>5369</v>
      </c>
      <c r="B1208" s="1">
        <v>-2.2332202875019398</v>
      </c>
      <c r="C1208" s="1" t="s">
        <v>26</v>
      </c>
      <c r="D1208" s="1" t="s">
        <v>17</v>
      </c>
      <c r="E1208" s="1" t="s">
        <v>5370</v>
      </c>
      <c r="F1208" s="1" t="s">
        <v>1262</v>
      </c>
      <c r="G1208" s="1" t="s">
        <v>115</v>
      </c>
      <c r="H1208" s="1" t="s">
        <v>116</v>
      </c>
      <c r="I1208" s="1" t="s">
        <v>973</v>
      </c>
      <c r="J1208" s="1" t="s">
        <v>5371</v>
      </c>
      <c r="K1208" s="1" t="s">
        <v>975</v>
      </c>
      <c r="L1208" s="1" t="s">
        <v>116</v>
      </c>
      <c r="M1208" s="1" t="s">
        <v>5372</v>
      </c>
    </row>
    <row r="1209" spans="1:13">
      <c r="A1209" s="1" t="s">
        <v>5373</v>
      </c>
      <c r="B1209" s="1" t="e">
        <f>-Inf</f>
        <v>#NAME?</v>
      </c>
      <c r="C1209" s="1" t="s">
        <v>26</v>
      </c>
      <c r="D1209" s="1" t="s">
        <v>5374</v>
      </c>
      <c r="E1209" s="1" t="s">
        <v>5375</v>
      </c>
      <c r="F1209" s="1" t="s">
        <v>80</v>
      </c>
      <c r="G1209" s="1" t="s">
        <v>17</v>
      </c>
      <c r="H1209" s="1" t="s">
        <v>17</v>
      </c>
      <c r="I1209" s="1" t="s">
        <v>130</v>
      </c>
      <c r="J1209" s="1" t="s">
        <v>5376</v>
      </c>
      <c r="K1209" s="1" t="s">
        <v>91</v>
      </c>
      <c r="L1209" s="1" t="s">
        <v>88</v>
      </c>
      <c r="M1209" s="1" t="s">
        <v>5377</v>
      </c>
    </row>
    <row r="1210" spans="1:13">
      <c r="A1210" s="1" t="s">
        <v>5378</v>
      </c>
      <c r="B1210" s="1">
        <v>2.76275538463771</v>
      </c>
      <c r="C1210" s="1" t="s">
        <v>14</v>
      </c>
      <c r="D1210" s="1" t="s">
        <v>5379</v>
      </c>
      <c r="E1210" s="1" t="s">
        <v>5380</v>
      </c>
      <c r="F1210" s="1" t="s">
        <v>17</v>
      </c>
      <c r="G1210" s="1" t="s">
        <v>535</v>
      </c>
      <c r="H1210" s="1" t="s">
        <v>46</v>
      </c>
      <c r="I1210" s="1" t="s">
        <v>1571</v>
      </c>
      <c r="J1210" s="1" t="s">
        <v>5381</v>
      </c>
      <c r="K1210" s="1" t="s">
        <v>45</v>
      </c>
      <c r="L1210" s="1" t="s">
        <v>46</v>
      </c>
      <c r="M1210" s="1" t="s">
        <v>5382</v>
      </c>
    </row>
    <row r="1211" spans="1:13">
      <c r="A1211" s="1" t="s">
        <v>5383</v>
      </c>
      <c r="B1211" s="1">
        <v>1.23900698478677</v>
      </c>
      <c r="C1211" s="1" t="s">
        <v>14</v>
      </c>
      <c r="D1211" s="1" t="s">
        <v>179</v>
      </c>
      <c r="E1211" s="1" t="s">
        <v>17</v>
      </c>
      <c r="F1211" s="1" t="s">
        <v>17</v>
      </c>
      <c r="G1211" s="1" t="s">
        <v>17</v>
      </c>
      <c r="H1211" s="1" t="s">
        <v>17</v>
      </c>
      <c r="I1211" s="1" t="s">
        <v>5384</v>
      </c>
      <c r="J1211" s="1" t="s">
        <v>5385</v>
      </c>
      <c r="K1211" s="1" t="s">
        <v>22</v>
      </c>
      <c r="L1211" s="1" t="s">
        <v>23</v>
      </c>
      <c r="M1211" s="1" t="s">
        <v>5386</v>
      </c>
    </row>
    <row r="1212" spans="1:13">
      <c r="A1212" s="1" t="s">
        <v>5387</v>
      </c>
      <c r="B1212" s="1">
        <v>1.2802937645509</v>
      </c>
      <c r="C1212" s="1" t="s">
        <v>14</v>
      </c>
      <c r="D1212" s="1" t="s">
        <v>5388</v>
      </c>
      <c r="E1212" s="1" t="s">
        <v>17</v>
      </c>
      <c r="F1212" s="1" t="s">
        <v>17</v>
      </c>
      <c r="G1212" s="1" t="s">
        <v>17</v>
      </c>
      <c r="H1212" s="1" t="s">
        <v>17</v>
      </c>
      <c r="I1212" s="1" t="s">
        <v>5389</v>
      </c>
      <c r="J1212" s="1" t="s">
        <v>4822</v>
      </c>
      <c r="K1212" s="1" t="s">
        <v>22</v>
      </c>
      <c r="L1212" s="1" t="s">
        <v>23</v>
      </c>
      <c r="M1212" s="1" t="s">
        <v>5390</v>
      </c>
    </row>
    <row r="1213" spans="1:13">
      <c r="A1213" s="1" t="s">
        <v>5391</v>
      </c>
      <c r="B1213" s="1">
        <v>1.01738680779102</v>
      </c>
      <c r="C1213" s="1" t="s">
        <v>14</v>
      </c>
      <c r="D1213" s="1" t="s">
        <v>5392</v>
      </c>
      <c r="E1213" s="1" t="s">
        <v>17</v>
      </c>
      <c r="F1213" s="1" t="s">
        <v>17</v>
      </c>
      <c r="G1213" s="1" t="s">
        <v>330</v>
      </c>
      <c r="H1213" s="1" t="s">
        <v>331</v>
      </c>
      <c r="I1213" s="1" t="s">
        <v>5393</v>
      </c>
      <c r="J1213" s="1" t="s">
        <v>5394</v>
      </c>
      <c r="K1213" s="1" t="s">
        <v>22</v>
      </c>
      <c r="L1213" s="1" t="s">
        <v>23</v>
      </c>
      <c r="M1213" s="1" t="s">
        <v>5395</v>
      </c>
    </row>
    <row r="1214" spans="1:13">
      <c r="A1214" s="1" t="s">
        <v>5396</v>
      </c>
      <c r="B1214" s="1">
        <v>1.3957284318367</v>
      </c>
      <c r="C1214" s="1" t="s">
        <v>14</v>
      </c>
      <c r="D1214" s="1" t="s">
        <v>5397</v>
      </c>
      <c r="E1214" s="1" t="s">
        <v>5398</v>
      </c>
      <c r="F1214" s="1" t="s">
        <v>5399</v>
      </c>
      <c r="G1214" s="1" t="s">
        <v>115</v>
      </c>
      <c r="H1214" s="1" t="s">
        <v>116</v>
      </c>
      <c r="I1214" s="1" t="s">
        <v>5400</v>
      </c>
      <c r="J1214" s="1" t="s">
        <v>5401</v>
      </c>
      <c r="K1214" s="1" t="s">
        <v>119</v>
      </c>
      <c r="L1214" s="1" t="s">
        <v>120</v>
      </c>
      <c r="M1214" s="1" t="s">
        <v>5402</v>
      </c>
    </row>
    <row r="1215" spans="1:13">
      <c r="A1215" s="1" t="s">
        <v>5403</v>
      </c>
      <c r="B1215" s="1">
        <v>-1.1026695647979901</v>
      </c>
      <c r="C1215" s="1" t="s">
        <v>26</v>
      </c>
      <c r="D1215" s="1" t="s">
        <v>5404</v>
      </c>
      <c r="E1215" s="1" t="s">
        <v>17</v>
      </c>
      <c r="F1215" s="1" t="s">
        <v>17</v>
      </c>
      <c r="G1215" s="1" t="s">
        <v>518</v>
      </c>
      <c r="H1215" s="1" t="s">
        <v>75</v>
      </c>
      <c r="I1215" s="1" t="s">
        <v>1703</v>
      </c>
      <c r="J1215" s="1" t="s">
        <v>5405</v>
      </c>
      <c r="K1215" s="1" t="s">
        <v>74</v>
      </c>
      <c r="L1215" s="1" t="s">
        <v>75</v>
      </c>
      <c r="M1215" s="1" t="s">
        <v>5406</v>
      </c>
    </row>
    <row r="1216" spans="1:13">
      <c r="A1216" s="1" t="s">
        <v>5407</v>
      </c>
      <c r="B1216" s="1">
        <v>-1.90900886988624</v>
      </c>
      <c r="C1216" s="1" t="s">
        <v>26</v>
      </c>
      <c r="D1216" s="1" t="s">
        <v>5408</v>
      </c>
      <c r="E1216" s="1" t="s">
        <v>5409</v>
      </c>
      <c r="F1216" s="1" t="s">
        <v>17</v>
      </c>
      <c r="G1216" s="1" t="s">
        <v>17</v>
      </c>
      <c r="H1216" s="1" t="s">
        <v>17</v>
      </c>
      <c r="I1216" s="1" t="s">
        <v>5410</v>
      </c>
      <c r="J1216" s="1" t="s">
        <v>5411</v>
      </c>
      <c r="K1216" s="1" t="s">
        <v>383</v>
      </c>
      <c r="L1216" s="1" t="s">
        <v>380</v>
      </c>
      <c r="M1216" s="1" t="s">
        <v>5412</v>
      </c>
    </row>
    <row r="1217" spans="1:13">
      <c r="A1217" s="1" t="s">
        <v>5413</v>
      </c>
      <c r="B1217" s="1">
        <v>1.0744099751857701</v>
      </c>
      <c r="C1217" s="1" t="s">
        <v>14</v>
      </c>
      <c r="D1217" s="1" t="s">
        <v>5414</v>
      </c>
      <c r="E1217" s="1" t="s">
        <v>17</v>
      </c>
      <c r="F1217" s="1" t="s">
        <v>17</v>
      </c>
      <c r="G1217" s="1" t="s">
        <v>415</v>
      </c>
      <c r="H1217" s="1" t="s">
        <v>416</v>
      </c>
      <c r="I1217" s="1" t="s">
        <v>3398</v>
      </c>
      <c r="J1217" s="1" t="s">
        <v>5415</v>
      </c>
      <c r="K1217" s="1" t="s">
        <v>22</v>
      </c>
      <c r="L1217" s="1" t="s">
        <v>23</v>
      </c>
      <c r="M1217" s="1" t="s">
        <v>5416</v>
      </c>
    </row>
    <row r="1218" spans="1:13">
      <c r="A1218" s="1" t="s">
        <v>5417</v>
      </c>
      <c r="B1218" s="1">
        <v>-2.15378116196137</v>
      </c>
      <c r="C1218" s="1" t="s">
        <v>26</v>
      </c>
      <c r="D1218" s="1" t="s">
        <v>309</v>
      </c>
      <c r="E1218" s="1" t="s">
        <v>17</v>
      </c>
      <c r="F1218" s="1" t="s">
        <v>17</v>
      </c>
      <c r="G1218" s="1" t="s">
        <v>17</v>
      </c>
      <c r="H1218" s="1" t="s">
        <v>17</v>
      </c>
      <c r="I1218" s="1" t="s">
        <v>17</v>
      </c>
      <c r="J1218" s="1" t="s">
        <v>17</v>
      </c>
      <c r="K1218" s="1" t="s">
        <v>22</v>
      </c>
      <c r="L1218" s="1" t="s">
        <v>23</v>
      </c>
      <c r="M1218" s="1" t="s">
        <v>4238</v>
      </c>
    </row>
    <row r="1219" spans="1:13">
      <c r="A1219" s="1" t="s">
        <v>5418</v>
      </c>
      <c r="B1219" s="1">
        <v>-1.1785413335489601</v>
      </c>
      <c r="C1219" s="1" t="s">
        <v>26</v>
      </c>
      <c r="D1219" s="1" t="s">
        <v>5419</v>
      </c>
      <c r="E1219" s="1" t="s">
        <v>5420</v>
      </c>
      <c r="F1219" s="1" t="s">
        <v>106</v>
      </c>
      <c r="G1219" s="1" t="s">
        <v>107</v>
      </c>
      <c r="H1219" s="1" t="s">
        <v>108</v>
      </c>
      <c r="I1219" s="1" t="s">
        <v>5421</v>
      </c>
      <c r="J1219" s="1" t="s">
        <v>5422</v>
      </c>
      <c r="K1219" s="1" t="s">
        <v>111</v>
      </c>
      <c r="L1219" s="1" t="s">
        <v>108</v>
      </c>
      <c r="M1219" s="1" t="s">
        <v>5423</v>
      </c>
    </row>
    <row r="1220" spans="1:13">
      <c r="A1220" s="1" t="s">
        <v>5424</v>
      </c>
      <c r="B1220" s="1">
        <v>-1.4701753715633801</v>
      </c>
      <c r="C1220" s="1" t="s">
        <v>26</v>
      </c>
      <c r="D1220" s="1" t="s">
        <v>5425</v>
      </c>
      <c r="E1220" s="1" t="s">
        <v>5426</v>
      </c>
      <c r="F1220" s="1" t="s">
        <v>106</v>
      </c>
      <c r="G1220" s="1" t="s">
        <v>107</v>
      </c>
      <c r="H1220" s="1" t="s">
        <v>108</v>
      </c>
      <c r="I1220" s="1" t="s">
        <v>5427</v>
      </c>
      <c r="J1220" s="1" t="s">
        <v>5428</v>
      </c>
      <c r="K1220" s="1" t="s">
        <v>111</v>
      </c>
      <c r="L1220" s="1" t="s">
        <v>108</v>
      </c>
      <c r="M1220" s="1" t="s">
        <v>5429</v>
      </c>
    </row>
    <row r="1221" spans="1:13">
      <c r="A1221" s="1" t="s">
        <v>5430</v>
      </c>
      <c r="B1221" s="1">
        <v>1.0009040235572999</v>
      </c>
      <c r="C1221" s="1" t="s">
        <v>14</v>
      </c>
      <c r="D1221" s="1" t="s">
        <v>5431</v>
      </c>
      <c r="E1221" s="1" t="s">
        <v>5432</v>
      </c>
      <c r="F1221" s="1" t="s">
        <v>17</v>
      </c>
      <c r="G1221" s="1" t="s">
        <v>17</v>
      </c>
      <c r="H1221" s="1" t="s">
        <v>17</v>
      </c>
      <c r="I1221" s="1" t="s">
        <v>5433</v>
      </c>
      <c r="J1221" s="1" t="s">
        <v>5434</v>
      </c>
      <c r="K1221" s="1" t="s">
        <v>5435</v>
      </c>
      <c r="L1221" s="1" t="s">
        <v>1789</v>
      </c>
      <c r="M1221" s="1" t="s">
        <v>5436</v>
      </c>
    </row>
    <row r="1222" spans="1:13">
      <c r="A1222" s="1" t="s">
        <v>5437</v>
      </c>
      <c r="B1222" s="1">
        <v>2.1129952399108598</v>
      </c>
      <c r="C1222" s="1" t="s">
        <v>14</v>
      </c>
      <c r="D1222" s="1" t="s">
        <v>5438</v>
      </c>
      <c r="E1222" s="1" t="s">
        <v>5439</v>
      </c>
      <c r="F1222" s="1" t="s">
        <v>448</v>
      </c>
      <c r="G1222" s="1" t="s">
        <v>17</v>
      </c>
      <c r="H1222" s="1" t="s">
        <v>17</v>
      </c>
      <c r="I1222" s="1" t="s">
        <v>449</v>
      </c>
      <c r="J1222" s="1" t="s">
        <v>5440</v>
      </c>
      <c r="K1222" s="1" t="s">
        <v>111</v>
      </c>
      <c r="L1222" s="1" t="s">
        <v>108</v>
      </c>
      <c r="M1222" s="1" t="s">
        <v>5441</v>
      </c>
    </row>
    <row r="1223" spans="1:13">
      <c r="A1223" s="1" t="s">
        <v>5442</v>
      </c>
      <c r="B1223" s="1">
        <v>-4.2557079035281102</v>
      </c>
      <c r="C1223" s="1" t="s">
        <v>26</v>
      </c>
      <c r="D1223" s="1" t="s">
        <v>5443</v>
      </c>
      <c r="E1223" s="1" t="s">
        <v>17</v>
      </c>
      <c r="F1223" s="1" t="s">
        <v>17</v>
      </c>
      <c r="G1223" s="1" t="s">
        <v>135</v>
      </c>
      <c r="H1223" s="1" t="s">
        <v>37</v>
      </c>
      <c r="I1223" s="1" t="s">
        <v>4223</v>
      </c>
      <c r="J1223" s="1" t="s">
        <v>5444</v>
      </c>
      <c r="K1223" s="1" t="s">
        <v>36</v>
      </c>
      <c r="L1223" s="1" t="s">
        <v>37</v>
      </c>
      <c r="M1223" s="1" t="s">
        <v>5445</v>
      </c>
    </row>
    <row r="1224" spans="1:13">
      <c r="A1224" s="1" t="s">
        <v>5446</v>
      </c>
      <c r="B1224" s="1">
        <v>-5.5445977260739499</v>
      </c>
      <c r="C1224" s="1" t="s">
        <v>26</v>
      </c>
      <c r="D1224" s="1" t="s">
        <v>5447</v>
      </c>
      <c r="E1224" s="1" t="s">
        <v>5448</v>
      </c>
      <c r="F1224" s="1" t="s">
        <v>5449</v>
      </c>
      <c r="G1224" s="1" t="s">
        <v>518</v>
      </c>
      <c r="H1224" s="1" t="s">
        <v>75</v>
      </c>
      <c r="I1224" s="1" t="s">
        <v>5450</v>
      </c>
      <c r="J1224" s="1" t="s">
        <v>5451</v>
      </c>
      <c r="K1224" s="1" t="s">
        <v>74</v>
      </c>
      <c r="L1224" s="1" t="s">
        <v>75</v>
      </c>
      <c r="M1224" s="1" t="s">
        <v>5452</v>
      </c>
    </row>
    <row r="1225" spans="1:13">
      <c r="A1225" s="1" t="s">
        <v>5453</v>
      </c>
      <c r="B1225" s="1">
        <v>3.1959943524010601</v>
      </c>
      <c r="C1225" s="1" t="s">
        <v>14</v>
      </c>
      <c r="D1225" s="1" t="s">
        <v>5454</v>
      </c>
      <c r="E1225" s="1" t="s">
        <v>17</v>
      </c>
      <c r="F1225" s="1" t="s">
        <v>17</v>
      </c>
      <c r="G1225" s="1" t="s">
        <v>166</v>
      </c>
      <c r="H1225" s="1" t="s">
        <v>23</v>
      </c>
      <c r="I1225" s="1" t="s">
        <v>17</v>
      </c>
      <c r="J1225" s="1" t="s">
        <v>17</v>
      </c>
      <c r="K1225" s="1" t="s">
        <v>22</v>
      </c>
      <c r="L1225" s="1" t="s">
        <v>23</v>
      </c>
      <c r="M1225" s="1" t="s">
        <v>5455</v>
      </c>
    </row>
    <row r="1226" spans="1:13">
      <c r="A1226" s="1" t="s">
        <v>5456</v>
      </c>
      <c r="B1226" s="1">
        <v>-1.7418264467828299</v>
      </c>
      <c r="C1226" s="1" t="s">
        <v>26</v>
      </c>
      <c r="D1226" s="1" t="s">
        <v>5457</v>
      </c>
      <c r="E1226" s="1" t="s">
        <v>5458</v>
      </c>
      <c r="F1226" s="1" t="s">
        <v>106</v>
      </c>
      <c r="G1226" s="1" t="s">
        <v>107</v>
      </c>
      <c r="H1226" s="1" t="s">
        <v>108</v>
      </c>
      <c r="I1226" s="1" t="s">
        <v>5105</v>
      </c>
      <c r="J1226" s="1" t="s">
        <v>5459</v>
      </c>
      <c r="K1226" s="1" t="s">
        <v>111</v>
      </c>
      <c r="L1226" s="1" t="s">
        <v>108</v>
      </c>
      <c r="M1226" s="1" t="s">
        <v>5107</v>
      </c>
    </row>
    <row r="1227" spans="1:13">
      <c r="A1227" s="1" t="s">
        <v>5460</v>
      </c>
      <c r="B1227" s="1">
        <v>-1.4410528873475099</v>
      </c>
      <c r="C1227" s="1" t="s">
        <v>26</v>
      </c>
      <c r="D1227" s="1" t="s">
        <v>5461</v>
      </c>
      <c r="E1227" s="1" t="s">
        <v>17</v>
      </c>
      <c r="F1227" s="1" t="s">
        <v>17</v>
      </c>
      <c r="G1227" s="1" t="s">
        <v>17</v>
      </c>
      <c r="H1227" s="1" t="s">
        <v>17</v>
      </c>
      <c r="I1227" s="1" t="s">
        <v>146</v>
      </c>
      <c r="J1227" s="1" t="s">
        <v>5462</v>
      </c>
      <c r="K1227" s="1" t="s">
        <v>206</v>
      </c>
      <c r="L1227" s="1" t="s">
        <v>203</v>
      </c>
      <c r="M1227" s="1" t="s">
        <v>5463</v>
      </c>
    </row>
    <row r="1228" spans="1:13">
      <c r="A1228" s="1" t="s">
        <v>5464</v>
      </c>
      <c r="B1228" s="1">
        <v>-2.4505950023587699</v>
      </c>
      <c r="C1228" s="1" t="s">
        <v>26</v>
      </c>
      <c r="D1228" s="1" t="s">
        <v>5465</v>
      </c>
      <c r="E1228" s="1" t="s">
        <v>5466</v>
      </c>
      <c r="F1228" s="1" t="s">
        <v>17</v>
      </c>
      <c r="G1228" s="1" t="s">
        <v>87</v>
      </c>
      <c r="H1228" s="1" t="s">
        <v>88</v>
      </c>
      <c r="I1228" s="1" t="s">
        <v>89</v>
      </c>
      <c r="J1228" s="1" t="s">
        <v>5467</v>
      </c>
      <c r="K1228" s="1" t="s">
        <v>91</v>
      </c>
      <c r="L1228" s="1" t="s">
        <v>88</v>
      </c>
      <c r="M1228" s="1" t="s">
        <v>5468</v>
      </c>
    </row>
    <row r="1229" spans="1:13">
      <c r="A1229" s="1" t="s">
        <v>5469</v>
      </c>
      <c r="B1229" s="1">
        <v>-1.62717547936916</v>
      </c>
      <c r="C1229" s="1" t="s">
        <v>26</v>
      </c>
      <c r="D1229" s="1" t="s">
        <v>3208</v>
      </c>
      <c r="E1229" s="1" t="s">
        <v>3209</v>
      </c>
      <c r="F1229" s="1" t="s">
        <v>17</v>
      </c>
      <c r="G1229" s="1" t="s">
        <v>3210</v>
      </c>
      <c r="H1229" s="1" t="s">
        <v>212</v>
      </c>
      <c r="I1229" s="1" t="s">
        <v>3211</v>
      </c>
      <c r="J1229" s="1" t="s">
        <v>3212</v>
      </c>
      <c r="K1229" s="1" t="s">
        <v>211</v>
      </c>
      <c r="L1229" s="1" t="s">
        <v>212</v>
      </c>
      <c r="M1229" s="1" t="s">
        <v>3213</v>
      </c>
    </row>
    <row r="1230" spans="1:13">
      <c r="A1230" s="1" t="s">
        <v>5470</v>
      </c>
      <c r="B1230" s="1">
        <v>-1.71540420284843</v>
      </c>
      <c r="C1230" s="1" t="s">
        <v>26</v>
      </c>
      <c r="D1230" s="1" t="s">
        <v>5471</v>
      </c>
      <c r="E1230" s="1" t="s">
        <v>5472</v>
      </c>
      <c r="F1230" s="1" t="s">
        <v>106</v>
      </c>
      <c r="G1230" s="1" t="s">
        <v>107</v>
      </c>
      <c r="H1230" s="1" t="s">
        <v>108</v>
      </c>
      <c r="I1230" s="1" t="s">
        <v>5473</v>
      </c>
      <c r="J1230" s="1" t="s">
        <v>5474</v>
      </c>
      <c r="K1230" s="1" t="s">
        <v>111</v>
      </c>
      <c r="L1230" s="1" t="s">
        <v>108</v>
      </c>
      <c r="M1230" s="1" t="s">
        <v>5475</v>
      </c>
    </row>
    <row r="1231" spans="1:13">
      <c r="A1231" s="1" t="s">
        <v>5476</v>
      </c>
      <c r="B1231" s="1">
        <v>-2.1644004831334702</v>
      </c>
      <c r="C1231" s="1" t="s">
        <v>26</v>
      </c>
      <c r="D1231" s="1" t="s">
        <v>4240</v>
      </c>
      <c r="E1231" s="1" t="s">
        <v>17</v>
      </c>
      <c r="F1231" s="1" t="s">
        <v>17</v>
      </c>
      <c r="G1231" s="1" t="s">
        <v>17</v>
      </c>
      <c r="H1231" s="1" t="s">
        <v>17</v>
      </c>
      <c r="I1231" s="1" t="s">
        <v>1153</v>
      </c>
      <c r="J1231" s="1" t="s">
        <v>5477</v>
      </c>
      <c r="K1231" s="1" t="s">
        <v>22</v>
      </c>
      <c r="L1231" s="1" t="s">
        <v>23</v>
      </c>
      <c r="M1231" s="1" t="s">
        <v>4242</v>
      </c>
    </row>
    <row r="1232" spans="1:13">
      <c r="A1232" s="1" t="s">
        <v>5478</v>
      </c>
      <c r="B1232" s="1">
        <v>-1.7608088962488599</v>
      </c>
      <c r="C1232" s="1" t="s">
        <v>26</v>
      </c>
      <c r="D1232" s="1" t="s">
        <v>17</v>
      </c>
      <c r="E1232" s="1" t="s">
        <v>17</v>
      </c>
      <c r="F1232" s="1" t="s">
        <v>17</v>
      </c>
      <c r="G1232" s="1" t="s">
        <v>17</v>
      </c>
      <c r="H1232" s="1" t="s">
        <v>17</v>
      </c>
      <c r="I1232" s="1" t="s">
        <v>3940</v>
      </c>
      <c r="J1232" s="1" t="s">
        <v>5479</v>
      </c>
      <c r="K1232" s="1" t="s">
        <v>36</v>
      </c>
      <c r="L1232" s="1" t="s">
        <v>37</v>
      </c>
      <c r="M1232" s="1" t="s">
        <v>1496</v>
      </c>
    </row>
    <row r="1233" spans="1:13">
      <c r="A1233" s="1" t="s">
        <v>5480</v>
      </c>
      <c r="B1233" s="1">
        <v>-5.5081747412191504</v>
      </c>
      <c r="C1233" s="1" t="s">
        <v>26</v>
      </c>
      <c r="D1233" s="1" t="s">
        <v>5481</v>
      </c>
      <c r="E1233" s="1" t="s">
        <v>5482</v>
      </c>
      <c r="F1233" s="1" t="s">
        <v>2462</v>
      </c>
      <c r="G1233" s="1" t="s">
        <v>135</v>
      </c>
      <c r="H1233" s="1" t="s">
        <v>37</v>
      </c>
      <c r="I1233" s="1" t="s">
        <v>699</v>
      </c>
      <c r="J1233" s="1" t="s">
        <v>5483</v>
      </c>
      <c r="K1233" s="1" t="s">
        <v>36</v>
      </c>
      <c r="L1233" s="1" t="s">
        <v>37</v>
      </c>
      <c r="M1233" s="1" t="s">
        <v>700</v>
      </c>
    </row>
    <row r="1234" spans="1:13">
      <c r="A1234" s="1" t="s">
        <v>5484</v>
      </c>
      <c r="B1234" s="1">
        <v>1.8546379121757599</v>
      </c>
      <c r="C1234" s="1" t="s">
        <v>14</v>
      </c>
      <c r="D1234" s="1" t="s">
        <v>17</v>
      </c>
      <c r="E1234" s="1" t="s">
        <v>17</v>
      </c>
      <c r="F1234" s="1" t="s">
        <v>17</v>
      </c>
      <c r="G1234" s="1" t="s">
        <v>17</v>
      </c>
      <c r="H1234" s="1" t="s">
        <v>17</v>
      </c>
      <c r="I1234" s="1" t="s">
        <v>17</v>
      </c>
      <c r="J1234" s="1" t="s">
        <v>17</v>
      </c>
      <c r="K1234" s="1" t="s">
        <v>22</v>
      </c>
      <c r="L1234" s="1" t="s">
        <v>23</v>
      </c>
      <c r="M1234" s="1" t="s">
        <v>600</v>
      </c>
    </row>
    <row r="1235" spans="1:13">
      <c r="A1235" s="1" t="s">
        <v>5485</v>
      </c>
      <c r="B1235" s="1">
        <v>-2.9683042799661901</v>
      </c>
      <c r="C1235" s="1" t="s">
        <v>26</v>
      </c>
      <c r="D1235" s="1" t="s">
        <v>5486</v>
      </c>
      <c r="E1235" s="1" t="s">
        <v>17</v>
      </c>
      <c r="F1235" s="1" t="s">
        <v>17</v>
      </c>
      <c r="G1235" s="1" t="s">
        <v>717</v>
      </c>
      <c r="H1235" s="1" t="s">
        <v>718</v>
      </c>
      <c r="I1235" s="1" t="s">
        <v>719</v>
      </c>
      <c r="J1235" s="1" t="s">
        <v>5487</v>
      </c>
      <c r="K1235" s="1" t="s">
        <v>22</v>
      </c>
      <c r="L1235" s="1" t="s">
        <v>23</v>
      </c>
      <c r="M1235" s="1" t="s">
        <v>1936</v>
      </c>
    </row>
    <row r="1236" spans="1:13">
      <c r="A1236" s="1" t="s">
        <v>5488</v>
      </c>
      <c r="B1236" s="1">
        <v>-1.0136699804636899</v>
      </c>
      <c r="C1236" s="1" t="s">
        <v>26</v>
      </c>
      <c r="D1236" s="1" t="s">
        <v>5489</v>
      </c>
      <c r="E1236" s="1" t="s">
        <v>17</v>
      </c>
      <c r="F1236" s="1" t="s">
        <v>17</v>
      </c>
      <c r="G1236" s="1" t="s">
        <v>18</v>
      </c>
      <c r="H1236" s="1" t="s">
        <v>19</v>
      </c>
      <c r="I1236" s="1" t="s">
        <v>5490</v>
      </c>
      <c r="J1236" s="1" t="s">
        <v>5491</v>
      </c>
      <c r="K1236" s="1" t="s">
        <v>206</v>
      </c>
      <c r="L1236" s="1" t="s">
        <v>203</v>
      </c>
      <c r="M1236" s="1" t="s">
        <v>5492</v>
      </c>
    </row>
    <row r="1237" spans="1:13">
      <c r="A1237" s="1" t="s">
        <v>5493</v>
      </c>
      <c r="B1237" s="1">
        <v>-1.39940832556923</v>
      </c>
      <c r="C1237" s="1" t="s">
        <v>26</v>
      </c>
      <c r="D1237" s="1" t="s">
        <v>3675</v>
      </c>
      <c r="E1237" s="1" t="s">
        <v>17</v>
      </c>
      <c r="F1237" s="1" t="s">
        <v>17</v>
      </c>
      <c r="G1237" s="1" t="s">
        <v>3210</v>
      </c>
      <c r="H1237" s="1" t="s">
        <v>212</v>
      </c>
      <c r="I1237" s="1" t="s">
        <v>3676</v>
      </c>
      <c r="J1237" s="1" t="s">
        <v>3677</v>
      </c>
      <c r="K1237" s="1" t="s">
        <v>211</v>
      </c>
      <c r="L1237" s="1" t="s">
        <v>212</v>
      </c>
      <c r="M1237" s="1" t="s">
        <v>3678</v>
      </c>
    </row>
    <row r="1238" spans="1:13">
      <c r="A1238" s="1" t="s">
        <v>5494</v>
      </c>
      <c r="B1238" s="1">
        <v>-1.56585799266638</v>
      </c>
      <c r="C1238" s="1" t="s">
        <v>26</v>
      </c>
      <c r="D1238" s="1" t="s">
        <v>5495</v>
      </c>
      <c r="E1238" s="1" t="s">
        <v>5496</v>
      </c>
      <c r="F1238" s="1" t="s">
        <v>5497</v>
      </c>
      <c r="G1238" s="1" t="s">
        <v>518</v>
      </c>
      <c r="H1238" s="1" t="s">
        <v>75</v>
      </c>
      <c r="I1238" s="1" t="s">
        <v>5498</v>
      </c>
      <c r="J1238" s="1" t="s">
        <v>5499</v>
      </c>
      <c r="K1238" s="1" t="s">
        <v>74</v>
      </c>
      <c r="L1238" s="1" t="s">
        <v>75</v>
      </c>
      <c r="M1238" s="1" t="s">
        <v>5500</v>
      </c>
    </row>
    <row r="1239" spans="1:13">
      <c r="A1239" s="1" t="s">
        <v>5501</v>
      </c>
      <c r="B1239" s="1">
        <v>-2.5492940499456802</v>
      </c>
      <c r="C1239" s="1" t="s">
        <v>26</v>
      </c>
      <c r="D1239" s="1" t="s">
        <v>5502</v>
      </c>
      <c r="E1239" s="1" t="s">
        <v>17</v>
      </c>
      <c r="F1239" s="1" t="s">
        <v>17</v>
      </c>
      <c r="G1239" s="1" t="s">
        <v>17</v>
      </c>
      <c r="H1239" s="1" t="s">
        <v>17</v>
      </c>
      <c r="I1239" s="1" t="s">
        <v>5503</v>
      </c>
      <c r="J1239" s="1" t="s">
        <v>5504</v>
      </c>
      <c r="K1239" s="1" t="s">
        <v>500</v>
      </c>
      <c r="L1239" s="1" t="s">
        <v>497</v>
      </c>
      <c r="M1239" s="1" t="s">
        <v>5505</v>
      </c>
    </row>
    <row r="1240" spans="1:13">
      <c r="A1240" s="1" t="s">
        <v>5506</v>
      </c>
      <c r="B1240" s="1">
        <v>-3.3296981966856598</v>
      </c>
      <c r="C1240" s="1" t="s">
        <v>26</v>
      </c>
      <c r="D1240" s="1" t="s">
        <v>17</v>
      </c>
      <c r="E1240" s="1" t="s">
        <v>5507</v>
      </c>
      <c r="F1240" s="1" t="s">
        <v>80</v>
      </c>
      <c r="G1240" s="1" t="s">
        <v>17</v>
      </c>
      <c r="H1240" s="1" t="s">
        <v>17</v>
      </c>
      <c r="I1240" s="1" t="s">
        <v>400</v>
      </c>
      <c r="J1240" s="1" t="s">
        <v>401</v>
      </c>
      <c r="K1240" s="1" t="s">
        <v>22</v>
      </c>
      <c r="L1240" s="1" t="s">
        <v>23</v>
      </c>
      <c r="M1240" s="1" t="s">
        <v>402</v>
      </c>
    </row>
    <row r="1241" spans="1:13">
      <c r="A1241" s="1" t="s">
        <v>5508</v>
      </c>
      <c r="B1241" s="1">
        <v>1.7930988966588</v>
      </c>
      <c r="C1241" s="1" t="s">
        <v>14</v>
      </c>
      <c r="D1241" s="1" t="s">
        <v>5509</v>
      </c>
      <c r="E1241" s="1" t="s">
        <v>5510</v>
      </c>
      <c r="F1241" s="1" t="s">
        <v>2931</v>
      </c>
      <c r="G1241" s="1" t="s">
        <v>17</v>
      </c>
      <c r="H1241" s="1" t="s">
        <v>17</v>
      </c>
      <c r="I1241" s="1" t="s">
        <v>17</v>
      </c>
      <c r="J1241" s="1" t="s">
        <v>5511</v>
      </c>
      <c r="K1241" s="1" t="s">
        <v>176</v>
      </c>
      <c r="L1241" s="1" t="s">
        <v>173</v>
      </c>
      <c r="M1241" s="1" t="s">
        <v>5512</v>
      </c>
    </row>
    <row r="1242" spans="1:13">
      <c r="A1242" s="1" t="s">
        <v>5513</v>
      </c>
      <c r="B1242" s="1">
        <v>1.2904373115526599</v>
      </c>
      <c r="C1242" s="1" t="s">
        <v>14</v>
      </c>
      <c r="D1242" s="1" t="s">
        <v>5514</v>
      </c>
      <c r="E1242" s="1" t="s">
        <v>5515</v>
      </c>
      <c r="F1242" s="1" t="s">
        <v>1402</v>
      </c>
      <c r="G1242" s="1" t="s">
        <v>535</v>
      </c>
      <c r="H1242" s="1" t="s">
        <v>46</v>
      </c>
      <c r="I1242" s="1" t="s">
        <v>5516</v>
      </c>
      <c r="J1242" s="1" t="s">
        <v>5517</v>
      </c>
      <c r="K1242" s="1" t="s">
        <v>957</v>
      </c>
      <c r="L1242" s="1" t="s">
        <v>941</v>
      </c>
      <c r="M1242" s="1" t="s">
        <v>5518</v>
      </c>
    </row>
    <row r="1243" spans="1:13">
      <c r="A1243" s="1" t="s">
        <v>5519</v>
      </c>
      <c r="B1243" s="1">
        <v>-2.4682541198192198</v>
      </c>
      <c r="C1243" s="1" t="s">
        <v>26</v>
      </c>
      <c r="D1243" s="1" t="s">
        <v>919</v>
      </c>
      <c r="E1243" s="1" t="s">
        <v>17</v>
      </c>
      <c r="F1243" s="1" t="s">
        <v>17</v>
      </c>
      <c r="G1243" s="1" t="s">
        <v>190</v>
      </c>
      <c r="H1243" s="1" t="s">
        <v>191</v>
      </c>
      <c r="I1243" s="1" t="s">
        <v>5520</v>
      </c>
      <c r="J1243" s="1" t="s">
        <v>5521</v>
      </c>
      <c r="K1243" s="1" t="s">
        <v>22</v>
      </c>
      <c r="L1243" s="1" t="s">
        <v>23</v>
      </c>
      <c r="M1243" s="1" t="s">
        <v>5043</v>
      </c>
    </row>
    <row r="1244" spans="1:13">
      <c r="A1244" s="1" t="s">
        <v>5522</v>
      </c>
      <c r="B1244" s="1">
        <v>-4.5918573310494004</v>
      </c>
      <c r="C1244" s="1" t="s">
        <v>26</v>
      </c>
      <c r="D1244" s="1" t="s">
        <v>182</v>
      </c>
      <c r="E1244" s="1" t="s">
        <v>17</v>
      </c>
      <c r="F1244" s="1" t="s">
        <v>17</v>
      </c>
      <c r="G1244" s="1" t="s">
        <v>17</v>
      </c>
      <c r="H1244" s="1" t="s">
        <v>17</v>
      </c>
      <c r="I1244" s="1" t="s">
        <v>5523</v>
      </c>
      <c r="J1244" s="1" t="s">
        <v>5524</v>
      </c>
      <c r="K1244" s="1" t="s">
        <v>22</v>
      </c>
      <c r="L1244" s="1" t="s">
        <v>23</v>
      </c>
      <c r="M1244" s="1" t="s">
        <v>5525</v>
      </c>
    </row>
    <row r="1245" spans="1:13">
      <c r="A1245" s="1" t="s">
        <v>5526</v>
      </c>
      <c r="B1245" s="1">
        <v>-1.2937780034189601</v>
      </c>
      <c r="C1245" s="1" t="s">
        <v>26</v>
      </c>
      <c r="D1245" s="1" t="s">
        <v>5527</v>
      </c>
      <c r="E1245" s="1" t="s">
        <v>5528</v>
      </c>
      <c r="F1245" s="1" t="s">
        <v>1281</v>
      </c>
      <c r="G1245" s="1" t="s">
        <v>330</v>
      </c>
      <c r="H1245" s="1" t="s">
        <v>331</v>
      </c>
      <c r="I1245" s="1" t="s">
        <v>5473</v>
      </c>
      <c r="J1245" s="1" t="s">
        <v>5529</v>
      </c>
      <c r="K1245" s="1" t="s">
        <v>111</v>
      </c>
      <c r="L1245" s="1" t="s">
        <v>108</v>
      </c>
      <c r="M1245" s="1" t="s">
        <v>5530</v>
      </c>
    </row>
    <row r="1246" spans="1:13">
      <c r="A1246" s="1" t="s">
        <v>5531</v>
      </c>
      <c r="B1246" s="1">
        <v>-2.8066184421518701</v>
      </c>
      <c r="C1246" s="1" t="s">
        <v>26</v>
      </c>
      <c r="D1246" s="1" t="s">
        <v>786</v>
      </c>
      <c r="E1246" s="1" t="s">
        <v>17</v>
      </c>
      <c r="F1246" s="1" t="s">
        <v>17</v>
      </c>
      <c r="G1246" s="1" t="s">
        <v>17</v>
      </c>
      <c r="H1246" s="1" t="s">
        <v>17</v>
      </c>
      <c r="I1246" s="1" t="s">
        <v>789</v>
      </c>
      <c r="J1246" s="1" t="s">
        <v>5532</v>
      </c>
      <c r="K1246" s="1" t="s">
        <v>45</v>
      </c>
      <c r="L1246" s="1" t="s">
        <v>46</v>
      </c>
      <c r="M1246" s="1" t="s">
        <v>1662</v>
      </c>
    </row>
    <row r="1247" spans="1:13">
      <c r="A1247" s="1" t="s">
        <v>5533</v>
      </c>
      <c r="B1247" s="1">
        <v>1.0101054549683799</v>
      </c>
      <c r="C1247" s="1" t="s">
        <v>14</v>
      </c>
      <c r="D1247" s="1" t="s">
        <v>17</v>
      </c>
      <c r="E1247" s="1" t="s">
        <v>5534</v>
      </c>
      <c r="F1247" s="1" t="s">
        <v>17</v>
      </c>
      <c r="G1247" s="1" t="s">
        <v>3130</v>
      </c>
      <c r="H1247" s="1" t="s">
        <v>3131</v>
      </c>
      <c r="I1247" s="1" t="s">
        <v>3132</v>
      </c>
      <c r="J1247" s="1" t="s">
        <v>3133</v>
      </c>
      <c r="K1247" s="1" t="s">
        <v>22</v>
      </c>
      <c r="L1247" s="1" t="s">
        <v>23</v>
      </c>
      <c r="M1247" s="1" t="s">
        <v>3134</v>
      </c>
    </row>
    <row r="1248" spans="1:13">
      <c r="A1248" s="1" t="s">
        <v>5535</v>
      </c>
      <c r="B1248" s="1">
        <v>1.47979598286895</v>
      </c>
      <c r="C1248" s="1" t="s">
        <v>14</v>
      </c>
      <c r="D1248" s="1" t="s">
        <v>5536</v>
      </c>
      <c r="E1248" s="1" t="s">
        <v>17</v>
      </c>
      <c r="F1248" s="1" t="s">
        <v>17</v>
      </c>
      <c r="G1248" s="1" t="s">
        <v>17</v>
      </c>
      <c r="H1248" s="1" t="s">
        <v>17</v>
      </c>
      <c r="I1248" s="1" t="s">
        <v>5537</v>
      </c>
      <c r="J1248" s="1" t="s">
        <v>5538</v>
      </c>
      <c r="K1248" s="1" t="s">
        <v>419</v>
      </c>
      <c r="L1248" s="1" t="s">
        <v>416</v>
      </c>
      <c r="M1248" s="1" t="s">
        <v>5539</v>
      </c>
    </row>
    <row r="1249" spans="1:13">
      <c r="A1249" s="1" t="s">
        <v>5540</v>
      </c>
      <c r="B1249" s="1">
        <v>3.3380271741446701</v>
      </c>
      <c r="C1249" s="1" t="s">
        <v>14</v>
      </c>
      <c r="D1249" s="1" t="s">
        <v>179</v>
      </c>
      <c r="E1249" s="1" t="s">
        <v>17</v>
      </c>
      <c r="F1249" s="1" t="s">
        <v>17</v>
      </c>
      <c r="G1249" s="1" t="s">
        <v>17</v>
      </c>
      <c r="H1249" s="1" t="s">
        <v>17</v>
      </c>
      <c r="I1249" s="1" t="s">
        <v>5541</v>
      </c>
      <c r="J1249" s="1" t="s">
        <v>5542</v>
      </c>
      <c r="K1249" s="1" t="s">
        <v>22</v>
      </c>
      <c r="L1249" s="1" t="s">
        <v>23</v>
      </c>
      <c r="M1249" s="1" t="s">
        <v>3897</v>
      </c>
    </row>
    <row r="1250" spans="1:13">
      <c r="A1250" s="1" t="s">
        <v>5543</v>
      </c>
      <c r="B1250" s="1">
        <v>-1.7331630395763999</v>
      </c>
      <c r="C1250" s="1" t="s">
        <v>26</v>
      </c>
      <c r="D1250" s="1" t="s">
        <v>284</v>
      </c>
      <c r="E1250" s="1" t="s">
        <v>17</v>
      </c>
      <c r="F1250" s="1" t="s">
        <v>17</v>
      </c>
      <c r="G1250" s="1" t="s">
        <v>17</v>
      </c>
      <c r="H1250" s="1" t="s">
        <v>17</v>
      </c>
      <c r="I1250" s="1" t="s">
        <v>285</v>
      </c>
      <c r="J1250" s="1" t="s">
        <v>5544</v>
      </c>
      <c r="K1250" s="1" t="s">
        <v>91</v>
      </c>
      <c r="L1250" s="1" t="s">
        <v>88</v>
      </c>
      <c r="M1250" s="1" t="s">
        <v>287</v>
      </c>
    </row>
    <row r="1251" spans="1:13">
      <c r="A1251" s="1" t="s">
        <v>5545</v>
      </c>
      <c r="B1251" s="1">
        <v>-1.4293761504645901</v>
      </c>
      <c r="C1251" s="1" t="s">
        <v>26</v>
      </c>
      <c r="D1251" s="1" t="s">
        <v>5546</v>
      </c>
      <c r="E1251" s="1" t="s">
        <v>5547</v>
      </c>
      <c r="F1251" s="1" t="s">
        <v>373</v>
      </c>
      <c r="G1251" s="1" t="s">
        <v>17</v>
      </c>
      <c r="H1251" s="1" t="s">
        <v>17</v>
      </c>
      <c r="I1251" s="1" t="s">
        <v>95</v>
      </c>
      <c r="J1251" s="1" t="s">
        <v>5548</v>
      </c>
      <c r="K1251" s="1" t="s">
        <v>91</v>
      </c>
      <c r="L1251" s="1" t="s">
        <v>88</v>
      </c>
      <c r="M1251" s="1" t="s">
        <v>5287</v>
      </c>
    </row>
    <row r="1252" spans="1:13">
      <c r="A1252" s="1" t="s">
        <v>5549</v>
      </c>
      <c r="B1252" s="1">
        <v>1.35218035780394</v>
      </c>
      <c r="C1252" s="1" t="s">
        <v>14</v>
      </c>
      <c r="D1252" s="1" t="s">
        <v>5550</v>
      </c>
      <c r="E1252" s="1" t="s">
        <v>17</v>
      </c>
      <c r="F1252" s="1" t="s">
        <v>17</v>
      </c>
      <c r="G1252" s="1" t="s">
        <v>51</v>
      </c>
      <c r="H1252" s="1" t="s">
        <v>52</v>
      </c>
      <c r="I1252" s="1" t="s">
        <v>5551</v>
      </c>
      <c r="J1252" s="1" t="s">
        <v>5552</v>
      </c>
      <c r="K1252" s="1" t="s">
        <v>265</v>
      </c>
      <c r="L1252" s="1" t="s">
        <v>52</v>
      </c>
      <c r="M1252" s="1" t="s">
        <v>5553</v>
      </c>
    </row>
    <row r="1253" spans="1:13">
      <c r="A1253" s="1" t="s">
        <v>5554</v>
      </c>
      <c r="B1253" s="1">
        <v>-2.3341772927595401</v>
      </c>
      <c r="C1253" s="1" t="s">
        <v>26</v>
      </c>
      <c r="D1253" s="1" t="s">
        <v>5555</v>
      </c>
      <c r="E1253" s="1" t="s">
        <v>17</v>
      </c>
      <c r="F1253" s="1" t="s">
        <v>17</v>
      </c>
      <c r="G1253" s="1" t="s">
        <v>17</v>
      </c>
      <c r="H1253" s="1" t="s">
        <v>17</v>
      </c>
      <c r="I1253" s="1" t="s">
        <v>5556</v>
      </c>
      <c r="J1253" s="1" t="s">
        <v>5557</v>
      </c>
      <c r="K1253" s="1" t="s">
        <v>22</v>
      </c>
      <c r="L1253" s="1" t="s">
        <v>23</v>
      </c>
      <c r="M1253" s="1" t="s">
        <v>2428</v>
      </c>
    </row>
    <row r="1254" spans="1:13">
      <c r="A1254" s="1" t="s">
        <v>5558</v>
      </c>
      <c r="B1254" s="1" t="e">
        <f>-Inf</f>
        <v>#NAME?</v>
      </c>
      <c r="C1254" s="1" t="s">
        <v>26</v>
      </c>
      <c r="D1254" s="1" t="s">
        <v>5559</v>
      </c>
      <c r="E1254" s="1" t="s">
        <v>17</v>
      </c>
      <c r="F1254" s="1" t="s">
        <v>17</v>
      </c>
      <c r="G1254" s="1" t="s">
        <v>17</v>
      </c>
      <c r="H1254" s="1" t="s">
        <v>17</v>
      </c>
      <c r="I1254" s="1" t="s">
        <v>642</v>
      </c>
      <c r="J1254" s="1" t="s">
        <v>643</v>
      </c>
      <c r="K1254" s="1" t="s">
        <v>17</v>
      </c>
      <c r="L1254" s="1" t="s">
        <v>17</v>
      </c>
      <c r="M1254" s="1" t="s">
        <v>644</v>
      </c>
    </row>
    <row r="1255" spans="1:13">
      <c r="A1255" s="1" t="s">
        <v>5560</v>
      </c>
      <c r="B1255" s="1" t="e">
        <f>-Inf</f>
        <v>#NAME?</v>
      </c>
      <c r="C1255" s="1" t="s">
        <v>26</v>
      </c>
      <c r="D1255" s="1" t="s">
        <v>284</v>
      </c>
      <c r="E1255" s="1" t="s">
        <v>17</v>
      </c>
      <c r="F1255" s="1" t="s">
        <v>17</v>
      </c>
      <c r="G1255" s="1" t="s">
        <v>17</v>
      </c>
      <c r="H1255" s="1" t="s">
        <v>17</v>
      </c>
      <c r="I1255" s="1" t="s">
        <v>285</v>
      </c>
      <c r="J1255" s="1" t="s">
        <v>5561</v>
      </c>
      <c r="K1255" s="1" t="s">
        <v>91</v>
      </c>
      <c r="L1255" s="1" t="s">
        <v>88</v>
      </c>
      <c r="M1255" s="1" t="s">
        <v>287</v>
      </c>
    </row>
    <row r="1256" spans="1:13">
      <c r="A1256" s="1" t="s">
        <v>5562</v>
      </c>
      <c r="B1256" s="1">
        <v>-1.5682372471883099</v>
      </c>
      <c r="C1256" s="1" t="s">
        <v>26</v>
      </c>
      <c r="D1256" s="1" t="s">
        <v>5563</v>
      </c>
      <c r="E1256" s="1" t="s">
        <v>5564</v>
      </c>
      <c r="F1256" s="1" t="s">
        <v>17</v>
      </c>
      <c r="G1256" s="1" t="s">
        <v>5565</v>
      </c>
      <c r="H1256" s="1" t="s">
        <v>1942</v>
      </c>
      <c r="I1256" s="1" t="s">
        <v>5566</v>
      </c>
      <c r="J1256" s="1" t="s">
        <v>5567</v>
      </c>
      <c r="K1256" s="1" t="s">
        <v>22</v>
      </c>
      <c r="L1256" s="1" t="s">
        <v>23</v>
      </c>
      <c r="M1256" s="1" t="s">
        <v>5568</v>
      </c>
    </row>
    <row r="1257" spans="1:13">
      <c r="A1257" s="1" t="s">
        <v>5569</v>
      </c>
      <c r="B1257" s="1">
        <v>-1.6136874193181501</v>
      </c>
      <c r="C1257" s="1" t="s">
        <v>26</v>
      </c>
      <c r="D1257" s="1" t="s">
        <v>5570</v>
      </c>
      <c r="E1257" s="1" t="s">
        <v>17</v>
      </c>
      <c r="F1257" s="1" t="s">
        <v>17</v>
      </c>
      <c r="G1257" s="1" t="s">
        <v>17</v>
      </c>
      <c r="H1257" s="1" t="s">
        <v>17</v>
      </c>
      <c r="I1257" s="1" t="s">
        <v>777</v>
      </c>
      <c r="J1257" s="1" t="s">
        <v>5571</v>
      </c>
      <c r="K1257" s="1" t="s">
        <v>22</v>
      </c>
      <c r="L1257" s="1" t="s">
        <v>23</v>
      </c>
      <c r="M1257" s="1" t="s">
        <v>779</v>
      </c>
    </row>
    <row r="1258" spans="1:13">
      <c r="A1258" s="1" t="s">
        <v>5572</v>
      </c>
      <c r="B1258" s="1">
        <v>1.0671239941402999</v>
      </c>
      <c r="C1258" s="1" t="s">
        <v>14</v>
      </c>
      <c r="D1258" s="1" t="s">
        <v>5573</v>
      </c>
      <c r="E1258" s="1" t="s">
        <v>17</v>
      </c>
      <c r="F1258" s="1" t="s">
        <v>17</v>
      </c>
      <c r="G1258" s="1" t="s">
        <v>190</v>
      </c>
      <c r="H1258" s="1" t="s">
        <v>191</v>
      </c>
      <c r="I1258" s="1" t="s">
        <v>5574</v>
      </c>
      <c r="J1258" s="1" t="s">
        <v>17</v>
      </c>
      <c r="K1258" s="1" t="s">
        <v>22</v>
      </c>
      <c r="L1258" s="1" t="s">
        <v>23</v>
      </c>
      <c r="M1258" s="1" t="s">
        <v>2326</v>
      </c>
    </row>
    <row r="1259" spans="1:13">
      <c r="A1259" s="1" t="s">
        <v>5575</v>
      </c>
      <c r="B1259" s="1">
        <v>1.3212110782756801</v>
      </c>
      <c r="C1259" s="1" t="s">
        <v>14</v>
      </c>
      <c r="D1259" s="1" t="s">
        <v>5576</v>
      </c>
      <c r="E1259" s="1" t="s">
        <v>5577</v>
      </c>
      <c r="F1259" s="1" t="s">
        <v>578</v>
      </c>
      <c r="G1259" s="1" t="s">
        <v>17</v>
      </c>
      <c r="H1259" s="1" t="s">
        <v>17</v>
      </c>
      <c r="I1259" s="1" t="s">
        <v>1396</v>
      </c>
      <c r="J1259" s="1" t="s">
        <v>5578</v>
      </c>
      <c r="K1259" s="1" t="s">
        <v>22</v>
      </c>
      <c r="L1259" s="1" t="s">
        <v>23</v>
      </c>
      <c r="M1259" s="1" t="s">
        <v>1398</v>
      </c>
    </row>
    <row r="1260" spans="1:13">
      <c r="A1260" s="1" t="s">
        <v>5579</v>
      </c>
      <c r="B1260" s="1">
        <v>-1.4996596680351</v>
      </c>
      <c r="C1260" s="1" t="s">
        <v>26</v>
      </c>
      <c r="D1260" s="1" t="s">
        <v>5580</v>
      </c>
      <c r="E1260" s="1" t="s">
        <v>17</v>
      </c>
      <c r="F1260" s="1" t="s">
        <v>17</v>
      </c>
      <c r="G1260" s="1" t="s">
        <v>17</v>
      </c>
      <c r="H1260" s="1" t="s">
        <v>17</v>
      </c>
      <c r="I1260" s="1" t="s">
        <v>5581</v>
      </c>
      <c r="J1260" s="1" t="s">
        <v>5582</v>
      </c>
      <c r="K1260" s="1" t="s">
        <v>206</v>
      </c>
      <c r="L1260" s="1" t="s">
        <v>203</v>
      </c>
      <c r="M1260" s="1" t="s">
        <v>5583</v>
      </c>
    </row>
    <row r="1261" spans="1:13">
      <c r="A1261" s="1" t="s">
        <v>5584</v>
      </c>
      <c r="B1261" s="1">
        <v>-5.3219281390295903</v>
      </c>
      <c r="C1261" s="1" t="s">
        <v>26</v>
      </c>
      <c r="D1261" s="1" t="s">
        <v>17</v>
      </c>
      <c r="E1261" s="1" t="s">
        <v>5585</v>
      </c>
      <c r="F1261" s="1" t="s">
        <v>811</v>
      </c>
      <c r="G1261" s="1" t="s">
        <v>18</v>
      </c>
      <c r="H1261" s="1" t="s">
        <v>19</v>
      </c>
      <c r="I1261" s="1" t="s">
        <v>5586</v>
      </c>
      <c r="J1261" s="1" t="s">
        <v>5587</v>
      </c>
      <c r="K1261" s="1" t="s">
        <v>176</v>
      </c>
      <c r="L1261" s="1" t="s">
        <v>173</v>
      </c>
      <c r="M1261" s="1" t="s">
        <v>5588</v>
      </c>
    </row>
    <row r="1262" spans="1:13">
      <c r="A1262" s="1" t="s">
        <v>5589</v>
      </c>
      <c r="B1262" s="1">
        <v>-1.2408100059707901</v>
      </c>
      <c r="C1262" s="1" t="s">
        <v>26</v>
      </c>
      <c r="D1262" s="1" t="s">
        <v>5590</v>
      </c>
      <c r="E1262" s="1" t="s">
        <v>17</v>
      </c>
      <c r="F1262" s="1" t="s">
        <v>17</v>
      </c>
      <c r="G1262" s="1" t="s">
        <v>17</v>
      </c>
      <c r="H1262" s="1" t="s">
        <v>17</v>
      </c>
      <c r="I1262" s="1" t="s">
        <v>2048</v>
      </c>
      <c r="J1262" s="1" t="s">
        <v>5591</v>
      </c>
      <c r="K1262" s="1" t="s">
        <v>22</v>
      </c>
      <c r="L1262" s="1" t="s">
        <v>23</v>
      </c>
      <c r="M1262" s="1" t="s">
        <v>593</v>
      </c>
    </row>
    <row r="1263" spans="1:13">
      <c r="A1263" s="1" t="s">
        <v>5592</v>
      </c>
      <c r="B1263" s="1">
        <v>1.10186279859672</v>
      </c>
      <c r="C1263" s="1" t="s">
        <v>14</v>
      </c>
      <c r="D1263" s="1" t="s">
        <v>17</v>
      </c>
      <c r="E1263" s="1" t="s">
        <v>17</v>
      </c>
      <c r="F1263" s="1" t="s">
        <v>17</v>
      </c>
      <c r="G1263" s="1" t="s">
        <v>17</v>
      </c>
      <c r="H1263" s="1" t="s">
        <v>17</v>
      </c>
      <c r="I1263" s="1" t="s">
        <v>17</v>
      </c>
      <c r="J1263" s="1" t="s">
        <v>17</v>
      </c>
      <c r="K1263" s="1" t="s">
        <v>22</v>
      </c>
      <c r="L1263" s="1" t="s">
        <v>23</v>
      </c>
      <c r="M1263" s="1" t="s">
        <v>5593</v>
      </c>
    </row>
    <row r="1264" spans="1:13">
      <c r="A1264" s="1" t="s">
        <v>5594</v>
      </c>
      <c r="B1264" s="1">
        <v>1.1580787475580601</v>
      </c>
      <c r="C1264" s="1" t="s">
        <v>14</v>
      </c>
      <c r="D1264" s="1" t="s">
        <v>5595</v>
      </c>
      <c r="E1264" s="1" t="s">
        <v>17</v>
      </c>
      <c r="F1264" s="1" t="s">
        <v>17</v>
      </c>
      <c r="G1264" s="1" t="s">
        <v>17</v>
      </c>
      <c r="H1264" s="1" t="s">
        <v>17</v>
      </c>
      <c r="I1264" s="1" t="s">
        <v>17</v>
      </c>
      <c r="J1264" s="1" t="s">
        <v>5596</v>
      </c>
      <c r="K1264" s="1" t="s">
        <v>22</v>
      </c>
      <c r="L1264" s="1" t="s">
        <v>23</v>
      </c>
      <c r="M1264" s="1" t="s">
        <v>5597</v>
      </c>
    </row>
    <row r="1265" spans="1:13">
      <c r="A1265" s="1" t="s">
        <v>5598</v>
      </c>
      <c r="B1265" s="1">
        <v>1.1430808679983</v>
      </c>
      <c r="C1265" s="1" t="s">
        <v>14</v>
      </c>
      <c r="D1265" s="1" t="s">
        <v>5599</v>
      </c>
      <c r="E1265" s="1" t="s">
        <v>17</v>
      </c>
      <c r="F1265" s="1" t="s">
        <v>17</v>
      </c>
      <c r="G1265" s="1" t="s">
        <v>17</v>
      </c>
      <c r="H1265" s="1" t="s">
        <v>17</v>
      </c>
      <c r="I1265" s="1" t="s">
        <v>5600</v>
      </c>
      <c r="J1265" s="1" t="s">
        <v>5601</v>
      </c>
      <c r="K1265" s="1" t="s">
        <v>22</v>
      </c>
      <c r="L1265" s="1" t="s">
        <v>23</v>
      </c>
      <c r="M1265" s="1" t="s">
        <v>5602</v>
      </c>
    </row>
    <row r="1266" spans="1:13">
      <c r="A1266" s="1" t="s">
        <v>5603</v>
      </c>
      <c r="B1266" s="1">
        <v>1.8540511419712</v>
      </c>
      <c r="C1266" s="1" t="s">
        <v>14</v>
      </c>
      <c r="D1266" s="1" t="s">
        <v>2701</v>
      </c>
      <c r="E1266" s="1" t="s">
        <v>17</v>
      </c>
      <c r="F1266" s="1" t="s">
        <v>17</v>
      </c>
      <c r="G1266" s="1" t="s">
        <v>17</v>
      </c>
      <c r="H1266" s="1" t="s">
        <v>17</v>
      </c>
      <c r="I1266" s="1" t="s">
        <v>2702</v>
      </c>
      <c r="J1266" s="1" t="s">
        <v>2703</v>
      </c>
      <c r="K1266" s="1" t="s">
        <v>419</v>
      </c>
      <c r="L1266" s="1" t="s">
        <v>416</v>
      </c>
      <c r="M1266" s="1" t="s">
        <v>5604</v>
      </c>
    </row>
    <row r="1267" spans="1:13">
      <c r="A1267" s="1" t="s">
        <v>5605</v>
      </c>
      <c r="B1267" s="1">
        <v>1.9561304874968</v>
      </c>
      <c r="C1267" s="1" t="s">
        <v>14</v>
      </c>
      <c r="D1267" s="1" t="s">
        <v>179</v>
      </c>
      <c r="E1267" s="1" t="s">
        <v>17</v>
      </c>
      <c r="F1267" s="1" t="s">
        <v>17</v>
      </c>
      <c r="G1267" s="1" t="s">
        <v>18</v>
      </c>
      <c r="H1267" s="1" t="s">
        <v>19</v>
      </c>
      <c r="I1267" s="1" t="s">
        <v>5606</v>
      </c>
      <c r="J1267" s="1" t="s">
        <v>5607</v>
      </c>
      <c r="K1267" s="1" t="s">
        <v>22</v>
      </c>
      <c r="L1267" s="1" t="s">
        <v>23</v>
      </c>
      <c r="M1267" s="1" t="s">
        <v>5151</v>
      </c>
    </row>
    <row r="1268" spans="1:13">
      <c r="A1268" s="1" t="s">
        <v>5608</v>
      </c>
      <c r="B1268" s="1">
        <v>-3.0705324177165898</v>
      </c>
      <c r="C1268" s="1" t="s">
        <v>26</v>
      </c>
      <c r="D1268" s="1" t="s">
        <v>17</v>
      </c>
      <c r="E1268" s="1" t="s">
        <v>17</v>
      </c>
      <c r="F1268" s="1" t="s">
        <v>17</v>
      </c>
      <c r="G1268" s="1" t="s">
        <v>166</v>
      </c>
      <c r="H1268" s="1" t="s">
        <v>23</v>
      </c>
      <c r="I1268" s="1" t="s">
        <v>5609</v>
      </c>
      <c r="J1268" s="1" t="s">
        <v>5610</v>
      </c>
      <c r="K1268" s="1" t="s">
        <v>22</v>
      </c>
      <c r="L1268" s="1" t="s">
        <v>23</v>
      </c>
      <c r="M1268" s="1" t="s">
        <v>5611</v>
      </c>
    </row>
    <row r="1269" spans="1:13">
      <c r="A1269" s="1" t="s">
        <v>5612</v>
      </c>
      <c r="B1269" s="1">
        <v>-1.0350598773739099</v>
      </c>
      <c r="C1269" s="1" t="s">
        <v>26</v>
      </c>
      <c r="D1269" s="1" t="s">
        <v>17</v>
      </c>
      <c r="E1269" s="1" t="s">
        <v>5613</v>
      </c>
      <c r="F1269" s="1" t="s">
        <v>106</v>
      </c>
      <c r="G1269" s="1" t="s">
        <v>107</v>
      </c>
      <c r="H1269" s="1" t="s">
        <v>108</v>
      </c>
      <c r="I1269" s="1" t="s">
        <v>2079</v>
      </c>
      <c r="J1269" s="1" t="s">
        <v>5614</v>
      </c>
      <c r="K1269" s="1" t="s">
        <v>111</v>
      </c>
      <c r="L1269" s="1" t="s">
        <v>108</v>
      </c>
      <c r="M1269" s="1" t="s">
        <v>2081</v>
      </c>
    </row>
    <row r="1270" spans="1:13">
      <c r="A1270" s="1" t="s">
        <v>5615</v>
      </c>
      <c r="B1270" s="1">
        <v>-1.8483466898824701</v>
      </c>
      <c r="C1270" s="1" t="s">
        <v>26</v>
      </c>
      <c r="D1270" s="1" t="s">
        <v>5616</v>
      </c>
      <c r="E1270" s="1" t="s">
        <v>17</v>
      </c>
      <c r="F1270" s="1" t="s">
        <v>17</v>
      </c>
      <c r="G1270" s="1" t="s">
        <v>17</v>
      </c>
      <c r="H1270" s="1" t="s">
        <v>17</v>
      </c>
      <c r="I1270" s="1" t="s">
        <v>146</v>
      </c>
      <c r="J1270" s="1" t="s">
        <v>5617</v>
      </c>
      <c r="K1270" s="1" t="s">
        <v>206</v>
      </c>
      <c r="L1270" s="1" t="s">
        <v>203</v>
      </c>
      <c r="M1270" s="1" t="s">
        <v>5618</v>
      </c>
    </row>
    <row r="1271" spans="1:13">
      <c r="A1271" s="1" t="s">
        <v>5619</v>
      </c>
      <c r="B1271" s="1">
        <v>-3.20222715922388</v>
      </c>
      <c r="C1271" s="1" t="s">
        <v>26</v>
      </c>
      <c r="D1271" s="1" t="s">
        <v>5620</v>
      </c>
      <c r="E1271" s="1" t="s">
        <v>17</v>
      </c>
      <c r="F1271" s="1" t="s">
        <v>17</v>
      </c>
      <c r="G1271" s="1" t="s">
        <v>18</v>
      </c>
      <c r="H1271" s="1" t="s">
        <v>19</v>
      </c>
      <c r="I1271" s="1" t="s">
        <v>5621</v>
      </c>
      <c r="J1271" s="1" t="s">
        <v>17</v>
      </c>
      <c r="K1271" s="1" t="s">
        <v>22</v>
      </c>
      <c r="L1271" s="1" t="s">
        <v>23</v>
      </c>
      <c r="M1271" s="1" t="s">
        <v>557</v>
      </c>
    </row>
    <row r="1272" spans="1:13">
      <c r="A1272" s="1" t="s">
        <v>5622</v>
      </c>
      <c r="B1272" s="1">
        <v>-3.0012005684501402</v>
      </c>
      <c r="C1272" s="1" t="s">
        <v>26</v>
      </c>
      <c r="D1272" s="1" t="s">
        <v>5623</v>
      </c>
      <c r="E1272" s="1" t="s">
        <v>17</v>
      </c>
      <c r="F1272" s="1" t="s">
        <v>17</v>
      </c>
      <c r="G1272" s="1" t="s">
        <v>17</v>
      </c>
      <c r="H1272" s="1" t="s">
        <v>17</v>
      </c>
      <c r="I1272" s="1" t="s">
        <v>1153</v>
      </c>
      <c r="J1272" s="1" t="s">
        <v>5624</v>
      </c>
      <c r="K1272" s="1" t="s">
        <v>36</v>
      </c>
      <c r="L1272" s="1" t="s">
        <v>37</v>
      </c>
      <c r="M1272" s="1" t="s">
        <v>4242</v>
      </c>
    </row>
    <row r="1273" spans="1:13">
      <c r="A1273" s="1" t="s">
        <v>5625</v>
      </c>
      <c r="B1273" s="1">
        <v>1.43061981329815</v>
      </c>
      <c r="C1273" s="1" t="s">
        <v>14</v>
      </c>
      <c r="D1273" s="1" t="s">
        <v>5626</v>
      </c>
      <c r="E1273" s="1" t="s">
        <v>17</v>
      </c>
      <c r="F1273" s="1" t="s">
        <v>17</v>
      </c>
      <c r="G1273" s="1" t="s">
        <v>17</v>
      </c>
      <c r="H1273" s="1" t="s">
        <v>17</v>
      </c>
      <c r="I1273" s="1" t="s">
        <v>1494</v>
      </c>
      <c r="J1273" s="1" t="s">
        <v>2389</v>
      </c>
      <c r="K1273" s="1" t="s">
        <v>22</v>
      </c>
      <c r="L1273" s="1" t="s">
        <v>23</v>
      </c>
      <c r="M1273" s="1" t="s">
        <v>5627</v>
      </c>
    </row>
    <row r="1274" spans="1:13">
      <c r="A1274" s="1" t="s">
        <v>5628</v>
      </c>
      <c r="B1274" s="1">
        <v>-1.0578619542336101</v>
      </c>
      <c r="C1274" s="1" t="s">
        <v>26</v>
      </c>
      <c r="D1274" s="1" t="s">
        <v>179</v>
      </c>
      <c r="E1274" s="1" t="s">
        <v>17</v>
      </c>
      <c r="F1274" s="1" t="s">
        <v>17</v>
      </c>
      <c r="G1274" s="1" t="s">
        <v>18</v>
      </c>
      <c r="H1274" s="1" t="s">
        <v>19</v>
      </c>
      <c r="I1274" s="1" t="s">
        <v>5629</v>
      </c>
      <c r="J1274" s="1" t="s">
        <v>5630</v>
      </c>
      <c r="K1274" s="1" t="s">
        <v>22</v>
      </c>
      <c r="L1274" s="1" t="s">
        <v>23</v>
      </c>
      <c r="M1274" s="1" t="s">
        <v>5151</v>
      </c>
    </row>
    <row r="1275" spans="1:13">
      <c r="A1275" s="1" t="s">
        <v>5631</v>
      </c>
      <c r="B1275" s="1">
        <v>1.2536472595022501</v>
      </c>
      <c r="C1275" s="1" t="s">
        <v>14</v>
      </c>
      <c r="D1275" s="1" t="s">
        <v>5632</v>
      </c>
      <c r="E1275" s="1" t="s">
        <v>5633</v>
      </c>
      <c r="F1275" s="1" t="s">
        <v>106</v>
      </c>
      <c r="G1275" s="1" t="s">
        <v>107</v>
      </c>
      <c r="H1275" s="1" t="s">
        <v>108</v>
      </c>
      <c r="I1275" s="1" t="s">
        <v>5634</v>
      </c>
      <c r="J1275" s="1" t="s">
        <v>5635</v>
      </c>
      <c r="K1275" s="1" t="s">
        <v>111</v>
      </c>
      <c r="L1275" s="1" t="s">
        <v>108</v>
      </c>
      <c r="M1275" s="1" t="s">
        <v>1233</v>
      </c>
    </row>
    <row r="1276" spans="1:13">
      <c r="A1276" s="1" t="s">
        <v>5636</v>
      </c>
      <c r="B1276" s="1">
        <v>-1.6132402532436101</v>
      </c>
      <c r="C1276" s="1" t="s">
        <v>26</v>
      </c>
      <c r="D1276" s="1" t="s">
        <v>5637</v>
      </c>
      <c r="E1276" s="1" t="s">
        <v>5638</v>
      </c>
      <c r="F1276" s="1" t="s">
        <v>17</v>
      </c>
      <c r="G1276" s="1" t="s">
        <v>940</v>
      </c>
      <c r="H1276" s="1" t="s">
        <v>941</v>
      </c>
      <c r="I1276" s="1" t="s">
        <v>5639</v>
      </c>
      <c r="J1276" s="1" t="s">
        <v>5640</v>
      </c>
      <c r="K1276" s="1" t="s">
        <v>22</v>
      </c>
      <c r="L1276" s="1" t="s">
        <v>23</v>
      </c>
      <c r="M1276" s="1" t="s">
        <v>5641</v>
      </c>
    </row>
    <row r="1277" spans="1:13">
      <c r="A1277" s="1" t="s">
        <v>5642</v>
      </c>
      <c r="B1277" s="1">
        <v>-2.6715973433689202</v>
      </c>
      <c r="C1277" s="1" t="s">
        <v>26</v>
      </c>
      <c r="D1277" s="1" t="s">
        <v>5643</v>
      </c>
      <c r="E1277" s="1" t="s">
        <v>5644</v>
      </c>
      <c r="F1277" s="1" t="s">
        <v>5645</v>
      </c>
      <c r="G1277" s="1" t="s">
        <v>18</v>
      </c>
      <c r="H1277" s="1" t="s">
        <v>19</v>
      </c>
      <c r="I1277" s="1" t="s">
        <v>5646</v>
      </c>
      <c r="J1277" s="1" t="s">
        <v>5647</v>
      </c>
      <c r="K1277" s="1" t="s">
        <v>22</v>
      </c>
      <c r="L1277" s="1" t="s">
        <v>23</v>
      </c>
      <c r="M1277" s="1" t="s">
        <v>5648</v>
      </c>
    </row>
    <row r="1278" spans="1:13">
      <c r="A1278" s="1" t="s">
        <v>5649</v>
      </c>
      <c r="B1278" s="1">
        <v>-1.8473004342530801</v>
      </c>
      <c r="C1278" s="1" t="s">
        <v>26</v>
      </c>
      <c r="D1278" s="1" t="s">
        <v>5650</v>
      </c>
      <c r="E1278" s="1" t="s">
        <v>17</v>
      </c>
      <c r="F1278" s="1" t="s">
        <v>17</v>
      </c>
      <c r="G1278" s="1" t="s">
        <v>17</v>
      </c>
      <c r="H1278" s="1" t="s">
        <v>17</v>
      </c>
      <c r="I1278" s="1" t="s">
        <v>5651</v>
      </c>
      <c r="J1278" s="1" t="s">
        <v>5652</v>
      </c>
      <c r="K1278" s="1" t="s">
        <v>36</v>
      </c>
      <c r="L1278" s="1" t="s">
        <v>37</v>
      </c>
      <c r="M1278" s="1" t="s">
        <v>1555</v>
      </c>
    </row>
    <row r="1279" spans="1:13">
      <c r="A1279" s="1" t="s">
        <v>5653</v>
      </c>
      <c r="B1279" s="1">
        <v>1.26285891354403</v>
      </c>
      <c r="C1279" s="1" t="s">
        <v>14</v>
      </c>
      <c r="D1279" s="1" t="s">
        <v>5654</v>
      </c>
      <c r="E1279" s="1" t="s">
        <v>17</v>
      </c>
      <c r="F1279" s="1" t="s">
        <v>17</v>
      </c>
      <c r="G1279" s="1" t="s">
        <v>18</v>
      </c>
      <c r="H1279" s="1" t="s">
        <v>19</v>
      </c>
      <c r="I1279" s="1" t="s">
        <v>5655</v>
      </c>
      <c r="J1279" s="1" t="s">
        <v>5656</v>
      </c>
      <c r="K1279" s="1" t="s">
        <v>22</v>
      </c>
      <c r="L1279" s="1" t="s">
        <v>23</v>
      </c>
      <c r="M1279" s="1" t="s">
        <v>5657</v>
      </c>
    </row>
    <row r="1280" spans="1:13">
      <c r="A1280" s="1" t="s">
        <v>5658</v>
      </c>
      <c r="B1280" s="1">
        <v>1.3013163081315899</v>
      </c>
      <c r="C1280" s="1" t="s">
        <v>14</v>
      </c>
      <c r="D1280" s="1" t="s">
        <v>5659</v>
      </c>
      <c r="E1280" s="1" t="s">
        <v>17</v>
      </c>
      <c r="F1280" s="1" t="s">
        <v>17</v>
      </c>
      <c r="G1280" s="1" t="s">
        <v>17</v>
      </c>
      <c r="H1280" s="1" t="s">
        <v>17</v>
      </c>
      <c r="I1280" s="1" t="s">
        <v>17</v>
      </c>
      <c r="J1280" s="1" t="s">
        <v>5660</v>
      </c>
      <c r="K1280" s="1" t="s">
        <v>22</v>
      </c>
      <c r="L1280" s="1" t="s">
        <v>23</v>
      </c>
      <c r="M1280" s="1" t="s">
        <v>600</v>
      </c>
    </row>
    <row r="1281" spans="1:13">
      <c r="A1281" s="1" t="s">
        <v>5661</v>
      </c>
      <c r="B1281" s="1">
        <v>-3.3058475848320401</v>
      </c>
      <c r="C1281" s="1" t="s">
        <v>26</v>
      </c>
      <c r="D1281" s="1" t="s">
        <v>17</v>
      </c>
      <c r="E1281" s="1" t="s">
        <v>17</v>
      </c>
      <c r="F1281" s="1" t="s">
        <v>17</v>
      </c>
      <c r="G1281" s="1" t="s">
        <v>17</v>
      </c>
      <c r="H1281" s="1" t="s">
        <v>17</v>
      </c>
      <c r="I1281" s="1" t="s">
        <v>5662</v>
      </c>
      <c r="J1281" s="1" t="s">
        <v>5663</v>
      </c>
      <c r="K1281" s="1" t="s">
        <v>22</v>
      </c>
      <c r="L1281" s="1" t="s">
        <v>23</v>
      </c>
      <c r="M1281" s="1" t="s">
        <v>1342</v>
      </c>
    </row>
    <row r="1282" spans="1:13">
      <c r="A1282" s="1" t="s">
        <v>5664</v>
      </c>
      <c r="B1282" s="1">
        <v>-1.9692638813152199</v>
      </c>
      <c r="C1282" s="1" t="s">
        <v>26</v>
      </c>
      <c r="D1282" s="1" t="s">
        <v>3658</v>
      </c>
      <c r="E1282" s="1" t="s">
        <v>5665</v>
      </c>
      <c r="F1282" s="1" t="s">
        <v>17</v>
      </c>
      <c r="G1282" s="1" t="s">
        <v>18</v>
      </c>
      <c r="H1282" s="1" t="s">
        <v>19</v>
      </c>
      <c r="I1282" s="1" t="s">
        <v>3660</v>
      </c>
      <c r="J1282" s="1" t="s">
        <v>5666</v>
      </c>
      <c r="K1282" s="1" t="s">
        <v>419</v>
      </c>
      <c r="L1282" s="1" t="s">
        <v>416</v>
      </c>
      <c r="M1282" s="1" t="s">
        <v>5667</v>
      </c>
    </row>
    <row r="1283" spans="1:13">
      <c r="A1283" s="1" t="s">
        <v>5668</v>
      </c>
      <c r="B1283" s="1">
        <v>1.4453694801207799</v>
      </c>
      <c r="C1283" s="1" t="s">
        <v>14</v>
      </c>
      <c r="D1283" s="1" t="s">
        <v>17</v>
      </c>
      <c r="E1283" s="1" t="s">
        <v>17</v>
      </c>
      <c r="F1283" s="1" t="s">
        <v>17</v>
      </c>
      <c r="G1283" s="1" t="s">
        <v>821</v>
      </c>
      <c r="H1283" s="1" t="s">
        <v>822</v>
      </c>
      <c r="I1283" s="1" t="s">
        <v>5669</v>
      </c>
      <c r="J1283" s="1" t="s">
        <v>17</v>
      </c>
      <c r="K1283" s="1" t="s">
        <v>22</v>
      </c>
      <c r="L1283" s="1" t="s">
        <v>23</v>
      </c>
      <c r="M1283" s="1" t="s">
        <v>5670</v>
      </c>
    </row>
    <row r="1284" spans="1:13">
      <c r="A1284" s="1" t="s">
        <v>5671</v>
      </c>
      <c r="B1284" s="1">
        <v>-1.4620655552772801</v>
      </c>
      <c r="C1284" s="1" t="s">
        <v>26</v>
      </c>
      <c r="D1284" s="1" t="s">
        <v>5672</v>
      </c>
      <c r="E1284" s="1" t="s">
        <v>5673</v>
      </c>
      <c r="F1284" s="1" t="s">
        <v>17</v>
      </c>
      <c r="G1284" s="1" t="s">
        <v>87</v>
      </c>
      <c r="H1284" s="1" t="s">
        <v>88</v>
      </c>
      <c r="I1284" s="1" t="s">
        <v>89</v>
      </c>
      <c r="J1284" s="1" t="s">
        <v>5674</v>
      </c>
      <c r="K1284" s="1" t="s">
        <v>91</v>
      </c>
      <c r="L1284" s="1" t="s">
        <v>88</v>
      </c>
      <c r="M1284" s="1" t="s">
        <v>5675</v>
      </c>
    </row>
    <row r="1285" spans="1:13">
      <c r="A1285" s="1" t="s">
        <v>5676</v>
      </c>
      <c r="B1285" s="1">
        <v>2.0664440319280302</v>
      </c>
      <c r="C1285" s="1" t="s">
        <v>14</v>
      </c>
      <c r="D1285" s="1" t="s">
        <v>5677</v>
      </c>
      <c r="E1285" s="1" t="s">
        <v>5678</v>
      </c>
      <c r="F1285" s="1" t="s">
        <v>5679</v>
      </c>
      <c r="G1285" s="1" t="s">
        <v>5680</v>
      </c>
      <c r="H1285" s="1" t="s">
        <v>5681</v>
      </c>
      <c r="I1285" s="1" t="s">
        <v>5682</v>
      </c>
      <c r="J1285" s="1" t="s">
        <v>5683</v>
      </c>
      <c r="K1285" s="1" t="s">
        <v>194</v>
      </c>
      <c r="L1285" s="1" t="s">
        <v>191</v>
      </c>
      <c r="M1285" s="1" t="s">
        <v>5684</v>
      </c>
    </row>
    <row r="1286" spans="1:13">
      <c r="A1286" s="1" t="s">
        <v>5685</v>
      </c>
      <c r="B1286" s="1">
        <v>-1.68535357334674</v>
      </c>
      <c r="C1286" s="1" t="s">
        <v>26</v>
      </c>
      <c r="D1286" s="1" t="s">
        <v>507</v>
      </c>
      <c r="E1286" s="1" t="s">
        <v>17</v>
      </c>
      <c r="F1286" s="1" t="s">
        <v>17</v>
      </c>
      <c r="G1286" s="1" t="s">
        <v>330</v>
      </c>
      <c r="H1286" s="1" t="s">
        <v>331</v>
      </c>
      <c r="I1286" s="1" t="s">
        <v>5129</v>
      </c>
      <c r="J1286" s="1" t="s">
        <v>17</v>
      </c>
      <c r="K1286" s="1" t="s">
        <v>36</v>
      </c>
      <c r="L1286" s="1" t="s">
        <v>37</v>
      </c>
      <c r="M1286" s="1" t="s">
        <v>3233</v>
      </c>
    </row>
    <row r="1287" spans="1:13">
      <c r="A1287" s="1" t="s">
        <v>5686</v>
      </c>
      <c r="B1287" s="1">
        <v>-3.5137365933669198</v>
      </c>
      <c r="C1287" s="1" t="s">
        <v>26</v>
      </c>
      <c r="D1287" s="1" t="s">
        <v>17</v>
      </c>
      <c r="E1287" s="1" t="s">
        <v>17</v>
      </c>
      <c r="F1287" s="1" t="s">
        <v>17</v>
      </c>
      <c r="G1287" s="1" t="s">
        <v>17</v>
      </c>
      <c r="H1287" s="1" t="s">
        <v>17</v>
      </c>
      <c r="I1287" s="1" t="s">
        <v>17</v>
      </c>
      <c r="J1287" s="1" t="s">
        <v>17</v>
      </c>
      <c r="K1287" s="1" t="s">
        <v>17</v>
      </c>
      <c r="L1287" s="1" t="s">
        <v>17</v>
      </c>
      <c r="M1287" s="1" t="s">
        <v>5687</v>
      </c>
    </row>
    <row r="1288" spans="1:13">
      <c r="A1288" s="1" t="s">
        <v>5688</v>
      </c>
      <c r="B1288" s="1">
        <v>-1.3501197483240599</v>
      </c>
      <c r="C1288" s="1" t="s">
        <v>26</v>
      </c>
      <c r="D1288" s="1" t="s">
        <v>5689</v>
      </c>
      <c r="E1288" s="1" t="s">
        <v>17</v>
      </c>
      <c r="F1288" s="1" t="s">
        <v>17</v>
      </c>
      <c r="G1288" s="1" t="s">
        <v>18</v>
      </c>
      <c r="H1288" s="1" t="s">
        <v>19</v>
      </c>
      <c r="I1288" s="1" t="s">
        <v>5690</v>
      </c>
      <c r="J1288" s="1" t="s">
        <v>5691</v>
      </c>
      <c r="K1288" s="1" t="s">
        <v>975</v>
      </c>
      <c r="L1288" s="1" t="s">
        <v>116</v>
      </c>
      <c r="M1288" s="1" t="s">
        <v>557</v>
      </c>
    </row>
    <row r="1289" spans="1:13">
      <c r="A1289" s="1" t="s">
        <v>5692</v>
      </c>
      <c r="B1289" s="1">
        <v>1.16721380585265</v>
      </c>
      <c r="C1289" s="1" t="s">
        <v>14</v>
      </c>
      <c r="D1289" s="1" t="s">
        <v>5693</v>
      </c>
      <c r="E1289" s="1" t="s">
        <v>17</v>
      </c>
      <c r="F1289" s="1" t="s">
        <v>17</v>
      </c>
      <c r="G1289" s="1" t="s">
        <v>17</v>
      </c>
      <c r="H1289" s="1" t="s">
        <v>17</v>
      </c>
      <c r="I1289" s="1" t="s">
        <v>1749</v>
      </c>
      <c r="J1289" s="1" t="s">
        <v>5694</v>
      </c>
      <c r="K1289" s="1" t="s">
        <v>45</v>
      </c>
      <c r="L1289" s="1" t="s">
        <v>46</v>
      </c>
      <c r="M1289" s="1" t="s">
        <v>5695</v>
      </c>
    </row>
    <row r="1290" spans="1:13">
      <c r="A1290" s="1" t="s">
        <v>5696</v>
      </c>
      <c r="B1290" s="1">
        <v>1.4971487804155801</v>
      </c>
      <c r="C1290" s="1" t="s">
        <v>14</v>
      </c>
      <c r="D1290" s="1" t="s">
        <v>5697</v>
      </c>
      <c r="E1290" s="1" t="s">
        <v>5698</v>
      </c>
      <c r="F1290" s="1" t="s">
        <v>17</v>
      </c>
      <c r="G1290" s="1" t="s">
        <v>17</v>
      </c>
      <c r="H1290" s="1" t="s">
        <v>17</v>
      </c>
      <c r="I1290" s="1" t="s">
        <v>5699</v>
      </c>
      <c r="J1290" s="1" t="s">
        <v>5700</v>
      </c>
      <c r="K1290" s="1" t="s">
        <v>91</v>
      </c>
      <c r="L1290" s="1" t="s">
        <v>88</v>
      </c>
      <c r="M1290" s="1" t="s">
        <v>5701</v>
      </c>
    </row>
    <row r="1291" spans="1:13">
      <c r="A1291" s="1" t="s">
        <v>5702</v>
      </c>
      <c r="B1291" s="1">
        <v>-1.49041092803186</v>
      </c>
      <c r="C1291" s="1" t="s">
        <v>26</v>
      </c>
      <c r="D1291" s="1" t="s">
        <v>1305</v>
      </c>
      <c r="E1291" s="1" t="s">
        <v>17</v>
      </c>
      <c r="F1291" s="1" t="s">
        <v>17</v>
      </c>
      <c r="G1291" s="1" t="s">
        <v>18</v>
      </c>
      <c r="H1291" s="1" t="s">
        <v>19</v>
      </c>
      <c r="I1291" s="1" t="s">
        <v>5703</v>
      </c>
      <c r="J1291" s="1" t="s">
        <v>5704</v>
      </c>
      <c r="K1291" s="1" t="s">
        <v>22</v>
      </c>
      <c r="L1291" s="1" t="s">
        <v>23</v>
      </c>
      <c r="M1291" s="1" t="s">
        <v>895</v>
      </c>
    </row>
    <row r="1292" spans="1:13">
      <c r="A1292" s="1" t="s">
        <v>5705</v>
      </c>
      <c r="B1292" s="1">
        <v>-10.097413957479301</v>
      </c>
      <c r="C1292" s="1" t="s">
        <v>26</v>
      </c>
      <c r="D1292" s="1" t="s">
        <v>5706</v>
      </c>
      <c r="E1292" s="1" t="s">
        <v>5707</v>
      </c>
      <c r="F1292" s="1" t="s">
        <v>1262</v>
      </c>
      <c r="G1292" s="1" t="s">
        <v>115</v>
      </c>
      <c r="H1292" s="1" t="s">
        <v>116</v>
      </c>
      <c r="I1292" s="1" t="s">
        <v>973</v>
      </c>
      <c r="J1292" s="1" t="s">
        <v>5708</v>
      </c>
      <c r="K1292" s="1" t="s">
        <v>975</v>
      </c>
      <c r="L1292" s="1" t="s">
        <v>116</v>
      </c>
      <c r="M1292" s="1" t="s">
        <v>5709</v>
      </c>
    </row>
    <row r="1293" spans="1:13">
      <c r="A1293" s="1" t="s">
        <v>5710</v>
      </c>
      <c r="B1293" s="1">
        <v>-4.0562529600520998</v>
      </c>
      <c r="C1293" s="1" t="s">
        <v>26</v>
      </c>
      <c r="D1293" s="1" t="s">
        <v>5711</v>
      </c>
      <c r="E1293" s="1" t="s">
        <v>17</v>
      </c>
      <c r="F1293" s="1" t="s">
        <v>17</v>
      </c>
      <c r="G1293" s="1" t="s">
        <v>51</v>
      </c>
      <c r="H1293" s="1" t="s">
        <v>52</v>
      </c>
      <c r="I1293" s="1" t="s">
        <v>5712</v>
      </c>
      <c r="J1293" s="1" t="s">
        <v>5713</v>
      </c>
      <c r="K1293" s="1" t="s">
        <v>814</v>
      </c>
      <c r="L1293" s="1" t="s">
        <v>815</v>
      </c>
      <c r="M1293" s="1" t="s">
        <v>5714</v>
      </c>
    </row>
    <row r="1294" spans="1:13">
      <c r="A1294" s="1" t="s">
        <v>5715</v>
      </c>
      <c r="B1294" s="1">
        <v>-1.85505631673233</v>
      </c>
      <c r="C1294" s="1" t="s">
        <v>26</v>
      </c>
      <c r="D1294" s="1" t="s">
        <v>5716</v>
      </c>
      <c r="E1294" s="1" t="s">
        <v>17</v>
      </c>
      <c r="F1294" s="1" t="s">
        <v>17</v>
      </c>
      <c r="G1294" s="1" t="s">
        <v>17</v>
      </c>
      <c r="H1294" s="1" t="s">
        <v>17</v>
      </c>
      <c r="I1294" s="1" t="s">
        <v>5717</v>
      </c>
      <c r="J1294" s="1" t="s">
        <v>5718</v>
      </c>
      <c r="K1294" s="1" t="s">
        <v>206</v>
      </c>
      <c r="L1294" s="1" t="s">
        <v>203</v>
      </c>
      <c r="M1294" s="1" t="s">
        <v>456</v>
      </c>
    </row>
    <row r="1295" spans="1:13">
      <c r="A1295" s="1" t="s">
        <v>5719</v>
      </c>
      <c r="B1295" s="1">
        <v>-1.6665032132340201</v>
      </c>
      <c r="C1295" s="1" t="s">
        <v>26</v>
      </c>
      <c r="D1295" s="1" t="s">
        <v>5720</v>
      </c>
      <c r="E1295" s="1" t="s">
        <v>17</v>
      </c>
      <c r="F1295" s="1" t="s">
        <v>17</v>
      </c>
      <c r="G1295" s="1" t="s">
        <v>135</v>
      </c>
      <c r="H1295" s="1" t="s">
        <v>37</v>
      </c>
      <c r="I1295" s="1" t="s">
        <v>4235</v>
      </c>
      <c r="J1295" s="1" t="s">
        <v>5721</v>
      </c>
      <c r="K1295" s="1" t="s">
        <v>36</v>
      </c>
      <c r="L1295" s="1" t="s">
        <v>37</v>
      </c>
      <c r="M1295" s="1" t="s">
        <v>5722</v>
      </c>
    </row>
    <row r="1296" spans="1:13">
      <c r="A1296" s="1" t="s">
        <v>5723</v>
      </c>
      <c r="B1296" s="1">
        <v>1.0888329758520501</v>
      </c>
      <c r="C1296" s="1" t="s">
        <v>14</v>
      </c>
      <c r="D1296" s="1" t="s">
        <v>5724</v>
      </c>
      <c r="E1296" s="1" t="s">
        <v>5725</v>
      </c>
      <c r="F1296" s="1" t="s">
        <v>17</v>
      </c>
      <c r="G1296" s="1" t="s">
        <v>18</v>
      </c>
      <c r="H1296" s="1" t="s">
        <v>19</v>
      </c>
      <c r="I1296" s="1" t="s">
        <v>5726</v>
      </c>
      <c r="J1296" s="1" t="s">
        <v>5727</v>
      </c>
      <c r="K1296" s="1" t="s">
        <v>22</v>
      </c>
      <c r="L1296" s="1" t="s">
        <v>23</v>
      </c>
      <c r="M1296" s="1" t="s">
        <v>5728</v>
      </c>
    </row>
    <row r="1297" spans="1:13">
      <c r="A1297" s="1" t="s">
        <v>5729</v>
      </c>
      <c r="B1297" s="1">
        <v>-2.2731991739976598</v>
      </c>
      <c r="C1297" s="1" t="s">
        <v>26</v>
      </c>
      <c r="D1297" s="1" t="s">
        <v>17</v>
      </c>
      <c r="E1297" s="1" t="s">
        <v>5730</v>
      </c>
      <c r="F1297" s="1" t="s">
        <v>5399</v>
      </c>
      <c r="G1297" s="1" t="s">
        <v>115</v>
      </c>
      <c r="H1297" s="1" t="s">
        <v>116</v>
      </c>
      <c r="I1297" s="1" t="s">
        <v>5731</v>
      </c>
      <c r="J1297" s="1" t="s">
        <v>5732</v>
      </c>
      <c r="K1297" s="1" t="s">
        <v>119</v>
      </c>
      <c r="L1297" s="1" t="s">
        <v>120</v>
      </c>
      <c r="M1297" s="1" t="s">
        <v>5733</v>
      </c>
    </row>
    <row r="1298" spans="1:13">
      <c r="A1298" s="1" t="s">
        <v>5734</v>
      </c>
      <c r="B1298" s="1">
        <v>-1.3002863168718399</v>
      </c>
      <c r="C1298" s="1" t="s">
        <v>26</v>
      </c>
      <c r="D1298" s="1" t="s">
        <v>5735</v>
      </c>
      <c r="E1298" s="1" t="s">
        <v>17</v>
      </c>
      <c r="F1298" s="1" t="s">
        <v>17</v>
      </c>
      <c r="G1298" s="1" t="s">
        <v>17</v>
      </c>
      <c r="H1298" s="1" t="s">
        <v>17</v>
      </c>
      <c r="I1298" s="1" t="s">
        <v>4398</v>
      </c>
      <c r="J1298" s="1" t="s">
        <v>4399</v>
      </c>
      <c r="K1298" s="1" t="s">
        <v>22</v>
      </c>
      <c r="L1298" s="1" t="s">
        <v>23</v>
      </c>
      <c r="M1298" s="1" t="s">
        <v>937</v>
      </c>
    </row>
    <row r="1299" spans="1:13">
      <c r="A1299" s="1" t="s">
        <v>5736</v>
      </c>
      <c r="B1299" s="1">
        <v>-1.85147697491245</v>
      </c>
      <c r="C1299" s="1" t="s">
        <v>26</v>
      </c>
      <c r="D1299" s="1" t="s">
        <v>5737</v>
      </c>
      <c r="E1299" s="1" t="s">
        <v>17</v>
      </c>
      <c r="F1299" s="1" t="s">
        <v>17</v>
      </c>
      <c r="G1299" s="1" t="s">
        <v>17</v>
      </c>
      <c r="H1299" s="1" t="s">
        <v>17</v>
      </c>
      <c r="I1299" s="1" t="s">
        <v>5738</v>
      </c>
      <c r="J1299" s="1" t="s">
        <v>5739</v>
      </c>
      <c r="K1299" s="1" t="s">
        <v>91</v>
      </c>
      <c r="L1299" s="1" t="s">
        <v>88</v>
      </c>
      <c r="M1299" s="1" t="s">
        <v>5740</v>
      </c>
    </row>
    <row r="1300" spans="1:13">
      <c r="A1300" s="1" t="s">
        <v>5741</v>
      </c>
      <c r="B1300" s="1">
        <v>-3.5608119648310299</v>
      </c>
      <c r="C1300" s="1" t="s">
        <v>26</v>
      </c>
      <c r="D1300" s="1" t="s">
        <v>5742</v>
      </c>
      <c r="E1300" s="1" t="s">
        <v>5743</v>
      </c>
      <c r="F1300" s="1" t="s">
        <v>5342</v>
      </c>
      <c r="G1300" s="1" t="s">
        <v>518</v>
      </c>
      <c r="H1300" s="1" t="s">
        <v>75</v>
      </c>
      <c r="I1300" s="1" t="s">
        <v>5744</v>
      </c>
      <c r="J1300" s="1" t="s">
        <v>5745</v>
      </c>
      <c r="K1300" s="1" t="s">
        <v>74</v>
      </c>
      <c r="L1300" s="1" t="s">
        <v>75</v>
      </c>
      <c r="M1300" s="1" t="s">
        <v>5746</v>
      </c>
    </row>
    <row r="1301" spans="1:13">
      <c r="A1301" s="1" t="s">
        <v>5747</v>
      </c>
      <c r="B1301" s="1">
        <v>1.10140632640672</v>
      </c>
      <c r="C1301" s="1" t="s">
        <v>14</v>
      </c>
      <c r="D1301" s="1" t="s">
        <v>5748</v>
      </c>
      <c r="E1301" s="1" t="s">
        <v>17</v>
      </c>
      <c r="F1301" s="1" t="s">
        <v>17</v>
      </c>
      <c r="G1301" s="1" t="s">
        <v>17</v>
      </c>
      <c r="H1301" s="1" t="s">
        <v>17</v>
      </c>
      <c r="I1301" s="1" t="s">
        <v>5749</v>
      </c>
      <c r="J1301" s="1" t="s">
        <v>17</v>
      </c>
      <c r="K1301" s="1" t="s">
        <v>22</v>
      </c>
      <c r="L1301" s="1" t="s">
        <v>23</v>
      </c>
      <c r="M1301" s="1" t="s">
        <v>5750</v>
      </c>
    </row>
    <row r="1302" spans="1:13">
      <c r="A1302" s="1" t="s">
        <v>5751</v>
      </c>
      <c r="B1302" s="1">
        <v>-1.26615919793196</v>
      </c>
      <c r="C1302" s="1" t="s">
        <v>26</v>
      </c>
      <c r="D1302" s="1" t="s">
        <v>179</v>
      </c>
      <c r="E1302" s="1" t="s">
        <v>17</v>
      </c>
      <c r="F1302" s="1" t="s">
        <v>17</v>
      </c>
      <c r="G1302" s="1" t="s">
        <v>17</v>
      </c>
      <c r="H1302" s="1" t="s">
        <v>17</v>
      </c>
      <c r="I1302" s="1" t="s">
        <v>17</v>
      </c>
      <c r="J1302" s="1" t="s">
        <v>17</v>
      </c>
      <c r="K1302" s="1" t="s">
        <v>22</v>
      </c>
      <c r="L1302" s="1" t="s">
        <v>23</v>
      </c>
      <c r="M1302" s="1" t="s">
        <v>5752</v>
      </c>
    </row>
    <row r="1303" spans="1:13">
      <c r="A1303" s="1" t="s">
        <v>5753</v>
      </c>
      <c r="B1303" s="1">
        <v>-3.3951268735726501</v>
      </c>
      <c r="C1303" s="1" t="s">
        <v>26</v>
      </c>
      <c r="D1303" s="1" t="s">
        <v>919</v>
      </c>
      <c r="E1303" s="1" t="s">
        <v>17</v>
      </c>
      <c r="F1303" s="1" t="s">
        <v>17</v>
      </c>
      <c r="G1303" s="1" t="s">
        <v>17</v>
      </c>
      <c r="H1303" s="1" t="s">
        <v>17</v>
      </c>
      <c r="I1303" s="1" t="s">
        <v>17</v>
      </c>
      <c r="J1303" s="1" t="s">
        <v>17</v>
      </c>
      <c r="K1303" s="1" t="s">
        <v>22</v>
      </c>
      <c r="L1303" s="1" t="s">
        <v>23</v>
      </c>
      <c r="M1303" s="1" t="s">
        <v>600</v>
      </c>
    </row>
    <row r="1304" spans="1:13">
      <c r="A1304" s="1" t="s">
        <v>5754</v>
      </c>
      <c r="B1304" s="1">
        <v>-2.4691854788734799</v>
      </c>
      <c r="C1304" s="1" t="s">
        <v>26</v>
      </c>
      <c r="D1304" s="1" t="s">
        <v>182</v>
      </c>
      <c r="E1304" s="1" t="s">
        <v>17</v>
      </c>
      <c r="F1304" s="1" t="s">
        <v>17</v>
      </c>
      <c r="G1304" s="1" t="s">
        <v>17</v>
      </c>
      <c r="H1304" s="1" t="s">
        <v>17</v>
      </c>
      <c r="I1304" s="1" t="s">
        <v>5755</v>
      </c>
      <c r="J1304" s="1" t="s">
        <v>17</v>
      </c>
      <c r="K1304" s="1" t="s">
        <v>22</v>
      </c>
      <c r="L1304" s="1" t="s">
        <v>23</v>
      </c>
      <c r="M1304" s="1" t="s">
        <v>600</v>
      </c>
    </row>
    <row r="1305" spans="1:13">
      <c r="A1305" s="1" t="s">
        <v>5756</v>
      </c>
      <c r="B1305" s="1">
        <v>-1.08084877592093</v>
      </c>
      <c r="C1305" s="1" t="s">
        <v>26</v>
      </c>
      <c r="D1305" s="1" t="s">
        <v>17</v>
      </c>
      <c r="E1305" s="1" t="s">
        <v>5757</v>
      </c>
      <c r="F1305" s="1" t="s">
        <v>4056</v>
      </c>
      <c r="G1305" s="1" t="s">
        <v>17</v>
      </c>
      <c r="H1305" s="1" t="s">
        <v>17</v>
      </c>
      <c r="I1305" s="1" t="s">
        <v>5758</v>
      </c>
      <c r="J1305" s="1" t="s">
        <v>5759</v>
      </c>
      <c r="K1305" s="1" t="s">
        <v>17</v>
      </c>
      <c r="L1305" s="1" t="s">
        <v>17</v>
      </c>
      <c r="M1305" s="1" t="s">
        <v>5760</v>
      </c>
    </row>
    <row r="1306" spans="1:13">
      <c r="A1306" s="1" t="s">
        <v>5761</v>
      </c>
      <c r="B1306" s="1">
        <v>-1.3863933232136101</v>
      </c>
      <c r="C1306" s="1" t="s">
        <v>26</v>
      </c>
      <c r="D1306" s="1" t="s">
        <v>5762</v>
      </c>
      <c r="E1306" s="1" t="s">
        <v>17</v>
      </c>
      <c r="F1306" s="1" t="s">
        <v>17</v>
      </c>
      <c r="G1306" s="1" t="s">
        <v>17</v>
      </c>
      <c r="H1306" s="1" t="s">
        <v>17</v>
      </c>
      <c r="I1306" s="1" t="s">
        <v>710</v>
      </c>
      <c r="J1306" s="1" t="s">
        <v>5763</v>
      </c>
      <c r="K1306" s="1" t="s">
        <v>22</v>
      </c>
      <c r="L1306" s="1" t="s">
        <v>23</v>
      </c>
      <c r="M1306" s="1" t="s">
        <v>5764</v>
      </c>
    </row>
    <row r="1307" spans="1:13">
      <c r="A1307" s="1" t="s">
        <v>5765</v>
      </c>
      <c r="B1307" s="1">
        <v>-1.9513459684352701</v>
      </c>
      <c r="C1307" s="1" t="s">
        <v>26</v>
      </c>
      <c r="D1307" s="1" t="s">
        <v>5766</v>
      </c>
      <c r="E1307" s="1" t="s">
        <v>17</v>
      </c>
      <c r="F1307" s="1" t="s">
        <v>17</v>
      </c>
      <c r="G1307" s="1" t="s">
        <v>17</v>
      </c>
      <c r="H1307" s="1" t="s">
        <v>17</v>
      </c>
      <c r="I1307" s="1" t="s">
        <v>3940</v>
      </c>
      <c r="J1307" s="1" t="s">
        <v>4095</v>
      </c>
      <c r="K1307" s="1" t="s">
        <v>22</v>
      </c>
      <c r="L1307" s="1" t="s">
        <v>23</v>
      </c>
      <c r="M1307" s="1" t="s">
        <v>1496</v>
      </c>
    </row>
    <row r="1308" spans="1:13">
      <c r="A1308" s="1" t="s">
        <v>5767</v>
      </c>
      <c r="B1308" s="1">
        <v>-1.89242090266096</v>
      </c>
      <c r="C1308" s="1" t="s">
        <v>26</v>
      </c>
      <c r="D1308" s="1" t="s">
        <v>5768</v>
      </c>
      <c r="E1308" s="1" t="s">
        <v>5769</v>
      </c>
      <c r="F1308" s="1" t="s">
        <v>2931</v>
      </c>
      <c r="G1308" s="1" t="s">
        <v>17</v>
      </c>
      <c r="H1308" s="1" t="s">
        <v>17</v>
      </c>
      <c r="I1308" s="1" t="s">
        <v>17</v>
      </c>
      <c r="J1308" s="1" t="s">
        <v>5770</v>
      </c>
      <c r="K1308" s="1" t="s">
        <v>17</v>
      </c>
      <c r="L1308" s="1" t="s">
        <v>17</v>
      </c>
      <c r="M1308" s="1" t="s">
        <v>5771</v>
      </c>
    </row>
    <row r="1309" spans="1:13">
      <c r="A1309" s="1" t="s">
        <v>5772</v>
      </c>
      <c r="B1309" s="1">
        <v>-1.1741819041566901</v>
      </c>
      <c r="C1309" s="1" t="s">
        <v>26</v>
      </c>
      <c r="D1309" s="1" t="s">
        <v>5773</v>
      </c>
      <c r="E1309" s="1" t="s">
        <v>17</v>
      </c>
      <c r="F1309" s="1" t="s">
        <v>17</v>
      </c>
      <c r="G1309" s="1" t="s">
        <v>107</v>
      </c>
      <c r="H1309" s="1" t="s">
        <v>108</v>
      </c>
      <c r="I1309" s="1" t="s">
        <v>5774</v>
      </c>
      <c r="J1309" s="1" t="s">
        <v>5775</v>
      </c>
      <c r="K1309" s="1" t="s">
        <v>111</v>
      </c>
      <c r="L1309" s="1" t="s">
        <v>108</v>
      </c>
      <c r="M1309" s="1" t="s">
        <v>2906</v>
      </c>
    </row>
    <row r="1310" spans="1:13">
      <c r="A1310" s="1" t="s">
        <v>5776</v>
      </c>
      <c r="B1310" s="1">
        <v>-1.2737638751579701</v>
      </c>
      <c r="C1310" s="1" t="s">
        <v>26</v>
      </c>
      <c r="D1310" s="1" t="s">
        <v>507</v>
      </c>
      <c r="E1310" s="1" t="s">
        <v>17</v>
      </c>
      <c r="F1310" s="1" t="s">
        <v>17</v>
      </c>
      <c r="G1310" s="1" t="s">
        <v>17</v>
      </c>
      <c r="H1310" s="1" t="s">
        <v>17</v>
      </c>
      <c r="I1310" s="1" t="s">
        <v>5777</v>
      </c>
      <c r="J1310" s="1" t="s">
        <v>5778</v>
      </c>
      <c r="K1310" s="1" t="s">
        <v>22</v>
      </c>
      <c r="L1310" s="1" t="s">
        <v>23</v>
      </c>
      <c r="M1310" s="1" t="s">
        <v>5779</v>
      </c>
    </row>
    <row r="1311" spans="1:13">
      <c r="A1311" s="1" t="s">
        <v>5780</v>
      </c>
      <c r="B1311" s="1">
        <v>-1.1176739262747699</v>
      </c>
      <c r="C1311" s="1" t="s">
        <v>26</v>
      </c>
      <c r="D1311" s="1" t="s">
        <v>17</v>
      </c>
      <c r="E1311" s="1" t="s">
        <v>17</v>
      </c>
      <c r="F1311" s="1" t="s">
        <v>17</v>
      </c>
      <c r="G1311" s="1" t="s">
        <v>5781</v>
      </c>
      <c r="H1311" s="1" t="s">
        <v>5782</v>
      </c>
      <c r="I1311" s="1" t="s">
        <v>5783</v>
      </c>
      <c r="J1311" s="1" t="s">
        <v>5784</v>
      </c>
      <c r="K1311" s="1" t="s">
        <v>22</v>
      </c>
      <c r="L1311" s="1" t="s">
        <v>23</v>
      </c>
      <c r="M1311" s="1" t="s">
        <v>5785</v>
      </c>
    </row>
    <row r="1312" spans="1:13">
      <c r="A1312" s="1" t="s">
        <v>5786</v>
      </c>
      <c r="B1312" s="1">
        <v>-5.5920879637710001</v>
      </c>
      <c r="C1312" s="1" t="s">
        <v>26</v>
      </c>
      <c r="D1312" s="1" t="s">
        <v>5787</v>
      </c>
      <c r="E1312" s="1" t="s">
        <v>5788</v>
      </c>
      <c r="F1312" s="1" t="s">
        <v>2910</v>
      </c>
      <c r="G1312" s="1" t="s">
        <v>518</v>
      </c>
      <c r="H1312" s="1" t="s">
        <v>75</v>
      </c>
      <c r="I1312" s="1" t="s">
        <v>2911</v>
      </c>
      <c r="J1312" s="1" t="s">
        <v>5789</v>
      </c>
      <c r="K1312" s="1" t="s">
        <v>74</v>
      </c>
      <c r="L1312" s="1" t="s">
        <v>75</v>
      </c>
      <c r="M1312" s="1" t="s">
        <v>5790</v>
      </c>
    </row>
    <row r="1313" spans="1:13">
      <c r="A1313" s="1" t="s">
        <v>5791</v>
      </c>
      <c r="B1313" s="1" t="e">
        <f>-Inf</f>
        <v>#NAME?</v>
      </c>
      <c r="C1313" s="1" t="s">
        <v>26</v>
      </c>
      <c r="D1313" s="1" t="s">
        <v>17</v>
      </c>
      <c r="E1313" s="1" t="s">
        <v>17</v>
      </c>
      <c r="F1313" s="1" t="s">
        <v>17</v>
      </c>
      <c r="G1313" s="1" t="s">
        <v>17</v>
      </c>
      <c r="H1313" s="1" t="s">
        <v>17</v>
      </c>
      <c r="I1313" s="1" t="s">
        <v>17</v>
      </c>
      <c r="J1313" s="1" t="s">
        <v>17</v>
      </c>
      <c r="K1313" s="1" t="s">
        <v>573</v>
      </c>
      <c r="L1313" s="1" t="s">
        <v>19</v>
      </c>
      <c r="M1313" s="1" t="s">
        <v>5792</v>
      </c>
    </row>
    <row r="1314" spans="1:13">
      <c r="A1314" s="1" t="s">
        <v>5793</v>
      </c>
      <c r="B1314" s="1">
        <v>-1.5533387292063601</v>
      </c>
      <c r="C1314" s="1" t="s">
        <v>26</v>
      </c>
      <c r="D1314" s="1" t="s">
        <v>5794</v>
      </c>
      <c r="E1314" s="1" t="s">
        <v>17</v>
      </c>
      <c r="F1314" s="1" t="s">
        <v>17</v>
      </c>
      <c r="G1314" s="1" t="s">
        <v>166</v>
      </c>
      <c r="H1314" s="1" t="s">
        <v>23</v>
      </c>
      <c r="I1314" s="1" t="s">
        <v>5609</v>
      </c>
      <c r="J1314" s="1" t="s">
        <v>5610</v>
      </c>
      <c r="K1314" s="1" t="s">
        <v>22</v>
      </c>
      <c r="L1314" s="1" t="s">
        <v>23</v>
      </c>
      <c r="M1314" s="1" t="s">
        <v>5611</v>
      </c>
    </row>
    <row r="1315" spans="1:13">
      <c r="A1315" s="1" t="s">
        <v>5795</v>
      </c>
      <c r="B1315" s="1">
        <v>1.4186121827129501</v>
      </c>
      <c r="C1315" s="1" t="s">
        <v>14</v>
      </c>
      <c r="D1315" s="1" t="s">
        <v>17</v>
      </c>
      <c r="E1315" s="1" t="s">
        <v>17</v>
      </c>
      <c r="F1315" s="1" t="s">
        <v>17</v>
      </c>
      <c r="G1315" s="1" t="s">
        <v>17</v>
      </c>
      <c r="H1315" s="1" t="s">
        <v>17</v>
      </c>
      <c r="I1315" s="1" t="s">
        <v>4939</v>
      </c>
      <c r="J1315" s="1" t="s">
        <v>5796</v>
      </c>
      <c r="K1315" s="1" t="s">
        <v>22</v>
      </c>
      <c r="L1315" s="1" t="s">
        <v>23</v>
      </c>
      <c r="M1315" s="1" t="s">
        <v>1045</v>
      </c>
    </row>
    <row r="1316" spans="1:13">
      <c r="A1316" s="1" t="s">
        <v>5797</v>
      </c>
      <c r="B1316" s="1">
        <v>1.34270129254712</v>
      </c>
      <c r="C1316" s="1" t="s">
        <v>14</v>
      </c>
      <c r="D1316" s="1" t="s">
        <v>5798</v>
      </c>
      <c r="E1316" s="1" t="s">
        <v>5799</v>
      </c>
      <c r="F1316" s="1" t="s">
        <v>5800</v>
      </c>
      <c r="G1316" s="1" t="s">
        <v>17</v>
      </c>
      <c r="H1316" s="1" t="s">
        <v>17</v>
      </c>
      <c r="I1316" s="1" t="s">
        <v>5801</v>
      </c>
      <c r="J1316" s="1" t="s">
        <v>5802</v>
      </c>
      <c r="K1316" s="1" t="s">
        <v>419</v>
      </c>
      <c r="L1316" s="1" t="s">
        <v>416</v>
      </c>
      <c r="M1316" s="1" t="s">
        <v>5803</v>
      </c>
    </row>
    <row r="1317" spans="1:13">
      <c r="A1317" s="1" t="s">
        <v>5804</v>
      </c>
      <c r="B1317" s="1">
        <v>1.16613843829465</v>
      </c>
      <c r="C1317" s="1" t="s">
        <v>14</v>
      </c>
      <c r="D1317" s="1" t="s">
        <v>5805</v>
      </c>
      <c r="E1317" s="1" t="s">
        <v>17</v>
      </c>
      <c r="F1317" s="1" t="s">
        <v>17</v>
      </c>
      <c r="G1317" s="1" t="s">
        <v>17</v>
      </c>
      <c r="H1317" s="1" t="s">
        <v>17</v>
      </c>
      <c r="I1317" s="1" t="s">
        <v>5806</v>
      </c>
      <c r="J1317" s="1" t="s">
        <v>5807</v>
      </c>
      <c r="K1317" s="1" t="s">
        <v>22</v>
      </c>
      <c r="L1317" s="1" t="s">
        <v>23</v>
      </c>
      <c r="M1317" s="1" t="s">
        <v>5808</v>
      </c>
    </row>
    <row r="1318" spans="1:13">
      <c r="A1318" s="1" t="s">
        <v>5809</v>
      </c>
      <c r="B1318" s="1">
        <v>1.02729545297136</v>
      </c>
      <c r="C1318" s="1" t="s">
        <v>14</v>
      </c>
      <c r="D1318" s="1" t="s">
        <v>5810</v>
      </c>
      <c r="E1318" s="1" t="s">
        <v>17</v>
      </c>
      <c r="F1318" s="1" t="s">
        <v>17</v>
      </c>
      <c r="G1318" s="1" t="s">
        <v>17</v>
      </c>
      <c r="H1318" s="1" t="s">
        <v>17</v>
      </c>
      <c r="I1318" s="1" t="s">
        <v>17</v>
      </c>
      <c r="J1318" s="1" t="s">
        <v>5811</v>
      </c>
      <c r="K1318" s="1" t="s">
        <v>22</v>
      </c>
      <c r="L1318" s="1" t="s">
        <v>23</v>
      </c>
      <c r="M1318" s="1" t="s">
        <v>5812</v>
      </c>
    </row>
    <row r="1319" spans="1:13">
      <c r="A1319" s="1" t="s">
        <v>5813</v>
      </c>
      <c r="B1319" s="1">
        <v>1.6872403957933</v>
      </c>
      <c r="C1319" s="1" t="s">
        <v>14</v>
      </c>
      <c r="D1319" s="1" t="s">
        <v>17</v>
      </c>
      <c r="E1319" s="1" t="s">
        <v>17</v>
      </c>
      <c r="F1319" s="1" t="s">
        <v>17</v>
      </c>
      <c r="G1319" s="1" t="s">
        <v>17</v>
      </c>
      <c r="H1319" s="1" t="s">
        <v>17</v>
      </c>
      <c r="I1319" s="1" t="s">
        <v>17</v>
      </c>
      <c r="J1319" s="1" t="s">
        <v>17</v>
      </c>
      <c r="K1319" s="1" t="s">
        <v>17</v>
      </c>
      <c r="L1319" s="1" t="s">
        <v>17</v>
      </c>
      <c r="M1319" s="1" t="s">
        <v>600</v>
      </c>
    </row>
    <row r="1320" spans="1:13">
      <c r="A1320" s="1" t="s">
        <v>5814</v>
      </c>
      <c r="B1320" s="1">
        <v>1.4509975347049699</v>
      </c>
      <c r="C1320" s="1" t="s">
        <v>14</v>
      </c>
      <c r="D1320" s="1" t="s">
        <v>5815</v>
      </c>
      <c r="E1320" s="1" t="s">
        <v>17</v>
      </c>
      <c r="F1320" s="1" t="s">
        <v>17</v>
      </c>
      <c r="G1320" s="1" t="s">
        <v>17</v>
      </c>
      <c r="H1320" s="1" t="s">
        <v>17</v>
      </c>
      <c r="I1320" s="1" t="s">
        <v>130</v>
      </c>
      <c r="J1320" s="1" t="s">
        <v>5816</v>
      </c>
      <c r="K1320" s="1" t="s">
        <v>91</v>
      </c>
      <c r="L1320" s="1" t="s">
        <v>88</v>
      </c>
      <c r="M1320" s="1" t="s">
        <v>132</v>
      </c>
    </row>
    <row r="1321" spans="1:13">
      <c r="A1321" s="1" t="s">
        <v>5817</v>
      </c>
      <c r="B1321" s="1">
        <v>-1.28444940065977</v>
      </c>
      <c r="C1321" s="1" t="s">
        <v>26</v>
      </c>
      <c r="D1321" s="1" t="s">
        <v>17</v>
      </c>
      <c r="E1321" s="1" t="s">
        <v>17</v>
      </c>
      <c r="F1321" s="1" t="s">
        <v>17</v>
      </c>
      <c r="G1321" s="1" t="s">
        <v>17</v>
      </c>
      <c r="H1321" s="1" t="s">
        <v>17</v>
      </c>
      <c r="I1321" s="1" t="s">
        <v>17</v>
      </c>
      <c r="J1321" s="1" t="s">
        <v>17</v>
      </c>
      <c r="K1321" s="1" t="s">
        <v>22</v>
      </c>
      <c r="L1321" s="1" t="s">
        <v>23</v>
      </c>
      <c r="M1321" s="1" t="s">
        <v>5818</v>
      </c>
    </row>
    <row r="1322" spans="1:13">
      <c r="A1322" s="1" t="s">
        <v>5819</v>
      </c>
      <c r="B1322" s="1">
        <v>1.27485511979308</v>
      </c>
      <c r="C1322" s="1" t="s">
        <v>14</v>
      </c>
      <c r="D1322" s="1" t="s">
        <v>5820</v>
      </c>
      <c r="E1322" s="1" t="s">
        <v>17</v>
      </c>
      <c r="F1322" s="1" t="s">
        <v>17</v>
      </c>
      <c r="G1322" s="1" t="s">
        <v>17</v>
      </c>
      <c r="H1322" s="1" t="s">
        <v>17</v>
      </c>
      <c r="I1322" s="1" t="s">
        <v>17</v>
      </c>
      <c r="J1322" s="1" t="s">
        <v>17</v>
      </c>
      <c r="K1322" s="1" t="s">
        <v>22</v>
      </c>
      <c r="L1322" s="1" t="s">
        <v>23</v>
      </c>
      <c r="M1322" s="1" t="s">
        <v>5821</v>
      </c>
    </row>
    <row r="1323" spans="1:13">
      <c r="A1323" s="1" t="s">
        <v>5822</v>
      </c>
      <c r="B1323" s="1">
        <v>-2.4267757673246</v>
      </c>
      <c r="C1323" s="1" t="s">
        <v>26</v>
      </c>
      <c r="D1323" s="1" t="s">
        <v>5823</v>
      </c>
      <c r="E1323" s="1" t="s">
        <v>17</v>
      </c>
      <c r="F1323" s="1" t="s">
        <v>17</v>
      </c>
      <c r="G1323" s="1" t="s">
        <v>17</v>
      </c>
      <c r="H1323" s="1" t="s">
        <v>17</v>
      </c>
      <c r="I1323" s="1" t="s">
        <v>146</v>
      </c>
      <c r="J1323" s="1" t="s">
        <v>5824</v>
      </c>
      <c r="K1323" s="1" t="s">
        <v>206</v>
      </c>
      <c r="L1323" s="1" t="s">
        <v>203</v>
      </c>
      <c r="M1323" s="1" t="s">
        <v>5825</v>
      </c>
    </row>
    <row r="1324" spans="1:13">
      <c r="A1324" s="1" t="s">
        <v>5826</v>
      </c>
      <c r="B1324" s="1">
        <v>-3.6680334341663698</v>
      </c>
      <c r="C1324" s="1" t="s">
        <v>26</v>
      </c>
      <c r="D1324" s="1" t="s">
        <v>5827</v>
      </c>
      <c r="E1324" s="1" t="s">
        <v>17</v>
      </c>
      <c r="F1324" s="1" t="s">
        <v>17</v>
      </c>
      <c r="G1324" s="1" t="s">
        <v>535</v>
      </c>
      <c r="H1324" s="1" t="s">
        <v>46</v>
      </c>
      <c r="I1324" s="1" t="s">
        <v>5828</v>
      </c>
      <c r="J1324" s="1" t="s">
        <v>5829</v>
      </c>
      <c r="K1324" s="1" t="s">
        <v>22</v>
      </c>
      <c r="L1324" s="1" t="s">
        <v>23</v>
      </c>
      <c r="M1324" s="1" t="s">
        <v>5830</v>
      </c>
    </row>
    <row r="1325" spans="1:13">
      <c r="A1325" s="1" t="s">
        <v>5831</v>
      </c>
      <c r="B1325" s="1">
        <v>-3.9004382201891601</v>
      </c>
      <c r="C1325" s="1" t="s">
        <v>26</v>
      </c>
      <c r="D1325" s="1" t="s">
        <v>5832</v>
      </c>
      <c r="E1325" s="1" t="s">
        <v>17</v>
      </c>
      <c r="F1325" s="1" t="s">
        <v>17</v>
      </c>
      <c r="G1325" s="1" t="s">
        <v>18</v>
      </c>
      <c r="H1325" s="1" t="s">
        <v>19</v>
      </c>
      <c r="I1325" s="1" t="s">
        <v>5833</v>
      </c>
      <c r="J1325" s="1" t="s">
        <v>5834</v>
      </c>
      <c r="K1325" s="1" t="s">
        <v>22</v>
      </c>
      <c r="L1325" s="1" t="s">
        <v>23</v>
      </c>
      <c r="M1325" s="1" t="s">
        <v>5835</v>
      </c>
    </row>
    <row r="1326" spans="1:13">
      <c r="A1326" s="1" t="s">
        <v>5836</v>
      </c>
      <c r="B1326" s="1">
        <v>-3.5619942210775499</v>
      </c>
      <c r="C1326" s="1" t="s">
        <v>26</v>
      </c>
      <c r="D1326" s="1" t="s">
        <v>17</v>
      </c>
      <c r="E1326" s="1" t="s">
        <v>17</v>
      </c>
      <c r="F1326" s="1" t="s">
        <v>17</v>
      </c>
      <c r="G1326" s="1" t="s">
        <v>17</v>
      </c>
      <c r="H1326" s="1" t="s">
        <v>17</v>
      </c>
      <c r="I1326" s="1" t="s">
        <v>2489</v>
      </c>
      <c r="J1326" s="1" t="s">
        <v>5837</v>
      </c>
      <c r="K1326" s="1" t="s">
        <v>22</v>
      </c>
      <c r="L1326" s="1" t="s">
        <v>23</v>
      </c>
      <c r="M1326" s="1" t="s">
        <v>5838</v>
      </c>
    </row>
    <row r="1327" spans="1:13">
      <c r="A1327" s="1" t="s">
        <v>5839</v>
      </c>
      <c r="B1327" s="1">
        <v>2.2687508283268998</v>
      </c>
      <c r="C1327" s="1" t="s">
        <v>14</v>
      </c>
      <c r="D1327" s="1" t="s">
        <v>5840</v>
      </c>
      <c r="E1327" s="1" t="s">
        <v>17</v>
      </c>
      <c r="F1327" s="1" t="s">
        <v>17</v>
      </c>
      <c r="G1327" s="1" t="s">
        <v>17</v>
      </c>
      <c r="H1327" s="1" t="s">
        <v>17</v>
      </c>
      <c r="I1327" s="1" t="s">
        <v>310</v>
      </c>
      <c r="J1327" s="1" t="s">
        <v>5841</v>
      </c>
      <c r="K1327" s="1" t="s">
        <v>22</v>
      </c>
      <c r="L1327" s="1" t="s">
        <v>23</v>
      </c>
      <c r="M1327" s="1" t="s">
        <v>5842</v>
      </c>
    </row>
    <row r="1328" spans="1:13">
      <c r="A1328" s="1" t="s">
        <v>5843</v>
      </c>
      <c r="B1328" s="1">
        <v>1.0907233510758401</v>
      </c>
      <c r="C1328" s="1" t="s">
        <v>14</v>
      </c>
      <c r="D1328" s="1" t="s">
        <v>357</v>
      </c>
      <c r="E1328" s="1" t="s">
        <v>17</v>
      </c>
      <c r="F1328" s="1" t="s">
        <v>17</v>
      </c>
      <c r="G1328" s="1" t="s">
        <v>17</v>
      </c>
      <c r="H1328" s="1" t="s">
        <v>17</v>
      </c>
      <c r="I1328" s="1" t="s">
        <v>358</v>
      </c>
      <c r="J1328" s="1" t="s">
        <v>5844</v>
      </c>
      <c r="K1328" s="1" t="s">
        <v>22</v>
      </c>
      <c r="L1328" s="1" t="s">
        <v>23</v>
      </c>
      <c r="M1328" s="1" t="s">
        <v>360</v>
      </c>
    </row>
    <row r="1329" spans="1:13">
      <c r="A1329" s="1" t="s">
        <v>5845</v>
      </c>
      <c r="B1329" s="1">
        <v>1.91601054306236</v>
      </c>
      <c r="C1329" s="1" t="s">
        <v>14</v>
      </c>
      <c r="D1329" s="1" t="s">
        <v>5846</v>
      </c>
      <c r="E1329" s="1" t="s">
        <v>17</v>
      </c>
      <c r="F1329" s="1" t="s">
        <v>17</v>
      </c>
      <c r="G1329" s="1" t="s">
        <v>17</v>
      </c>
      <c r="H1329" s="1" t="s">
        <v>17</v>
      </c>
      <c r="I1329" s="1" t="s">
        <v>17</v>
      </c>
      <c r="J1329" s="1" t="s">
        <v>5847</v>
      </c>
      <c r="K1329" s="1" t="s">
        <v>22</v>
      </c>
      <c r="L1329" s="1" t="s">
        <v>23</v>
      </c>
      <c r="M1329" s="1" t="s">
        <v>5848</v>
      </c>
    </row>
    <row r="1330" spans="1:13">
      <c r="A1330" s="1" t="s">
        <v>5849</v>
      </c>
      <c r="B1330" s="1" t="e">
        <f>-Inf</f>
        <v>#NAME?</v>
      </c>
      <c r="C1330" s="1" t="s">
        <v>26</v>
      </c>
      <c r="D1330" s="1" t="s">
        <v>5850</v>
      </c>
      <c r="E1330" s="1" t="s">
        <v>17</v>
      </c>
      <c r="F1330" s="1" t="s">
        <v>17</v>
      </c>
      <c r="G1330" s="1" t="s">
        <v>51</v>
      </c>
      <c r="H1330" s="1" t="s">
        <v>52</v>
      </c>
      <c r="I1330" s="1" t="s">
        <v>53</v>
      </c>
      <c r="J1330" s="1" t="s">
        <v>5851</v>
      </c>
      <c r="K1330" s="1" t="s">
        <v>22</v>
      </c>
      <c r="L1330" s="1" t="s">
        <v>23</v>
      </c>
      <c r="M1330" s="1" t="s">
        <v>5852</v>
      </c>
    </row>
    <row r="1331" spans="1:13">
      <c r="A1331" s="1" t="s">
        <v>5853</v>
      </c>
      <c r="B1331" s="1">
        <v>1.2486903161184699</v>
      </c>
      <c r="C1331" s="1" t="s">
        <v>14</v>
      </c>
      <c r="D1331" s="1" t="s">
        <v>5854</v>
      </c>
      <c r="E1331" s="1" t="s">
        <v>17</v>
      </c>
      <c r="F1331" s="1" t="s">
        <v>17</v>
      </c>
      <c r="G1331" s="1" t="s">
        <v>330</v>
      </c>
      <c r="H1331" s="1" t="s">
        <v>331</v>
      </c>
      <c r="I1331" s="1" t="s">
        <v>5855</v>
      </c>
      <c r="J1331" s="1" t="s">
        <v>17</v>
      </c>
      <c r="K1331" s="1" t="s">
        <v>22</v>
      </c>
      <c r="L1331" s="1" t="s">
        <v>23</v>
      </c>
      <c r="M1331" s="1" t="s">
        <v>5856</v>
      </c>
    </row>
    <row r="1332" spans="1:13">
      <c r="A1332" s="1" t="s">
        <v>5857</v>
      </c>
      <c r="B1332" s="1">
        <v>-1.49337138334968</v>
      </c>
      <c r="C1332" s="1" t="s">
        <v>26</v>
      </c>
      <c r="D1332" s="1" t="s">
        <v>17</v>
      </c>
      <c r="E1332" s="1" t="s">
        <v>5858</v>
      </c>
      <c r="F1332" s="1" t="s">
        <v>5859</v>
      </c>
      <c r="G1332" s="1" t="s">
        <v>535</v>
      </c>
      <c r="H1332" s="1" t="s">
        <v>46</v>
      </c>
      <c r="I1332" s="1" t="s">
        <v>5860</v>
      </c>
      <c r="J1332" s="1" t="s">
        <v>5861</v>
      </c>
      <c r="K1332" s="1" t="s">
        <v>45</v>
      </c>
      <c r="L1332" s="1" t="s">
        <v>46</v>
      </c>
      <c r="M1332" s="1" t="s">
        <v>5862</v>
      </c>
    </row>
    <row r="1333" spans="1:13">
      <c r="A1333" s="1" t="s">
        <v>5863</v>
      </c>
      <c r="B1333" s="1">
        <v>-1.46684359604856</v>
      </c>
      <c r="C1333" s="1" t="s">
        <v>26</v>
      </c>
      <c r="D1333" s="1" t="s">
        <v>5864</v>
      </c>
      <c r="E1333" s="1" t="s">
        <v>17</v>
      </c>
      <c r="F1333" s="1" t="s">
        <v>17</v>
      </c>
      <c r="G1333" s="1" t="s">
        <v>17</v>
      </c>
      <c r="H1333" s="1" t="s">
        <v>17</v>
      </c>
      <c r="I1333" s="1" t="s">
        <v>5865</v>
      </c>
      <c r="J1333" s="1" t="s">
        <v>5866</v>
      </c>
      <c r="K1333" s="1" t="s">
        <v>176</v>
      </c>
      <c r="L1333" s="1" t="s">
        <v>173</v>
      </c>
      <c r="M1333" s="1" t="s">
        <v>348</v>
      </c>
    </row>
    <row r="1334" spans="1:13">
      <c r="A1334" s="1" t="s">
        <v>5867</v>
      </c>
      <c r="B1334" s="1">
        <v>-2.2967123892653998</v>
      </c>
      <c r="C1334" s="1" t="s">
        <v>26</v>
      </c>
      <c r="D1334" s="1" t="s">
        <v>179</v>
      </c>
      <c r="E1334" s="1" t="s">
        <v>17</v>
      </c>
      <c r="F1334" s="1" t="s">
        <v>17</v>
      </c>
      <c r="G1334" s="1" t="s">
        <v>5781</v>
      </c>
      <c r="H1334" s="1" t="s">
        <v>5782</v>
      </c>
      <c r="I1334" s="1" t="s">
        <v>5868</v>
      </c>
      <c r="J1334" s="1" t="s">
        <v>5869</v>
      </c>
      <c r="K1334" s="1" t="s">
        <v>22</v>
      </c>
      <c r="L1334" s="1" t="s">
        <v>23</v>
      </c>
      <c r="M1334" s="1" t="s">
        <v>5870</v>
      </c>
    </row>
    <row r="1335" spans="1:13">
      <c r="A1335" s="1" t="s">
        <v>5871</v>
      </c>
      <c r="B1335" s="1">
        <v>-4.4035512105395798</v>
      </c>
      <c r="C1335" s="1" t="s">
        <v>26</v>
      </c>
      <c r="D1335" s="1" t="s">
        <v>5872</v>
      </c>
      <c r="E1335" s="1" t="s">
        <v>5873</v>
      </c>
      <c r="F1335" s="1" t="s">
        <v>17</v>
      </c>
      <c r="G1335" s="1" t="s">
        <v>605</v>
      </c>
      <c r="H1335" s="1" t="s">
        <v>120</v>
      </c>
      <c r="I1335" s="1" t="s">
        <v>5874</v>
      </c>
      <c r="J1335" s="1" t="s">
        <v>5875</v>
      </c>
      <c r="K1335" s="1" t="s">
        <v>206</v>
      </c>
      <c r="L1335" s="1" t="s">
        <v>203</v>
      </c>
      <c r="M1335" s="1" t="s">
        <v>5876</v>
      </c>
    </row>
    <row r="1336" spans="1:13">
      <c r="A1336" s="1" t="s">
        <v>5877</v>
      </c>
      <c r="B1336" s="1">
        <v>-2.3329637183539802</v>
      </c>
      <c r="C1336" s="1" t="s">
        <v>26</v>
      </c>
      <c r="D1336" s="1" t="s">
        <v>919</v>
      </c>
      <c r="E1336" s="1" t="s">
        <v>17</v>
      </c>
      <c r="F1336" s="1" t="s">
        <v>17</v>
      </c>
      <c r="G1336" s="1" t="s">
        <v>17</v>
      </c>
      <c r="H1336" s="1" t="s">
        <v>17</v>
      </c>
      <c r="I1336" s="1" t="s">
        <v>17</v>
      </c>
      <c r="J1336" s="1" t="s">
        <v>17</v>
      </c>
      <c r="K1336" s="1" t="s">
        <v>22</v>
      </c>
      <c r="L1336" s="1" t="s">
        <v>23</v>
      </c>
      <c r="M1336" s="1" t="s">
        <v>5878</v>
      </c>
    </row>
    <row r="1337" spans="1:13">
      <c r="A1337" s="1" t="s">
        <v>5879</v>
      </c>
      <c r="B1337" s="1">
        <v>1.55389114674374</v>
      </c>
      <c r="C1337" s="1" t="s">
        <v>14</v>
      </c>
      <c r="D1337" s="1" t="s">
        <v>179</v>
      </c>
      <c r="E1337" s="1" t="s">
        <v>5880</v>
      </c>
      <c r="F1337" s="1" t="s">
        <v>17</v>
      </c>
      <c r="G1337" s="1" t="s">
        <v>3210</v>
      </c>
      <c r="H1337" s="1" t="s">
        <v>212</v>
      </c>
      <c r="I1337" s="1" t="s">
        <v>1145</v>
      </c>
      <c r="J1337" s="1" t="s">
        <v>5881</v>
      </c>
      <c r="K1337" s="1" t="s">
        <v>22</v>
      </c>
      <c r="L1337" s="1" t="s">
        <v>23</v>
      </c>
      <c r="M1337" s="1" t="s">
        <v>1147</v>
      </c>
    </row>
    <row r="1338" spans="1:13">
      <c r="A1338" s="1" t="s">
        <v>5882</v>
      </c>
      <c r="B1338" s="1">
        <v>-1.5574305417926999</v>
      </c>
      <c r="C1338" s="1" t="s">
        <v>26</v>
      </c>
      <c r="D1338" s="1" t="s">
        <v>5883</v>
      </c>
      <c r="E1338" s="1" t="s">
        <v>5884</v>
      </c>
      <c r="F1338" s="1" t="s">
        <v>17</v>
      </c>
      <c r="G1338" s="1" t="s">
        <v>107</v>
      </c>
      <c r="H1338" s="1" t="s">
        <v>108</v>
      </c>
      <c r="I1338" s="1" t="s">
        <v>5885</v>
      </c>
      <c r="J1338" s="1" t="s">
        <v>5886</v>
      </c>
      <c r="K1338" s="1" t="s">
        <v>111</v>
      </c>
      <c r="L1338" s="1" t="s">
        <v>108</v>
      </c>
      <c r="M1338" s="1" t="s">
        <v>5887</v>
      </c>
    </row>
    <row r="1339" spans="1:13">
      <c r="A1339" s="1" t="s">
        <v>5888</v>
      </c>
      <c r="B1339" s="1">
        <v>1.43263238596875</v>
      </c>
      <c r="C1339" s="1" t="s">
        <v>14</v>
      </c>
      <c r="D1339" s="1" t="s">
        <v>5889</v>
      </c>
      <c r="E1339" s="1" t="s">
        <v>17</v>
      </c>
      <c r="F1339" s="1" t="s">
        <v>17</v>
      </c>
      <c r="G1339" s="1" t="s">
        <v>202</v>
      </c>
      <c r="H1339" s="1" t="s">
        <v>203</v>
      </c>
      <c r="I1339" s="1" t="s">
        <v>5890</v>
      </c>
      <c r="J1339" s="1" t="s">
        <v>5891</v>
      </c>
      <c r="K1339" s="1" t="s">
        <v>206</v>
      </c>
      <c r="L1339" s="1" t="s">
        <v>203</v>
      </c>
      <c r="M1339" s="1" t="s">
        <v>5892</v>
      </c>
    </row>
    <row r="1340" spans="1:13">
      <c r="A1340" s="1" t="s">
        <v>5893</v>
      </c>
      <c r="B1340" s="1">
        <v>-2.8841955920473601</v>
      </c>
      <c r="C1340" s="1" t="s">
        <v>26</v>
      </c>
      <c r="D1340" s="1" t="s">
        <v>5894</v>
      </c>
      <c r="E1340" s="1" t="s">
        <v>5895</v>
      </c>
      <c r="F1340" s="1" t="s">
        <v>17</v>
      </c>
      <c r="G1340" s="1" t="s">
        <v>1352</v>
      </c>
      <c r="H1340" s="1" t="s">
        <v>1353</v>
      </c>
      <c r="I1340" s="1" t="s">
        <v>1354</v>
      </c>
      <c r="J1340" s="1" t="s">
        <v>5896</v>
      </c>
      <c r="K1340" s="1" t="s">
        <v>74</v>
      </c>
      <c r="L1340" s="1" t="s">
        <v>75</v>
      </c>
      <c r="M1340" s="1" t="s">
        <v>5897</v>
      </c>
    </row>
    <row r="1341" spans="1:13">
      <c r="A1341" s="1" t="s">
        <v>5898</v>
      </c>
      <c r="B1341" s="1">
        <v>5.0206681042019596</v>
      </c>
      <c r="C1341" s="1" t="s">
        <v>14</v>
      </c>
      <c r="D1341" s="1" t="s">
        <v>5899</v>
      </c>
      <c r="E1341" s="1" t="s">
        <v>17</v>
      </c>
      <c r="F1341" s="1" t="s">
        <v>17</v>
      </c>
      <c r="G1341" s="1" t="s">
        <v>17</v>
      </c>
      <c r="H1341" s="1" t="s">
        <v>17</v>
      </c>
      <c r="I1341" s="1" t="s">
        <v>3749</v>
      </c>
      <c r="J1341" s="1" t="s">
        <v>5900</v>
      </c>
      <c r="K1341" s="1" t="s">
        <v>22</v>
      </c>
      <c r="L1341" s="1" t="s">
        <v>23</v>
      </c>
      <c r="M1341" s="1" t="s">
        <v>5901</v>
      </c>
    </row>
    <row r="1342" spans="1:13">
      <c r="A1342" s="1" t="s">
        <v>5902</v>
      </c>
      <c r="B1342" s="1">
        <v>3.0286754308403001</v>
      </c>
      <c r="C1342" s="1" t="s">
        <v>14</v>
      </c>
      <c r="D1342" s="1" t="s">
        <v>5903</v>
      </c>
      <c r="E1342" s="1" t="s">
        <v>5904</v>
      </c>
      <c r="F1342" s="1" t="s">
        <v>2432</v>
      </c>
      <c r="G1342" s="1" t="s">
        <v>172</v>
      </c>
      <c r="H1342" s="1" t="s">
        <v>173</v>
      </c>
      <c r="I1342" s="1" t="s">
        <v>5905</v>
      </c>
      <c r="J1342" s="1" t="s">
        <v>5906</v>
      </c>
      <c r="K1342" s="1" t="s">
        <v>176</v>
      </c>
      <c r="L1342" s="1" t="s">
        <v>173</v>
      </c>
      <c r="M1342" s="1" t="s">
        <v>5907</v>
      </c>
    </row>
    <row r="1343" spans="1:13">
      <c r="A1343" s="1" t="s">
        <v>5908</v>
      </c>
      <c r="B1343" s="1">
        <v>1.51089750852416</v>
      </c>
      <c r="C1343" s="1" t="s">
        <v>14</v>
      </c>
      <c r="D1343" s="1" t="s">
        <v>5909</v>
      </c>
      <c r="E1343" s="1" t="s">
        <v>17</v>
      </c>
      <c r="F1343" s="1" t="s">
        <v>17</v>
      </c>
      <c r="G1343" s="1" t="s">
        <v>17</v>
      </c>
      <c r="H1343" s="1" t="s">
        <v>17</v>
      </c>
      <c r="I1343" s="1" t="s">
        <v>3067</v>
      </c>
      <c r="J1343" s="1" t="s">
        <v>5910</v>
      </c>
      <c r="K1343" s="1" t="s">
        <v>22</v>
      </c>
      <c r="L1343" s="1" t="s">
        <v>23</v>
      </c>
      <c r="M1343" s="1" t="s">
        <v>5911</v>
      </c>
    </row>
    <row r="1344" spans="1:13">
      <c r="A1344" s="1" t="s">
        <v>5912</v>
      </c>
      <c r="B1344" s="1">
        <v>-4.6076718576083104</v>
      </c>
      <c r="C1344" s="1" t="s">
        <v>26</v>
      </c>
      <c r="D1344" s="1" t="s">
        <v>5913</v>
      </c>
      <c r="E1344" s="1" t="s">
        <v>17</v>
      </c>
      <c r="F1344" s="1" t="s">
        <v>17</v>
      </c>
      <c r="G1344" s="1" t="s">
        <v>1503</v>
      </c>
      <c r="H1344" s="1" t="s">
        <v>1504</v>
      </c>
      <c r="I1344" s="1" t="s">
        <v>2085</v>
      </c>
      <c r="J1344" s="1" t="s">
        <v>5914</v>
      </c>
      <c r="K1344" s="1" t="s">
        <v>22</v>
      </c>
      <c r="L1344" s="1" t="s">
        <v>23</v>
      </c>
      <c r="M1344" s="1" t="s">
        <v>1507</v>
      </c>
    </row>
    <row r="1345" spans="1:13">
      <c r="A1345" s="1" t="s">
        <v>5915</v>
      </c>
      <c r="B1345" s="1">
        <v>-1.6875915520059499</v>
      </c>
      <c r="C1345" s="1" t="s">
        <v>26</v>
      </c>
      <c r="D1345" s="1" t="s">
        <v>17</v>
      </c>
      <c r="E1345" s="1" t="s">
        <v>17</v>
      </c>
      <c r="F1345" s="1" t="s">
        <v>17</v>
      </c>
      <c r="G1345" s="1" t="s">
        <v>17</v>
      </c>
      <c r="H1345" s="1" t="s">
        <v>17</v>
      </c>
      <c r="I1345" s="1" t="s">
        <v>5916</v>
      </c>
      <c r="J1345" s="1" t="s">
        <v>17</v>
      </c>
      <c r="K1345" s="1" t="s">
        <v>22</v>
      </c>
      <c r="L1345" s="1" t="s">
        <v>23</v>
      </c>
      <c r="M1345" s="1" t="s">
        <v>5917</v>
      </c>
    </row>
    <row r="1346" spans="1:13">
      <c r="A1346" s="1" t="s">
        <v>5918</v>
      </c>
      <c r="B1346" s="1">
        <v>-7.1805694969158704</v>
      </c>
      <c r="C1346" s="1" t="s">
        <v>26</v>
      </c>
      <c r="D1346" s="1" t="s">
        <v>5919</v>
      </c>
      <c r="E1346" s="1" t="s">
        <v>17</v>
      </c>
      <c r="F1346" s="1" t="s">
        <v>17</v>
      </c>
      <c r="G1346" s="1" t="s">
        <v>17</v>
      </c>
      <c r="H1346" s="1" t="s">
        <v>17</v>
      </c>
      <c r="I1346" s="1" t="s">
        <v>5920</v>
      </c>
      <c r="J1346" s="1" t="s">
        <v>5921</v>
      </c>
      <c r="K1346" s="1" t="s">
        <v>22</v>
      </c>
      <c r="L1346" s="1" t="s">
        <v>23</v>
      </c>
      <c r="M1346" s="1" t="s">
        <v>5922</v>
      </c>
    </row>
    <row r="1347" spans="1:13">
      <c r="A1347" s="1" t="s">
        <v>5923</v>
      </c>
      <c r="B1347" s="1">
        <v>2.2855779458884502</v>
      </c>
      <c r="C1347" s="1" t="s">
        <v>14</v>
      </c>
      <c r="D1347" s="1" t="s">
        <v>5924</v>
      </c>
      <c r="E1347" s="1" t="s">
        <v>5925</v>
      </c>
      <c r="F1347" s="1" t="s">
        <v>80</v>
      </c>
      <c r="G1347" s="1" t="s">
        <v>87</v>
      </c>
      <c r="H1347" s="1" t="s">
        <v>88</v>
      </c>
      <c r="I1347" s="1" t="s">
        <v>5926</v>
      </c>
      <c r="J1347" s="1" t="s">
        <v>5927</v>
      </c>
      <c r="K1347" s="1" t="s">
        <v>91</v>
      </c>
      <c r="L1347" s="1" t="s">
        <v>88</v>
      </c>
      <c r="M1347" s="1" t="s">
        <v>5928</v>
      </c>
    </row>
    <row r="1348" spans="1:13">
      <c r="A1348" s="1" t="s">
        <v>5929</v>
      </c>
      <c r="B1348" s="1">
        <v>-4.3766905417027298</v>
      </c>
      <c r="C1348" s="1" t="s">
        <v>26</v>
      </c>
      <c r="D1348" s="1" t="s">
        <v>5930</v>
      </c>
      <c r="E1348" s="1" t="s">
        <v>17</v>
      </c>
      <c r="F1348" s="1" t="s">
        <v>17</v>
      </c>
      <c r="G1348" s="1" t="s">
        <v>17</v>
      </c>
      <c r="H1348" s="1" t="s">
        <v>17</v>
      </c>
      <c r="I1348" s="1" t="s">
        <v>17</v>
      </c>
      <c r="J1348" s="1" t="s">
        <v>5931</v>
      </c>
      <c r="K1348" s="1" t="s">
        <v>419</v>
      </c>
      <c r="L1348" s="1" t="s">
        <v>416</v>
      </c>
      <c r="M1348" s="1" t="s">
        <v>5932</v>
      </c>
    </row>
    <row r="1349" spans="1:13">
      <c r="A1349" s="1" t="s">
        <v>5933</v>
      </c>
      <c r="B1349" s="1">
        <v>-1.76038579740511</v>
      </c>
      <c r="C1349" s="1" t="s">
        <v>26</v>
      </c>
      <c r="D1349" s="1" t="s">
        <v>5934</v>
      </c>
      <c r="E1349" s="1" t="s">
        <v>17</v>
      </c>
      <c r="F1349" s="1" t="s">
        <v>17</v>
      </c>
      <c r="G1349" s="1" t="s">
        <v>3137</v>
      </c>
      <c r="H1349" s="1" t="s">
        <v>3138</v>
      </c>
      <c r="I1349" s="1" t="s">
        <v>5935</v>
      </c>
      <c r="J1349" s="1" t="s">
        <v>5936</v>
      </c>
      <c r="K1349" s="1" t="s">
        <v>22</v>
      </c>
      <c r="L1349" s="1" t="s">
        <v>23</v>
      </c>
      <c r="M1349" s="1" t="s">
        <v>5937</v>
      </c>
    </row>
    <row r="1350" spans="1:13">
      <c r="A1350" s="1" t="s">
        <v>5938</v>
      </c>
      <c r="B1350" s="1">
        <v>-2.7606521971729299</v>
      </c>
      <c r="C1350" s="1" t="s">
        <v>26</v>
      </c>
      <c r="D1350" s="1" t="s">
        <v>5939</v>
      </c>
      <c r="E1350" s="1" t="s">
        <v>17</v>
      </c>
      <c r="F1350" s="1" t="s">
        <v>17</v>
      </c>
      <c r="G1350" s="1" t="s">
        <v>17</v>
      </c>
      <c r="H1350" s="1" t="s">
        <v>17</v>
      </c>
      <c r="I1350" s="1" t="s">
        <v>17</v>
      </c>
      <c r="J1350" s="1" t="s">
        <v>17</v>
      </c>
      <c r="K1350" s="1" t="s">
        <v>22</v>
      </c>
      <c r="L1350" s="1" t="s">
        <v>23</v>
      </c>
      <c r="M1350" s="1" t="s">
        <v>818</v>
      </c>
    </row>
    <row r="1351" spans="1:13">
      <c r="A1351" s="1" t="s">
        <v>5940</v>
      </c>
      <c r="B1351" s="1">
        <v>1.0464173605172999</v>
      </c>
      <c r="C1351" s="1" t="s">
        <v>14</v>
      </c>
      <c r="D1351" s="1" t="s">
        <v>5941</v>
      </c>
      <c r="E1351" s="1" t="s">
        <v>5942</v>
      </c>
      <c r="F1351" s="1" t="s">
        <v>329</v>
      </c>
      <c r="G1351" s="1" t="s">
        <v>330</v>
      </c>
      <c r="H1351" s="1" t="s">
        <v>331</v>
      </c>
      <c r="I1351" s="1" t="s">
        <v>5943</v>
      </c>
      <c r="J1351" s="1" t="s">
        <v>5944</v>
      </c>
      <c r="K1351" s="1" t="s">
        <v>22</v>
      </c>
      <c r="L1351" s="1" t="s">
        <v>23</v>
      </c>
      <c r="M1351" s="1" t="s">
        <v>5945</v>
      </c>
    </row>
    <row r="1352" spans="1:13">
      <c r="A1352" s="1" t="s">
        <v>5946</v>
      </c>
      <c r="B1352" s="1">
        <v>-6.6018393203877999</v>
      </c>
      <c r="C1352" s="1" t="s">
        <v>26</v>
      </c>
      <c r="D1352" s="1" t="s">
        <v>182</v>
      </c>
      <c r="E1352" s="1" t="s">
        <v>17</v>
      </c>
      <c r="F1352" s="1" t="s">
        <v>17</v>
      </c>
      <c r="G1352" s="1" t="s">
        <v>17</v>
      </c>
      <c r="H1352" s="1" t="s">
        <v>17</v>
      </c>
      <c r="I1352" s="1" t="s">
        <v>3109</v>
      </c>
      <c r="J1352" s="1" t="s">
        <v>3110</v>
      </c>
      <c r="K1352" s="1" t="s">
        <v>22</v>
      </c>
      <c r="L1352" s="1" t="s">
        <v>23</v>
      </c>
      <c r="M1352" s="1" t="s">
        <v>1097</v>
      </c>
    </row>
    <row r="1353" spans="1:13">
      <c r="A1353" s="1" t="s">
        <v>5947</v>
      </c>
      <c r="B1353" s="1">
        <v>-3.1053428438260902</v>
      </c>
      <c r="C1353" s="1" t="s">
        <v>26</v>
      </c>
      <c r="D1353" s="1" t="s">
        <v>17</v>
      </c>
      <c r="E1353" s="1" t="s">
        <v>17</v>
      </c>
      <c r="F1353" s="1" t="s">
        <v>17</v>
      </c>
      <c r="G1353" s="1" t="s">
        <v>17</v>
      </c>
      <c r="H1353" s="1" t="s">
        <v>17</v>
      </c>
      <c r="I1353" s="1" t="s">
        <v>5948</v>
      </c>
      <c r="J1353" s="1" t="s">
        <v>5949</v>
      </c>
      <c r="K1353" s="1" t="s">
        <v>22</v>
      </c>
      <c r="L1353" s="1" t="s">
        <v>23</v>
      </c>
      <c r="M1353" s="1" t="s">
        <v>456</v>
      </c>
    </row>
    <row r="1354" spans="1:13">
      <c r="A1354" s="1" t="s">
        <v>5950</v>
      </c>
      <c r="B1354" s="1">
        <v>-3.9213241463717701</v>
      </c>
      <c r="C1354" s="1" t="s">
        <v>26</v>
      </c>
      <c r="D1354" s="1" t="s">
        <v>5951</v>
      </c>
      <c r="E1354" s="1" t="s">
        <v>5952</v>
      </c>
      <c r="F1354" s="1" t="s">
        <v>17</v>
      </c>
      <c r="G1354" s="1" t="s">
        <v>202</v>
      </c>
      <c r="H1354" s="1" t="s">
        <v>203</v>
      </c>
      <c r="I1354" s="1" t="s">
        <v>204</v>
      </c>
      <c r="J1354" s="1" t="s">
        <v>5953</v>
      </c>
      <c r="K1354" s="1" t="s">
        <v>206</v>
      </c>
      <c r="L1354" s="1" t="s">
        <v>203</v>
      </c>
      <c r="M1354" s="1" t="s">
        <v>5954</v>
      </c>
    </row>
    <row r="1355" spans="1:13">
      <c r="A1355" s="1" t="s">
        <v>5955</v>
      </c>
      <c r="B1355" s="1">
        <v>-1.0341535009326199</v>
      </c>
      <c r="C1355" s="1" t="s">
        <v>26</v>
      </c>
      <c r="D1355" s="1" t="s">
        <v>5956</v>
      </c>
      <c r="E1355" s="1" t="s">
        <v>17</v>
      </c>
      <c r="F1355" s="1" t="s">
        <v>17</v>
      </c>
      <c r="G1355" s="1" t="s">
        <v>17</v>
      </c>
      <c r="H1355" s="1" t="s">
        <v>17</v>
      </c>
      <c r="I1355" s="1" t="s">
        <v>442</v>
      </c>
      <c r="J1355" s="1" t="s">
        <v>5957</v>
      </c>
      <c r="K1355" s="1" t="s">
        <v>22</v>
      </c>
      <c r="L1355" s="1" t="s">
        <v>23</v>
      </c>
      <c r="M1355" s="1" t="s">
        <v>5958</v>
      </c>
    </row>
    <row r="1356" spans="1:13">
      <c r="A1356" s="1" t="s">
        <v>5959</v>
      </c>
      <c r="B1356" s="1">
        <v>-1.87938162138322</v>
      </c>
      <c r="C1356" s="1" t="s">
        <v>26</v>
      </c>
      <c r="D1356" s="1" t="s">
        <v>5960</v>
      </c>
      <c r="E1356" s="1" t="s">
        <v>5961</v>
      </c>
      <c r="F1356" s="1" t="s">
        <v>5962</v>
      </c>
      <c r="G1356" s="1" t="s">
        <v>1503</v>
      </c>
      <c r="H1356" s="1" t="s">
        <v>1504</v>
      </c>
      <c r="I1356" s="1" t="s">
        <v>1505</v>
      </c>
      <c r="J1356" s="1" t="s">
        <v>5963</v>
      </c>
      <c r="K1356" s="1" t="s">
        <v>22</v>
      </c>
      <c r="L1356" s="1" t="s">
        <v>23</v>
      </c>
      <c r="M1356" s="1" t="s">
        <v>5964</v>
      </c>
    </row>
    <row r="1357" spans="1:13">
      <c r="A1357" s="1" t="s">
        <v>5965</v>
      </c>
      <c r="B1357" s="1">
        <v>-3.2222472359654302</v>
      </c>
      <c r="C1357" s="1" t="s">
        <v>26</v>
      </c>
      <c r="D1357" s="1" t="s">
        <v>5966</v>
      </c>
      <c r="E1357" s="1" t="s">
        <v>17</v>
      </c>
      <c r="F1357" s="1" t="s">
        <v>17</v>
      </c>
      <c r="G1357" s="1" t="s">
        <v>172</v>
      </c>
      <c r="H1357" s="1" t="s">
        <v>173</v>
      </c>
      <c r="I1357" s="1" t="s">
        <v>5967</v>
      </c>
      <c r="J1357" s="1" t="s">
        <v>5968</v>
      </c>
      <c r="K1357" s="1" t="s">
        <v>176</v>
      </c>
      <c r="L1357" s="1" t="s">
        <v>173</v>
      </c>
      <c r="M1357" s="1" t="s">
        <v>5969</v>
      </c>
    </row>
    <row r="1358" spans="1:13">
      <c r="A1358" s="1" t="s">
        <v>5970</v>
      </c>
      <c r="B1358" s="1">
        <v>-4.2096930207584098</v>
      </c>
      <c r="C1358" s="1" t="s">
        <v>26</v>
      </c>
      <c r="D1358" s="1" t="s">
        <v>5971</v>
      </c>
      <c r="E1358" s="1" t="s">
        <v>17</v>
      </c>
      <c r="F1358" s="1" t="s">
        <v>17</v>
      </c>
      <c r="G1358" s="1" t="s">
        <v>17</v>
      </c>
      <c r="H1358" s="1" t="s">
        <v>17</v>
      </c>
      <c r="I1358" s="1" t="s">
        <v>358</v>
      </c>
      <c r="J1358" s="1" t="s">
        <v>5972</v>
      </c>
      <c r="K1358" s="1" t="s">
        <v>22</v>
      </c>
      <c r="L1358" s="1" t="s">
        <v>23</v>
      </c>
      <c r="M1358" s="1" t="s">
        <v>360</v>
      </c>
    </row>
    <row r="1359" spans="1:13">
      <c r="A1359" s="1" t="s">
        <v>5973</v>
      </c>
      <c r="B1359" s="1">
        <v>-4.0779302280168803</v>
      </c>
      <c r="C1359" s="1" t="s">
        <v>26</v>
      </c>
      <c r="D1359" s="1" t="s">
        <v>5974</v>
      </c>
      <c r="E1359" s="1" t="s">
        <v>5975</v>
      </c>
      <c r="F1359" s="1" t="s">
        <v>2271</v>
      </c>
      <c r="G1359" s="1" t="s">
        <v>135</v>
      </c>
      <c r="H1359" s="1" t="s">
        <v>37</v>
      </c>
      <c r="I1359" s="1" t="s">
        <v>4617</v>
      </c>
      <c r="J1359" s="1" t="s">
        <v>5976</v>
      </c>
      <c r="K1359" s="1" t="s">
        <v>36</v>
      </c>
      <c r="L1359" s="1" t="s">
        <v>37</v>
      </c>
      <c r="M1359" s="1" t="s">
        <v>5977</v>
      </c>
    </row>
    <row r="1360" spans="1:13">
      <c r="A1360" s="1" t="s">
        <v>5978</v>
      </c>
      <c r="B1360" s="1">
        <v>3.9193146212857499</v>
      </c>
      <c r="C1360" s="1" t="s">
        <v>14</v>
      </c>
      <c r="D1360" s="1" t="s">
        <v>5979</v>
      </c>
      <c r="E1360" s="1" t="s">
        <v>17</v>
      </c>
      <c r="F1360" s="1" t="s">
        <v>17</v>
      </c>
      <c r="G1360" s="1" t="s">
        <v>17</v>
      </c>
      <c r="H1360" s="1" t="s">
        <v>17</v>
      </c>
      <c r="I1360" s="1" t="s">
        <v>1128</v>
      </c>
      <c r="J1360" s="1" t="s">
        <v>5980</v>
      </c>
      <c r="K1360" s="1" t="s">
        <v>206</v>
      </c>
      <c r="L1360" s="1" t="s">
        <v>203</v>
      </c>
      <c r="M1360" s="1" t="s">
        <v>612</v>
      </c>
    </row>
    <row r="1361" spans="1:13">
      <c r="A1361" s="1" t="s">
        <v>5981</v>
      </c>
      <c r="B1361" s="1">
        <v>-3.3966241974089102</v>
      </c>
      <c r="C1361" s="1" t="s">
        <v>26</v>
      </c>
      <c r="D1361" s="1" t="s">
        <v>5982</v>
      </c>
      <c r="E1361" s="1" t="s">
        <v>5983</v>
      </c>
      <c r="F1361" s="1" t="s">
        <v>17</v>
      </c>
      <c r="G1361" s="1" t="s">
        <v>172</v>
      </c>
      <c r="H1361" s="1" t="s">
        <v>173</v>
      </c>
      <c r="I1361" s="1" t="s">
        <v>5984</v>
      </c>
      <c r="J1361" s="1" t="s">
        <v>5985</v>
      </c>
      <c r="K1361" s="1" t="s">
        <v>176</v>
      </c>
      <c r="L1361" s="1" t="s">
        <v>173</v>
      </c>
      <c r="M1361" s="1" t="s">
        <v>5986</v>
      </c>
    </row>
    <row r="1362" spans="1:13">
      <c r="A1362" s="1" t="s">
        <v>5987</v>
      </c>
      <c r="B1362" s="1">
        <v>-2.2842442508266498</v>
      </c>
      <c r="C1362" s="1" t="s">
        <v>26</v>
      </c>
      <c r="D1362" s="1" t="s">
        <v>5864</v>
      </c>
      <c r="E1362" s="1" t="s">
        <v>17</v>
      </c>
      <c r="F1362" s="1" t="s">
        <v>17</v>
      </c>
      <c r="G1362" s="1" t="s">
        <v>17</v>
      </c>
      <c r="H1362" s="1" t="s">
        <v>17</v>
      </c>
      <c r="I1362" s="1" t="s">
        <v>346</v>
      </c>
      <c r="J1362" s="1" t="s">
        <v>5988</v>
      </c>
      <c r="K1362" s="1" t="s">
        <v>176</v>
      </c>
      <c r="L1362" s="1" t="s">
        <v>173</v>
      </c>
      <c r="M1362" s="1" t="s">
        <v>348</v>
      </c>
    </row>
    <row r="1363" spans="1:13">
      <c r="A1363" s="1" t="s">
        <v>5989</v>
      </c>
      <c r="B1363" s="1">
        <v>-4.3744347300482298</v>
      </c>
      <c r="C1363" s="1" t="s">
        <v>26</v>
      </c>
      <c r="D1363" s="1" t="s">
        <v>5990</v>
      </c>
      <c r="E1363" s="1" t="s">
        <v>5991</v>
      </c>
      <c r="F1363" s="1" t="s">
        <v>2462</v>
      </c>
      <c r="G1363" s="1" t="s">
        <v>135</v>
      </c>
      <c r="H1363" s="1" t="s">
        <v>37</v>
      </c>
      <c r="I1363" s="1" t="s">
        <v>699</v>
      </c>
      <c r="J1363" s="1" t="s">
        <v>5992</v>
      </c>
      <c r="K1363" s="1" t="s">
        <v>36</v>
      </c>
      <c r="L1363" s="1" t="s">
        <v>37</v>
      </c>
      <c r="M1363" s="1" t="s">
        <v>5993</v>
      </c>
    </row>
    <row r="1364" spans="1:13">
      <c r="A1364" s="1" t="s">
        <v>5994</v>
      </c>
      <c r="B1364" s="1">
        <v>-2.74061411832934</v>
      </c>
      <c r="C1364" s="1" t="s">
        <v>26</v>
      </c>
      <c r="D1364" s="1" t="s">
        <v>5995</v>
      </c>
      <c r="E1364" s="1" t="s">
        <v>17</v>
      </c>
      <c r="F1364" s="1" t="s">
        <v>17</v>
      </c>
      <c r="G1364" s="1" t="s">
        <v>18</v>
      </c>
      <c r="H1364" s="1" t="s">
        <v>19</v>
      </c>
      <c r="I1364" s="1" t="s">
        <v>5996</v>
      </c>
      <c r="J1364" s="1" t="s">
        <v>17</v>
      </c>
      <c r="K1364" s="1" t="s">
        <v>22</v>
      </c>
      <c r="L1364" s="1" t="s">
        <v>23</v>
      </c>
      <c r="M1364" s="1" t="s">
        <v>5997</v>
      </c>
    </row>
    <row r="1365" spans="1:13">
      <c r="A1365" s="1" t="s">
        <v>5998</v>
      </c>
      <c r="B1365" s="1">
        <v>1.85669265391081</v>
      </c>
      <c r="C1365" s="1" t="s">
        <v>14</v>
      </c>
      <c r="D1365" s="1" t="s">
        <v>5999</v>
      </c>
      <c r="E1365" s="1" t="s">
        <v>17</v>
      </c>
      <c r="F1365" s="1" t="s">
        <v>17</v>
      </c>
      <c r="G1365" s="1" t="s">
        <v>18</v>
      </c>
      <c r="H1365" s="1" t="s">
        <v>19</v>
      </c>
      <c r="I1365" s="1" t="s">
        <v>6000</v>
      </c>
      <c r="J1365" s="1" t="s">
        <v>6001</v>
      </c>
      <c r="K1365" s="1" t="s">
        <v>22</v>
      </c>
      <c r="L1365" s="1" t="s">
        <v>23</v>
      </c>
      <c r="M1365" s="1" t="s">
        <v>6002</v>
      </c>
    </row>
    <row r="1366" spans="1:13">
      <c r="A1366" s="1" t="s">
        <v>6003</v>
      </c>
      <c r="B1366" s="1">
        <v>-3.91347621499472</v>
      </c>
      <c r="C1366" s="1" t="s">
        <v>26</v>
      </c>
      <c r="D1366" s="1" t="s">
        <v>17</v>
      </c>
      <c r="E1366" s="1" t="s">
        <v>17</v>
      </c>
      <c r="F1366" s="1" t="s">
        <v>17</v>
      </c>
      <c r="G1366" s="1" t="s">
        <v>17</v>
      </c>
      <c r="H1366" s="1" t="s">
        <v>17</v>
      </c>
      <c r="I1366" s="1" t="s">
        <v>17</v>
      </c>
      <c r="J1366" s="1" t="s">
        <v>17</v>
      </c>
      <c r="K1366" s="1" t="s">
        <v>17</v>
      </c>
      <c r="L1366" s="1" t="s">
        <v>17</v>
      </c>
      <c r="M1366" s="1" t="s">
        <v>6004</v>
      </c>
    </row>
    <row r="1367" spans="1:13">
      <c r="A1367" s="1" t="s">
        <v>6005</v>
      </c>
      <c r="B1367" s="1">
        <v>-1.15778639138599</v>
      </c>
      <c r="C1367" s="1" t="s">
        <v>26</v>
      </c>
      <c r="D1367" s="1" t="s">
        <v>6006</v>
      </c>
      <c r="E1367" s="1" t="s">
        <v>6007</v>
      </c>
      <c r="F1367" s="1" t="s">
        <v>3404</v>
      </c>
      <c r="G1367" s="1" t="s">
        <v>17</v>
      </c>
      <c r="H1367" s="1" t="s">
        <v>17</v>
      </c>
      <c r="I1367" s="1" t="s">
        <v>6008</v>
      </c>
      <c r="J1367" s="1" t="s">
        <v>6009</v>
      </c>
      <c r="K1367" s="1" t="s">
        <v>74</v>
      </c>
      <c r="L1367" s="1" t="s">
        <v>75</v>
      </c>
      <c r="M1367" s="1" t="s">
        <v>6010</v>
      </c>
    </row>
    <row r="1368" spans="1:13">
      <c r="A1368" s="1" t="s">
        <v>6011</v>
      </c>
      <c r="B1368" s="1">
        <v>-1.2051282325445201</v>
      </c>
      <c r="C1368" s="1" t="s">
        <v>26</v>
      </c>
      <c r="D1368" s="1" t="s">
        <v>4739</v>
      </c>
      <c r="E1368" s="1" t="s">
        <v>17</v>
      </c>
      <c r="F1368" s="1" t="s">
        <v>17</v>
      </c>
      <c r="G1368" s="1" t="s">
        <v>17</v>
      </c>
      <c r="H1368" s="1" t="s">
        <v>17</v>
      </c>
      <c r="I1368" s="1" t="s">
        <v>6012</v>
      </c>
      <c r="J1368" s="1" t="s">
        <v>17</v>
      </c>
      <c r="K1368" s="1" t="s">
        <v>22</v>
      </c>
      <c r="L1368" s="1" t="s">
        <v>23</v>
      </c>
      <c r="M1368" s="1" t="s">
        <v>6013</v>
      </c>
    </row>
    <row r="1369" spans="1:13">
      <c r="A1369" s="1" t="s">
        <v>6014</v>
      </c>
      <c r="B1369" s="1" t="e">
        <f>-Inf</f>
        <v>#NAME?</v>
      </c>
      <c r="C1369" s="1" t="s">
        <v>26</v>
      </c>
      <c r="D1369" s="1" t="s">
        <v>17</v>
      </c>
      <c r="E1369" s="1" t="s">
        <v>17</v>
      </c>
      <c r="F1369" s="1" t="s">
        <v>17</v>
      </c>
      <c r="G1369" s="1" t="s">
        <v>17</v>
      </c>
      <c r="H1369" s="1" t="s">
        <v>17</v>
      </c>
      <c r="I1369" s="1" t="s">
        <v>57</v>
      </c>
      <c r="J1369" s="1" t="s">
        <v>6015</v>
      </c>
      <c r="K1369" s="1" t="s">
        <v>22</v>
      </c>
      <c r="L1369" s="1" t="s">
        <v>23</v>
      </c>
      <c r="M1369" s="1" t="s">
        <v>6016</v>
      </c>
    </row>
    <row r="1370" spans="1:13">
      <c r="A1370" s="1" t="s">
        <v>6017</v>
      </c>
      <c r="B1370" s="1">
        <v>-3.4363877299092902</v>
      </c>
      <c r="C1370" s="1" t="s">
        <v>26</v>
      </c>
      <c r="D1370" s="1" t="s">
        <v>6018</v>
      </c>
      <c r="E1370" s="1" t="s">
        <v>6019</v>
      </c>
      <c r="F1370" s="1" t="s">
        <v>17</v>
      </c>
      <c r="G1370" s="1" t="s">
        <v>87</v>
      </c>
      <c r="H1370" s="1" t="s">
        <v>88</v>
      </c>
      <c r="I1370" s="1" t="s">
        <v>89</v>
      </c>
      <c r="J1370" s="1" t="s">
        <v>6020</v>
      </c>
      <c r="K1370" s="1" t="s">
        <v>91</v>
      </c>
      <c r="L1370" s="1" t="s">
        <v>88</v>
      </c>
      <c r="M1370" s="1" t="s">
        <v>6021</v>
      </c>
    </row>
    <row r="1371" spans="1:13">
      <c r="A1371" s="1" t="s">
        <v>6022</v>
      </c>
      <c r="B1371" s="1">
        <v>-2.0481207224156601</v>
      </c>
      <c r="C1371" s="1" t="s">
        <v>26</v>
      </c>
      <c r="D1371" s="1" t="s">
        <v>6023</v>
      </c>
      <c r="E1371" s="1" t="s">
        <v>17</v>
      </c>
      <c r="F1371" s="1" t="s">
        <v>17</v>
      </c>
      <c r="G1371" s="1" t="s">
        <v>17</v>
      </c>
      <c r="H1371" s="1" t="s">
        <v>17</v>
      </c>
      <c r="I1371" s="1" t="s">
        <v>442</v>
      </c>
      <c r="J1371" s="1" t="s">
        <v>6024</v>
      </c>
      <c r="K1371" s="1" t="s">
        <v>22</v>
      </c>
      <c r="L1371" s="1" t="s">
        <v>23</v>
      </c>
      <c r="M1371" s="1" t="s">
        <v>6025</v>
      </c>
    </row>
    <row r="1372" spans="1:13">
      <c r="A1372" s="1" t="s">
        <v>6026</v>
      </c>
      <c r="B1372" s="1">
        <v>1.20680402296656</v>
      </c>
      <c r="C1372" s="1" t="s">
        <v>14</v>
      </c>
      <c r="D1372" s="1" t="s">
        <v>6027</v>
      </c>
      <c r="E1372" s="1" t="s">
        <v>17</v>
      </c>
      <c r="F1372" s="1" t="s">
        <v>17</v>
      </c>
      <c r="G1372" s="1" t="s">
        <v>17</v>
      </c>
      <c r="H1372" s="1" t="s">
        <v>17</v>
      </c>
      <c r="I1372" s="1" t="s">
        <v>5868</v>
      </c>
      <c r="J1372" s="1" t="s">
        <v>6028</v>
      </c>
      <c r="K1372" s="1" t="s">
        <v>22</v>
      </c>
      <c r="L1372" s="1" t="s">
        <v>23</v>
      </c>
      <c r="M1372" s="1" t="s">
        <v>6029</v>
      </c>
    </row>
    <row r="1373" spans="1:13">
      <c r="A1373" s="1" t="s">
        <v>6030</v>
      </c>
      <c r="B1373" s="1">
        <v>-1.4221771814361299</v>
      </c>
      <c r="C1373" s="1" t="s">
        <v>26</v>
      </c>
      <c r="D1373" s="1" t="s">
        <v>6031</v>
      </c>
      <c r="E1373" s="1" t="s">
        <v>17</v>
      </c>
      <c r="F1373" s="1" t="s">
        <v>17</v>
      </c>
      <c r="G1373" s="1" t="s">
        <v>967</v>
      </c>
      <c r="H1373" s="1" t="s">
        <v>857</v>
      </c>
      <c r="I1373" s="1" t="s">
        <v>6032</v>
      </c>
      <c r="J1373" s="1" t="s">
        <v>6033</v>
      </c>
      <c r="K1373" s="1" t="s">
        <v>856</v>
      </c>
      <c r="L1373" s="1" t="s">
        <v>857</v>
      </c>
      <c r="M1373" s="1" t="s">
        <v>6034</v>
      </c>
    </row>
    <row r="1374" spans="1:13">
      <c r="A1374" s="1" t="s">
        <v>6035</v>
      </c>
      <c r="B1374" s="1">
        <v>-1.9678662583397899</v>
      </c>
      <c r="C1374" s="1" t="s">
        <v>26</v>
      </c>
      <c r="D1374" s="1" t="s">
        <v>6036</v>
      </c>
      <c r="E1374" s="1" t="s">
        <v>17</v>
      </c>
      <c r="F1374" s="1" t="s">
        <v>17</v>
      </c>
      <c r="G1374" s="1" t="s">
        <v>415</v>
      </c>
      <c r="H1374" s="1" t="s">
        <v>416</v>
      </c>
      <c r="I1374" s="1" t="s">
        <v>2055</v>
      </c>
      <c r="J1374" s="1" t="s">
        <v>6037</v>
      </c>
      <c r="K1374" s="1" t="s">
        <v>206</v>
      </c>
      <c r="L1374" s="1" t="s">
        <v>203</v>
      </c>
      <c r="M1374" s="1" t="s">
        <v>6038</v>
      </c>
    </row>
    <row r="1375" spans="1:13">
      <c r="A1375" s="1" t="s">
        <v>6039</v>
      </c>
      <c r="B1375" s="1">
        <v>-1.57788710438563</v>
      </c>
      <c r="C1375" s="1" t="s">
        <v>26</v>
      </c>
      <c r="D1375" s="1" t="s">
        <v>17</v>
      </c>
      <c r="E1375" s="1" t="s">
        <v>17</v>
      </c>
      <c r="F1375" s="1" t="s">
        <v>17</v>
      </c>
      <c r="G1375" s="1" t="s">
        <v>17</v>
      </c>
      <c r="H1375" s="1" t="s">
        <v>17</v>
      </c>
      <c r="I1375" s="1" t="s">
        <v>17</v>
      </c>
      <c r="J1375" s="1" t="s">
        <v>17</v>
      </c>
      <c r="K1375" s="1" t="s">
        <v>22</v>
      </c>
      <c r="L1375" s="1" t="s">
        <v>23</v>
      </c>
      <c r="M1375" s="1" t="s">
        <v>600</v>
      </c>
    </row>
    <row r="1376" spans="1:13">
      <c r="A1376" s="1" t="s">
        <v>6040</v>
      </c>
      <c r="B1376" s="1">
        <v>-1.54383359718629</v>
      </c>
      <c r="C1376" s="1" t="s">
        <v>26</v>
      </c>
      <c r="D1376" s="1" t="s">
        <v>6041</v>
      </c>
      <c r="E1376" s="1" t="s">
        <v>17</v>
      </c>
      <c r="F1376" s="1" t="s">
        <v>17</v>
      </c>
      <c r="G1376" s="1" t="s">
        <v>115</v>
      </c>
      <c r="H1376" s="1" t="s">
        <v>116</v>
      </c>
      <c r="I1376" s="1" t="s">
        <v>973</v>
      </c>
      <c r="J1376" s="1" t="s">
        <v>6042</v>
      </c>
      <c r="K1376" s="1" t="s">
        <v>975</v>
      </c>
      <c r="L1376" s="1" t="s">
        <v>116</v>
      </c>
      <c r="M1376" s="1" t="s">
        <v>6043</v>
      </c>
    </row>
    <row r="1377" spans="1:13">
      <c r="A1377" s="1" t="s">
        <v>6044</v>
      </c>
      <c r="B1377" s="1">
        <v>1.2207544348569199</v>
      </c>
      <c r="C1377" s="1" t="s">
        <v>14</v>
      </c>
      <c r="D1377" s="1" t="s">
        <v>17</v>
      </c>
      <c r="E1377" s="1" t="s">
        <v>17</v>
      </c>
      <c r="F1377" s="1" t="s">
        <v>17</v>
      </c>
      <c r="G1377" s="1" t="s">
        <v>17</v>
      </c>
      <c r="H1377" s="1" t="s">
        <v>17</v>
      </c>
      <c r="I1377" s="1" t="s">
        <v>6045</v>
      </c>
      <c r="J1377" s="1" t="s">
        <v>6046</v>
      </c>
      <c r="K1377" s="1" t="s">
        <v>22</v>
      </c>
      <c r="L1377" s="1" t="s">
        <v>23</v>
      </c>
      <c r="M1377" s="1" t="s">
        <v>6047</v>
      </c>
    </row>
    <row r="1378" spans="1:13">
      <c r="A1378" s="1" t="s">
        <v>6048</v>
      </c>
      <c r="B1378" s="1">
        <v>-1.2078438080971501</v>
      </c>
      <c r="C1378" s="1" t="s">
        <v>26</v>
      </c>
      <c r="D1378" s="1" t="s">
        <v>6049</v>
      </c>
      <c r="E1378" s="1" t="s">
        <v>17</v>
      </c>
      <c r="F1378" s="1" t="s">
        <v>17</v>
      </c>
      <c r="G1378" s="1" t="s">
        <v>17</v>
      </c>
      <c r="H1378" s="1" t="s">
        <v>17</v>
      </c>
      <c r="I1378" s="1" t="s">
        <v>2979</v>
      </c>
      <c r="J1378" s="1" t="s">
        <v>2980</v>
      </c>
      <c r="K1378" s="1" t="s">
        <v>22</v>
      </c>
      <c r="L1378" s="1" t="s">
        <v>23</v>
      </c>
      <c r="M1378" s="1" t="s">
        <v>3897</v>
      </c>
    </row>
    <row r="1379" spans="1:13">
      <c r="A1379" s="1" t="s">
        <v>6050</v>
      </c>
      <c r="B1379" s="1">
        <v>-5.1736901245441702</v>
      </c>
      <c r="C1379" s="1" t="s">
        <v>26</v>
      </c>
      <c r="D1379" s="1" t="s">
        <v>6051</v>
      </c>
      <c r="E1379" s="1" t="s">
        <v>17</v>
      </c>
      <c r="F1379" s="1" t="s">
        <v>17</v>
      </c>
      <c r="G1379" s="1" t="s">
        <v>17</v>
      </c>
      <c r="H1379" s="1" t="s">
        <v>17</v>
      </c>
      <c r="I1379" s="1" t="s">
        <v>620</v>
      </c>
      <c r="J1379" s="1" t="s">
        <v>6052</v>
      </c>
      <c r="K1379" s="1" t="s">
        <v>22</v>
      </c>
      <c r="L1379" s="1" t="s">
        <v>23</v>
      </c>
      <c r="M1379" s="1" t="s">
        <v>622</v>
      </c>
    </row>
    <row r="1380" spans="1:13">
      <c r="A1380" s="1" t="s">
        <v>6053</v>
      </c>
      <c r="B1380" s="1">
        <v>1.25882063860975</v>
      </c>
      <c r="C1380" s="1" t="s">
        <v>14</v>
      </c>
      <c r="D1380" s="1" t="s">
        <v>6054</v>
      </c>
      <c r="E1380" s="1" t="s">
        <v>17</v>
      </c>
      <c r="F1380" s="1" t="s">
        <v>17</v>
      </c>
      <c r="G1380" s="1" t="s">
        <v>415</v>
      </c>
      <c r="H1380" s="1" t="s">
        <v>416</v>
      </c>
      <c r="I1380" s="1" t="s">
        <v>3398</v>
      </c>
      <c r="J1380" s="1" t="s">
        <v>6055</v>
      </c>
      <c r="K1380" s="1" t="s">
        <v>22</v>
      </c>
      <c r="L1380" s="1" t="s">
        <v>23</v>
      </c>
      <c r="M1380" s="1" t="s">
        <v>6056</v>
      </c>
    </row>
    <row r="1381" spans="1:13">
      <c r="A1381" s="1" t="s">
        <v>6057</v>
      </c>
      <c r="B1381" s="1">
        <v>1.3755477332381201</v>
      </c>
      <c r="C1381" s="1" t="s">
        <v>14</v>
      </c>
      <c r="D1381" s="1" t="s">
        <v>17</v>
      </c>
      <c r="E1381" s="1" t="s">
        <v>17</v>
      </c>
      <c r="F1381" s="1" t="s">
        <v>17</v>
      </c>
      <c r="G1381" s="1" t="s">
        <v>17</v>
      </c>
      <c r="H1381" s="1" t="s">
        <v>17</v>
      </c>
      <c r="I1381" s="1" t="s">
        <v>2603</v>
      </c>
      <c r="J1381" s="1" t="s">
        <v>17</v>
      </c>
      <c r="K1381" s="1" t="s">
        <v>17</v>
      </c>
      <c r="L1381" s="1" t="s">
        <v>17</v>
      </c>
      <c r="M1381" s="1" t="s">
        <v>6058</v>
      </c>
    </row>
    <row r="1382" spans="1:13">
      <c r="A1382" s="1" t="s">
        <v>6059</v>
      </c>
      <c r="B1382" s="1">
        <v>3.2352801082282898</v>
      </c>
      <c r="C1382" s="1" t="s">
        <v>14</v>
      </c>
      <c r="D1382" s="1" t="s">
        <v>6060</v>
      </c>
      <c r="E1382" s="1" t="s">
        <v>6061</v>
      </c>
      <c r="F1382" s="1" t="s">
        <v>448</v>
      </c>
      <c r="G1382" s="1" t="s">
        <v>17</v>
      </c>
      <c r="H1382" s="1" t="s">
        <v>17</v>
      </c>
      <c r="I1382" s="1" t="s">
        <v>449</v>
      </c>
      <c r="J1382" s="1" t="s">
        <v>6062</v>
      </c>
      <c r="K1382" s="1" t="s">
        <v>111</v>
      </c>
      <c r="L1382" s="1" t="s">
        <v>108</v>
      </c>
      <c r="M1382" s="1" t="s">
        <v>6063</v>
      </c>
    </row>
    <row r="1383" spans="1:13">
      <c r="A1383" s="1" t="s">
        <v>6064</v>
      </c>
      <c r="B1383" s="1">
        <v>1.0543376477195401</v>
      </c>
      <c r="C1383" s="1" t="s">
        <v>14</v>
      </c>
      <c r="D1383" s="1" t="s">
        <v>6065</v>
      </c>
      <c r="E1383" s="1" t="s">
        <v>6066</v>
      </c>
      <c r="F1383" s="1" t="s">
        <v>1360</v>
      </c>
      <c r="G1383" s="1" t="s">
        <v>415</v>
      </c>
      <c r="H1383" s="1" t="s">
        <v>416</v>
      </c>
      <c r="I1383" s="1" t="s">
        <v>6067</v>
      </c>
      <c r="J1383" s="1" t="s">
        <v>6068</v>
      </c>
      <c r="K1383" s="1" t="s">
        <v>22</v>
      </c>
      <c r="L1383" s="1" t="s">
        <v>23</v>
      </c>
      <c r="M1383" s="1" t="s">
        <v>6069</v>
      </c>
    </row>
    <row r="1384" spans="1:13">
      <c r="A1384" s="1" t="s">
        <v>6070</v>
      </c>
      <c r="B1384" s="1">
        <v>1.04840479084283</v>
      </c>
      <c r="C1384" s="1" t="s">
        <v>14</v>
      </c>
      <c r="D1384" s="1" t="s">
        <v>6071</v>
      </c>
      <c r="E1384" s="1" t="s">
        <v>17</v>
      </c>
      <c r="F1384" s="1" t="s">
        <v>17</v>
      </c>
      <c r="G1384" s="1" t="s">
        <v>17</v>
      </c>
      <c r="H1384" s="1" t="s">
        <v>17</v>
      </c>
      <c r="I1384" s="1" t="s">
        <v>17</v>
      </c>
      <c r="J1384" s="1" t="s">
        <v>6072</v>
      </c>
      <c r="K1384" s="1" t="s">
        <v>22</v>
      </c>
      <c r="L1384" s="1" t="s">
        <v>23</v>
      </c>
      <c r="M1384" s="1" t="s">
        <v>6073</v>
      </c>
    </row>
    <row r="1385" spans="1:13">
      <c r="A1385" s="1" t="s">
        <v>6074</v>
      </c>
      <c r="B1385" s="1">
        <v>1.76281877351447</v>
      </c>
      <c r="C1385" s="1" t="s">
        <v>14</v>
      </c>
      <c r="D1385" s="1" t="s">
        <v>6075</v>
      </c>
      <c r="E1385" s="1" t="s">
        <v>6076</v>
      </c>
      <c r="F1385" s="1" t="s">
        <v>6077</v>
      </c>
      <c r="G1385" s="1" t="s">
        <v>51</v>
      </c>
      <c r="H1385" s="1" t="s">
        <v>52</v>
      </c>
      <c r="I1385" s="1" t="s">
        <v>6078</v>
      </c>
      <c r="J1385" s="1" t="s">
        <v>6079</v>
      </c>
      <c r="K1385" s="1" t="s">
        <v>265</v>
      </c>
      <c r="L1385" s="1" t="s">
        <v>52</v>
      </c>
      <c r="M1385" s="1" t="s">
        <v>6080</v>
      </c>
    </row>
    <row r="1386" spans="1:13">
      <c r="A1386" s="1" t="s">
        <v>6081</v>
      </c>
      <c r="B1386" s="1">
        <v>3.5361917795631101</v>
      </c>
      <c r="C1386" s="1" t="s">
        <v>14</v>
      </c>
      <c r="D1386" s="1" t="s">
        <v>919</v>
      </c>
      <c r="E1386" s="1" t="s">
        <v>17</v>
      </c>
      <c r="F1386" s="1" t="s">
        <v>17</v>
      </c>
      <c r="G1386" s="1" t="s">
        <v>17</v>
      </c>
      <c r="H1386" s="1" t="s">
        <v>17</v>
      </c>
      <c r="I1386" s="1" t="s">
        <v>17</v>
      </c>
      <c r="J1386" s="1" t="s">
        <v>17</v>
      </c>
      <c r="K1386" s="1" t="s">
        <v>17</v>
      </c>
      <c r="L1386" s="1" t="s">
        <v>17</v>
      </c>
      <c r="M1386" s="1" t="s">
        <v>4238</v>
      </c>
    </row>
    <row r="1387" spans="1:13">
      <c r="A1387" s="1" t="s">
        <v>6082</v>
      </c>
      <c r="B1387" s="1">
        <v>-2.94692830143455</v>
      </c>
      <c r="C1387" s="1" t="s">
        <v>26</v>
      </c>
      <c r="D1387" s="1" t="s">
        <v>6083</v>
      </c>
      <c r="E1387" s="1" t="s">
        <v>17</v>
      </c>
      <c r="F1387" s="1" t="s">
        <v>17</v>
      </c>
      <c r="G1387" s="1" t="s">
        <v>17</v>
      </c>
      <c r="H1387" s="1" t="s">
        <v>17</v>
      </c>
      <c r="I1387" s="1" t="s">
        <v>1721</v>
      </c>
      <c r="J1387" s="1" t="s">
        <v>6084</v>
      </c>
      <c r="K1387" s="1" t="s">
        <v>22</v>
      </c>
      <c r="L1387" s="1" t="s">
        <v>23</v>
      </c>
      <c r="M1387" s="1" t="s">
        <v>6085</v>
      </c>
    </row>
    <row r="1388" spans="1:13">
      <c r="A1388" s="1" t="s">
        <v>6086</v>
      </c>
      <c r="B1388" s="1" t="e">
        <f>-Inf</f>
        <v>#NAME?</v>
      </c>
      <c r="C1388" s="1" t="s">
        <v>26</v>
      </c>
      <c r="D1388" s="1" t="s">
        <v>6087</v>
      </c>
      <c r="E1388" s="1" t="s">
        <v>17</v>
      </c>
      <c r="F1388" s="1" t="s">
        <v>17</v>
      </c>
      <c r="G1388" s="1" t="s">
        <v>17</v>
      </c>
      <c r="H1388" s="1" t="s">
        <v>17</v>
      </c>
      <c r="I1388" s="1" t="s">
        <v>6088</v>
      </c>
      <c r="J1388" s="1" t="s">
        <v>6089</v>
      </c>
      <c r="K1388" s="1" t="s">
        <v>45</v>
      </c>
      <c r="L1388" s="1" t="s">
        <v>46</v>
      </c>
      <c r="M1388" s="1" t="s">
        <v>3974</v>
      </c>
    </row>
    <row r="1389" spans="1:13">
      <c r="A1389" s="1" t="s">
        <v>6090</v>
      </c>
      <c r="B1389" s="1">
        <v>-1.40642412886574</v>
      </c>
      <c r="C1389" s="1" t="s">
        <v>26</v>
      </c>
      <c r="D1389" s="1" t="s">
        <v>6091</v>
      </c>
      <c r="E1389" s="1" t="s">
        <v>17</v>
      </c>
      <c r="F1389" s="1" t="s">
        <v>17</v>
      </c>
      <c r="G1389" s="1" t="s">
        <v>115</v>
      </c>
      <c r="H1389" s="1" t="s">
        <v>116</v>
      </c>
      <c r="I1389" s="1" t="s">
        <v>973</v>
      </c>
      <c r="J1389" s="1" t="s">
        <v>6092</v>
      </c>
      <c r="K1389" s="1" t="s">
        <v>975</v>
      </c>
      <c r="L1389" s="1" t="s">
        <v>116</v>
      </c>
      <c r="M1389" s="1" t="s">
        <v>6093</v>
      </c>
    </row>
    <row r="1390" spans="1:13">
      <c r="A1390" s="1" t="s">
        <v>6094</v>
      </c>
      <c r="B1390" s="1">
        <v>-1.9287624491523101</v>
      </c>
      <c r="C1390" s="1" t="s">
        <v>26</v>
      </c>
      <c r="D1390" s="1" t="s">
        <v>3675</v>
      </c>
      <c r="E1390" s="1" t="s">
        <v>17</v>
      </c>
      <c r="F1390" s="1" t="s">
        <v>17</v>
      </c>
      <c r="G1390" s="1" t="s">
        <v>3210</v>
      </c>
      <c r="H1390" s="1" t="s">
        <v>212</v>
      </c>
      <c r="I1390" s="1" t="s">
        <v>3676</v>
      </c>
      <c r="J1390" s="1" t="s">
        <v>3677</v>
      </c>
      <c r="K1390" s="1" t="s">
        <v>211</v>
      </c>
      <c r="L1390" s="1" t="s">
        <v>212</v>
      </c>
      <c r="M1390" s="1" t="s">
        <v>3678</v>
      </c>
    </row>
    <row r="1391" spans="1:13">
      <c r="A1391" s="1" t="s">
        <v>6095</v>
      </c>
      <c r="B1391" s="1">
        <v>-1.80873601856624</v>
      </c>
      <c r="C1391" s="1" t="s">
        <v>26</v>
      </c>
      <c r="D1391" s="1" t="s">
        <v>6096</v>
      </c>
      <c r="E1391" s="1" t="s">
        <v>6097</v>
      </c>
      <c r="F1391" s="1" t="s">
        <v>1402</v>
      </c>
      <c r="G1391" s="1" t="s">
        <v>18</v>
      </c>
      <c r="H1391" s="1" t="s">
        <v>19</v>
      </c>
      <c r="I1391" s="1" t="s">
        <v>2469</v>
      </c>
      <c r="J1391" s="1" t="s">
        <v>6098</v>
      </c>
      <c r="K1391" s="1" t="s">
        <v>45</v>
      </c>
      <c r="L1391" s="1" t="s">
        <v>46</v>
      </c>
      <c r="M1391" s="1" t="s">
        <v>1622</v>
      </c>
    </row>
    <row r="1392" spans="1:13">
      <c r="A1392" s="1" t="s">
        <v>6099</v>
      </c>
      <c r="B1392" s="1">
        <v>-1.9349899151894301</v>
      </c>
      <c r="C1392" s="1" t="s">
        <v>26</v>
      </c>
      <c r="D1392" s="1" t="s">
        <v>6100</v>
      </c>
      <c r="E1392" s="1" t="s">
        <v>17</v>
      </c>
      <c r="F1392" s="1" t="s">
        <v>17</v>
      </c>
      <c r="G1392" s="1" t="s">
        <v>940</v>
      </c>
      <c r="H1392" s="1" t="s">
        <v>941</v>
      </c>
      <c r="I1392" s="1" t="s">
        <v>3500</v>
      </c>
      <c r="J1392" s="1" t="s">
        <v>6101</v>
      </c>
      <c r="K1392" s="1" t="s">
        <v>22</v>
      </c>
      <c r="L1392" s="1" t="s">
        <v>23</v>
      </c>
      <c r="M1392" s="1" t="s">
        <v>944</v>
      </c>
    </row>
    <row r="1393" spans="1:13">
      <c r="A1393" s="1" t="s">
        <v>6102</v>
      </c>
      <c r="B1393" s="1">
        <v>1.28964597171692</v>
      </c>
      <c r="C1393" s="1" t="s">
        <v>14</v>
      </c>
      <c r="D1393" s="1" t="s">
        <v>6103</v>
      </c>
      <c r="E1393" s="1" t="s">
        <v>17</v>
      </c>
      <c r="F1393" s="1" t="s">
        <v>17</v>
      </c>
      <c r="G1393" s="1" t="s">
        <v>17</v>
      </c>
      <c r="H1393" s="1" t="s">
        <v>17</v>
      </c>
      <c r="I1393" s="1" t="s">
        <v>89</v>
      </c>
      <c r="J1393" s="1" t="s">
        <v>6104</v>
      </c>
      <c r="K1393" s="1" t="s">
        <v>22</v>
      </c>
      <c r="L1393" s="1" t="s">
        <v>23</v>
      </c>
      <c r="M1393" s="1" t="s">
        <v>6105</v>
      </c>
    </row>
    <row r="1394" spans="1:13">
      <c r="A1394" s="1" t="s">
        <v>6106</v>
      </c>
      <c r="B1394" s="1">
        <v>-1.6020406340872999</v>
      </c>
      <c r="C1394" s="1" t="s">
        <v>26</v>
      </c>
      <c r="D1394" s="1" t="s">
        <v>6107</v>
      </c>
      <c r="E1394" s="1" t="s">
        <v>6108</v>
      </c>
      <c r="F1394" s="1" t="s">
        <v>80</v>
      </c>
      <c r="G1394" s="1" t="s">
        <v>17</v>
      </c>
      <c r="H1394" s="1" t="s">
        <v>17</v>
      </c>
      <c r="I1394" s="1" t="s">
        <v>6109</v>
      </c>
      <c r="J1394" s="1" t="s">
        <v>6110</v>
      </c>
      <c r="K1394" s="1" t="s">
        <v>91</v>
      </c>
      <c r="L1394" s="1" t="s">
        <v>88</v>
      </c>
      <c r="M1394" s="1" t="s">
        <v>6111</v>
      </c>
    </row>
    <row r="1395" spans="1:13">
      <c r="A1395" s="1" t="s">
        <v>6112</v>
      </c>
      <c r="B1395" s="1">
        <v>2.0218446665010799</v>
      </c>
      <c r="C1395" s="1" t="s">
        <v>14</v>
      </c>
      <c r="D1395" s="1" t="s">
        <v>6113</v>
      </c>
      <c r="E1395" s="1" t="s">
        <v>6114</v>
      </c>
      <c r="F1395" s="1" t="s">
        <v>3915</v>
      </c>
      <c r="G1395" s="1" t="s">
        <v>821</v>
      </c>
      <c r="H1395" s="1" t="s">
        <v>822</v>
      </c>
      <c r="I1395" s="1" t="s">
        <v>823</v>
      </c>
      <c r="J1395" s="1" t="s">
        <v>6115</v>
      </c>
      <c r="K1395" s="1" t="s">
        <v>825</v>
      </c>
      <c r="L1395" s="1" t="s">
        <v>822</v>
      </c>
      <c r="M1395" s="1" t="s">
        <v>6116</v>
      </c>
    </row>
    <row r="1396" spans="1:13">
      <c r="A1396" s="1" t="s">
        <v>6117</v>
      </c>
      <c r="B1396" s="1" t="e">
        <f>-Inf</f>
        <v>#NAME?</v>
      </c>
      <c r="C1396" s="1" t="s">
        <v>26</v>
      </c>
      <c r="D1396" s="1" t="s">
        <v>6118</v>
      </c>
      <c r="E1396" s="1" t="s">
        <v>17</v>
      </c>
      <c r="F1396" s="1" t="s">
        <v>17</v>
      </c>
      <c r="G1396" s="1" t="s">
        <v>17</v>
      </c>
      <c r="H1396" s="1" t="s">
        <v>17</v>
      </c>
      <c r="I1396" s="1" t="s">
        <v>130</v>
      </c>
      <c r="J1396" s="1" t="s">
        <v>6119</v>
      </c>
      <c r="K1396" s="1" t="s">
        <v>91</v>
      </c>
      <c r="L1396" s="1" t="s">
        <v>88</v>
      </c>
      <c r="M1396" s="1" t="s">
        <v>6120</v>
      </c>
    </row>
    <row r="1397" spans="1:13">
      <c r="A1397" s="1" t="s">
        <v>6121</v>
      </c>
      <c r="B1397" s="1">
        <v>1.1540381903027701</v>
      </c>
      <c r="C1397" s="1" t="s">
        <v>14</v>
      </c>
      <c r="D1397" s="1" t="s">
        <v>6122</v>
      </c>
      <c r="E1397" s="1" t="s">
        <v>17</v>
      </c>
      <c r="F1397" s="1" t="s">
        <v>17</v>
      </c>
      <c r="G1397" s="1" t="s">
        <v>17</v>
      </c>
      <c r="H1397" s="1" t="s">
        <v>17</v>
      </c>
      <c r="I1397" s="1" t="s">
        <v>4752</v>
      </c>
      <c r="J1397" s="1" t="s">
        <v>6123</v>
      </c>
      <c r="K1397" s="1" t="s">
        <v>91</v>
      </c>
      <c r="L1397" s="1" t="s">
        <v>88</v>
      </c>
      <c r="M1397" s="1" t="s">
        <v>6124</v>
      </c>
    </row>
    <row r="1398" spans="1:13">
      <c r="A1398" s="1" t="s">
        <v>6125</v>
      </c>
      <c r="B1398" s="1">
        <v>-1.48529291712082</v>
      </c>
      <c r="C1398" s="1" t="s">
        <v>26</v>
      </c>
      <c r="D1398" s="1" t="s">
        <v>6126</v>
      </c>
      <c r="E1398" s="1" t="s">
        <v>17</v>
      </c>
      <c r="F1398" s="1" t="s">
        <v>17</v>
      </c>
      <c r="G1398" s="1" t="s">
        <v>17</v>
      </c>
      <c r="H1398" s="1" t="s">
        <v>17</v>
      </c>
      <c r="I1398" s="1" t="s">
        <v>6127</v>
      </c>
      <c r="J1398" s="1" t="s">
        <v>17</v>
      </c>
      <c r="K1398" s="1" t="s">
        <v>22</v>
      </c>
      <c r="L1398" s="1" t="s">
        <v>23</v>
      </c>
      <c r="M1398" s="1" t="s">
        <v>6128</v>
      </c>
    </row>
    <row r="1399" spans="1:13">
      <c r="A1399" s="1" t="s">
        <v>6129</v>
      </c>
      <c r="B1399" s="1">
        <v>1.1153121454104</v>
      </c>
      <c r="C1399" s="1" t="s">
        <v>14</v>
      </c>
      <c r="D1399" s="1" t="s">
        <v>6130</v>
      </c>
      <c r="E1399" s="1" t="s">
        <v>6131</v>
      </c>
      <c r="F1399" s="1" t="s">
        <v>106</v>
      </c>
      <c r="G1399" s="1" t="s">
        <v>107</v>
      </c>
      <c r="H1399" s="1" t="s">
        <v>108</v>
      </c>
      <c r="I1399" s="1" t="s">
        <v>6132</v>
      </c>
      <c r="J1399" s="1" t="s">
        <v>6133</v>
      </c>
      <c r="K1399" s="1" t="s">
        <v>111</v>
      </c>
      <c r="L1399" s="1" t="s">
        <v>108</v>
      </c>
      <c r="M1399" s="1" t="s">
        <v>6134</v>
      </c>
    </row>
    <row r="1400" spans="1:13">
      <c r="A1400" s="1" t="s">
        <v>6135</v>
      </c>
      <c r="B1400" s="1">
        <v>-1.10081348327763</v>
      </c>
      <c r="C1400" s="1" t="s">
        <v>26</v>
      </c>
      <c r="D1400" s="1" t="s">
        <v>919</v>
      </c>
      <c r="E1400" s="1" t="s">
        <v>17</v>
      </c>
      <c r="F1400" s="1" t="s">
        <v>17</v>
      </c>
      <c r="G1400" s="1" t="s">
        <v>17</v>
      </c>
      <c r="H1400" s="1" t="s">
        <v>17</v>
      </c>
      <c r="I1400" s="1" t="s">
        <v>6136</v>
      </c>
      <c r="J1400" s="1" t="s">
        <v>17</v>
      </c>
      <c r="K1400" s="1" t="s">
        <v>22</v>
      </c>
      <c r="L1400" s="1" t="s">
        <v>23</v>
      </c>
      <c r="M1400" s="1" t="s">
        <v>6137</v>
      </c>
    </row>
    <row r="1401" spans="1:13">
      <c r="A1401" s="1" t="s">
        <v>6138</v>
      </c>
      <c r="B1401" s="1">
        <v>-2.383039720592</v>
      </c>
      <c r="C1401" s="1" t="s">
        <v>26</v>
      </c>
      <c r="D1401" s="1" t="s">
        <v>6139</v>
      </c>
      <c r="E1401" s="1" t="s">
        <v>17</v>
      </c>
      <c r="F1401" s="1" t="s">
        <v>17</v>
      </c>
      <c r="G1401" s="1" t="s">
        <v>17</v>
      </c>
      <c r="H1401" s="1" t="s">
        <v>17</v>
      </c>
      <c r="I1401" s="1" t="s">
        <v>6140</v>
      </c>
      <c r="J1401" s="1" t="s">
        <v>6141</v>
      </c>
      <c r="K1401" s="1" t="s">
        <v>22</v>
      </c>
      <c r="L1401" s="1" t="s">
        <v>23</v>
      </c>
      <c r="M1401" s="1" t="s">
        <v>6142</v>
      </c>
    </row>
    <row r="1402" spans="1:13">
      <c r="A1402" s="1" t="s">
        <v>6143</v>
      </c>
      <c r="B1402" s="1">
        <v>-1.27831585759664</v>
      </c>
      <c r="C1402" s="1" t="s">
        <v>26</v>
      </c>
      <c r="D1402" s="1" t="s">
        <v>6144</v>
      </c>
      <c r="E1402" s="1" t="s">
        <v>6145</v>
      </c>
      <c r="F1402" s="1" t="s">
        <v>106</v>
      </c>
      <c r="G1402" s="1" t="s">
        <v>107</v>
      </c>
      <c r="H1402" s="1" t="s">
        <v>108</v>
      </c>
      <c r="I1402" s="1" t="s">
        <v>6146</v>
      </c>
      <c r="J1402" s="1" t="s">
        <v>6147</v>
      </c>
      <c r="K1402" s="1" t="s">
        <v>111</v>
      </c>
      <c r="L1402" s="1" t="s">
        <v>108</v>
      </c>
      <c r="M1402" s="1" t="s">
        <v>6148</v>
      </c>
    </row>
    <row r="1403" spans="1:13">
      <c r="A1403" s="1" t="s">
        <v>6149</v>
      </c>
      <c r="B1403" s="1">
        <v>-1.2340451116009701</v>
      </c>
      <c r="C1403" s="1" t="s">
        <v>26</v>
      </c>
      <c r="D1403" s="1" t="s">
        <v>441</v>
      </c>
      <c r="E1403" s="1" t="s">
        <v>17</v>
      </c>
      <c r="F1403" s="1" t="s">
        <v>17</v>
      </c>
      <c r="G1403" s="1" t="s">
        <v>17</v>
      </c>
      <c r="H1403" s="1" t="s">
        <v>17</v>
      </c>
      <c r="I1403" s="1" t="s">
        <v>794</v>
      </c>
      <c r="J1403" s="1" t="s">
        <v>6150</v>
      </c>
      <c r="K1403" s="1" t="s">
        <v>22</v>
      </c>
      <c r="L1403" s="1" t="s">
        <v>23</v>
      </c>
      <c r="M1403" s="1" t="s">
        <v>6151</v>
      </c>
    </row>
    <row r="1404" spans="1:13">
      <c r="A1404" s="1" t="s">
        <v>6152</v>
      </c>
      <c r="B1404" s="1">
        <v>1.2945128019493299</v>
      </c>
      <c r="C1404" s="1" t="s">
        <v>14</v>
      </c>
      <c r="D1404" s="1" t="s">
        <v>17</v>
      </c>
      <c r="E1404" s="1" t="s">
        <v>17</v>
      </c>
      <c r="F1404" s="1" t="s">
        <v>17</v>
      </c>
      <c r="G1404" s="1" t="s">
        <v>17</v>
      </c>
      <c r="H1404" s="1" t="s">
        <v>17</v>
      </c>
      <c r="I1404" s="1" t="s">
        <v>17</v>
      </c>
      <c r="J1404" s="1" t="s">
        <v>17</v>
      </c>
      <c r="K1404" s="1" t="s">
        <v>22</v>
      </c>
      <c r="L1404" s="1" t="s">
        <v>23</v>
      </c>
      <c r="M1404" s="1" t="s">
        <v>6153</v>
      </c>
    </row>
    <row r="1405" spans="1:13">
      <c r="A1405" s="1" t="s">
        <v>6154</v>
      </c>
      <c r="B1405" s="1">
        <v>-2.5431472956972798</v>
      </c>
      <c r="C1405" s="1" t="s">
        <v>26</v>
      </c>
      <c r="D1405" s="1" t="s">
        <v>17</v>
      </c>
      <c r="E1405" s="1" t="s">
        <v>17</v>
      </c>
      <c r="F1405" s="1" t="s">
        <v>17</v>
      </c>
      <c r="G1405" s="1" t="s">
        <v>202</v>
      </c>
      <c r="H1405" s="1" t="s">
        <v>203</v>
      </c>
      <c r="I1405" s="1" t="s">
        <v>204</v>
      </c>
      <c r="J1405" s="1" t="s">
        <v>6155</v>
      </c>
      <c r="K1405" s="1" t="s">
        <v>206</v>
      </c>
      <c r="L1405" s="1" t="s">
        <v>203</v>
      </c>
      <c r="M1405" s="1" t="s">
        <v>612</v>
      </c>
    </row>
    <row r="1406" spans="1:13">
      <c r="A1406" s="1" t="s">
        <v>6156</v>
      </c>
      <c r="B1406" s="1">
        <v>-1.82691070081114</v>
      </c>
      <c r="C1406" s="1" t="s">
        <v>26</v>
      </c>
      <c r="D1406" s="1" t="s">
        <v>6157</v>
      </c>
      <c r="E1406" s="1" t="s">
        <v>17</v>
      </c>
      <c r="F1406" s="1" t="s">
        <v>17</v>
      </c>
      <c r="G1406" s="1" t="s">
        <v>107</v>
      </c>
      <c r="H1406" s="1" t="s">
        <v>108</v>
      </c>
      <c r="I1406" s="1" t="s">
        <v>6158</v>
      </c>
      <c r="J1406" s="1" t="s">
        <v>17</v>
      </c>
      <c r="K1406" s="1" t="s">
        <v>111</v>
      </c>
      <c r="L1406" s="1" t="s">
        <v>108</v>
      </c>
      <c r="M1406" s="1" t="s">
        <v>1342</v>
      </c>
    </row>
    <row r="1407" spans="1:13">
      <c r="A1407" s="1" t="s">
        <v>6159</v>
      </c>
      <c r="B1407" s="1">
        <v>2.12830002459068</v>
      </c>
      <c r="C1407" s="1" t="s">
        <v>14</v>
      </c>
      <c r="D1407" s="1" t="s">
        <v>6160</v>
      </c>
      <c r="E1407" s="1" t="s">
        <v>6161</v>
      </c>
      <c r="F1407" s="1" t="s">
        <v>6162</v>
      </c>
      <c r="G1407" s="1" t="s">
        <v>51</v>
      </c>
      <c r="H1407" s="1" t="s">
        <v>52</v>
      </c>
      <c r="I1407" s="1" t="s">
        <v>6163</v>
      </c>
      <c r="J1407" s="1" t="s">
        <v>6164</v>
      </c>
      <c r="K1407" s="1" t="s">
        <v>265</v>
      </c>
      <c r="L1407" s="1" t="s">
        <v>52</v>
      </c>
      <c r="M1407" s="1" t="s">
        <v>6165</v>
      </c>
    </row>
    <row r="1408" spans="1:13">
      <c r="A1408" s="1" t="s">
        <v>6166</v>
      </c>
      <c r="B1408" s="1">
        <v>1.5092158205539401</v>
      </c>
      <c r="C1408" s="1" t="s">
        <v>14</v>
      </c>
      <c r="D1408" s="1" t="s">
        <v>17</v>
      </c>
      <c r="E1408" s="1" t="s">
        <v>17</v>
      </c>
      <c r="F1408" s="1" t="s">
        <v>17</v>
      </c>
      <c r="G1408" s="1" t="s">
        <v>166</v>
      </c>
      <c r="H1408" s="1" t="s">
        <v>23</v>
      </c>
      <c r="I1408" s="1" t="s">
        <v>6167</v>
      </c>
      <c r="J1408" s="1" t="s">
        <v>6168</v>
      </c>
      <c r="K1408" s="1" t="s">
        <v>22</v>
      </c>
      <c r="L1408" s="1" t="s">
        <v>23</v>
      </c>
      <c r="M1408" s="1" t="s">
        <v>6169</v>
      </c>
    </row>
    <row r="1409" spans="1:13">
      <c r="A1409" s="1" t="s">
        <v>6170</v>
      </c>
      <c r="B1409" s="1">
        <v>-2.8616529618891402</v>
      </c>
      <c r="C1409" s="1" t="s">
        <v>26</v>
      </c>
      <c r="D1409" s="1" t="s">
        <v>641</v>
      </c>
      <c r="E1409" s="1" t="s">
        <v>17</v>
      </c>
      <c r="F1409" s="1" t="s">
        <v>17</v>
      </c>
      <c r="G1409" s="1" t="s">
        <v>17</v>
      </c>
      <c r="H1409" s="1" t="s">
        <v>17</v>
      </c>
      <c r="I1409" s="1" t="s">
        <v>6171</v>
      </c>
      <c r="J1409" s="1" t="s">
        <v>3474</v>
      </c>
      <c r="K1409" s="1" t="s">
        <v>22</v>
      </c>
      <c r="L1409" s="1" t="s">
        <v>23</v>
      </c>
      <c r="M1409" s="1" t="s">
        <v>6172</v>
      </c>
    </row>
    <row r="1410" spans="1:13">
      <c r="A1410" s="1" t="s">
        <v>6173</v>
      </c>
      <c r="B1410" s="1">
        <v>-1.4022152687126599</v>
      </c>
      <c r="C1410" s="1" t="s">
        <v>26</v>
      </c>
      <c r="D1410" s="1" t="s">
        <v>6174</v>
      </c>
      <c r="E1410" s="1" t="s">
        <v>6175</v>
      </c>
      <c r="F1410" s="1" t="s">
        <v>17</v>
      </c>
      <c r="G1410" s="1" t="s">
        <v>6176</v>
      </c>
      <c r="H1410" s="1" t="s">
        <v>6177</v>
      </c>
      <c r="I1410" s="1" t="s">
        <v>6178</v>
      </c>
      <c r="J1410" s="1" t="s">
        <v>6179</v>
      </c>
      <c r="K1410" s="1" t="s">
        <v>22</v>
      </c>
      <c r="L1410" s="1" t="s">
        <v>23</v>
      </c>
      <c r="M1410" s="1" t="s">
        <v>6180</v>
      </c>
    </row>
    <row r="1411" spans="1:13">
      <c r="A1411" s="1" t="s">
        <v>6181</v>
      </c>
      <c r="B1411" s="1">
        <v>-5.1028321741236802</v>
      </c>
      <c r="C1411" s="1" t="s">
        <v>26</v>
      </c>
      <c r="D1411" s="1" t="s">
        <v>6182</v>
      </c>
      <c r="E1411" s="1" t="s">
        <v>6183</v>
      </c>
      <c r="F1411" s="1" t="s">
        <v>17</v>
      </c>
      <c r="G1411" s="1" t="s">
        <v>135</v>
      </c>
      <c r="H1411" s="1" t="s">
        <v>37</v>
      </c>
      <c r="I1411" s="1" t="s">
        <v>6184</v>
      </c>
      <c r="J1411" s="1" t="s">
        <v>6185</v>
      </c>
      <c r="K1411" s="1" t="s">
        <v>36</v>
      </c>
      <c r="L1411" s="1" t="s">
        <v>37</v>
      </c>
      <c r="M1411" s="1" t="s">
        <v>6186</v>
      </c>
    </row>
    <row r="1412" spans="1:13">
      <c r="A1412" s="1" t="s">
        <v>6187</v>
      </c>
      <c r="B1412" s="1">
        <v>-7.0991304013957599</v>
      </c>
      <c r="C1412" s="1" t="s">
        <v>26</v>
      </c>
      <c r="D1412" s="1" t="s">
        <v>6188</v>
      </c>
      <c r="E1412" s="1" t="s">
        <v>17</v>
      </c>
      <c r="F1412" s="1" t="s">
        <v>17</v>
      </c>
      <c r="G1412" s="1" t="s">
        <v>415</v>
      </c>
      <c r="H1412" s="1" t="s">
        <v>416</v>
      </c>
      <c r="I1412" s="1" t="s">
        <v>3398</v>
      </c>
      <c r="J1412" s="1" t="s">
        <v>6189</v>
      </c>
      <c r="K1412" s="1" t="s">
        <v>22</v>
      </c>
      <c r="L1412" s="1" t="s">
        <v>23</v>
      </c>
      <c r="M1412" s="1" t="s">
        <v>6190</v>
      </c>
    </row>
    <row r="1413" spans="1:13">
      <c r="A1413" s="1" t="s">
        <v>6191</v>
      </c>
      <c r="B1413" s="1">
        <v>-1.8932417658238201</v>
      </c>
      <c r="C1413" s="1" t="s">
        <v>26</v>
      </c>
      <c r="D1413" s="1" t="s">
        <v>6192</v>
      </c>
      <c r="E1413" s="1" t="s">
        <v>17</v>
      </c>
      <c r="F1413" s="1" t="s">
        <v>17</v>
      </c>
      <c r="G1413" s="1" t="s">
        <v>6193</v>
      </c>
      <c r="H1413" s="1" t="s">
        <v>6194</v>
      </c>
      <c r="I1413" s="1" t="s">
        <v>6195</v>
      </c>
      <c r="J1413" s="1" t="s">
        <v>6196</v>
      </c>
      <c r="K1413" s="1" t="s">
        <v>419</v>
      </c>
      <c r="L1413" s="1" t="s">
        <v>416</v>
      </c>
      <c r="M1413" s="1" t="s">
        <v>6197</v>
      </c>
    </row>
    <row r="1414" spans="1:13">
      <c r="A1414" s="1" t="s">
        <v>6198</v>
      </c>
      <c r="B1414" s="1">
        <v>-1.82312234261706</v>
      </c>
      <c r="C1414" s="1" t="s">
        <v>26</v>
      </c>
      <c r="D1414" s="1" t="s">
        <v>698</v>
      </c>
      <c r="E1414" s="1" t="s">
        <v>17</v>
      </c>
      <c r="F1414" s="1" t="s">
        <v>17</v>
      </c>
      <c r="G1414" s="1" t="s">
        <v>135</v>
      </c>
      <c r="H1414" s="1" t="s">
        <v>37</v>
      </c>
      <c r="I1414" s="1" t="s">
        <v>699</v>
      </c>
      <c r="J1414" s="1" t="s">
        <v>6199</v>
      </c>
      <c r="K1414" s="1" t="s">
        <v>36</v>
      </c>
      <c r="L1414" s="1" t="s">
        <v>37</v>
      </c>
      <c r="M1414" s="1" t="s">
        <v>700</v>
      </c>
    </row>
    <row r="1415" spans="1:13">
      <c r="A1415" s="1" t="s">
        <v>6200</v>
      </c>
      <c r="B1415" s="1">
        <v>-1.3843738299906501</v>
      </c>
      <c r="C1415" s="1" t="s">
        <v>26</v>
      </c>
      <c r="D1415" s="1" t="s">
        <v>6201</v>
      </c>
      <c r="E1415" s="1" t="s">
        <v>17</v>
      </c>
      <c r="F1415" s="1" t="s">
        <v>17</v>
      </c>
      <c r="G1415" s="1" t="s">
        <v>17</v>
      </c>
      <c r="H1415" s="1" t="s">
        <v>17</v>
      </c>
      <c r="I1415" s="1" t="s">
        <v>6202</v>
      </c>
      <c r="J1415" s="1" t="s">
        <v>6203</v>
      </c>
      <c r="K1415" s="1" t="s">
        <v>22</v>
      </c>
      <c r="L1415" s="1" t="s">
        <v>23</v>
      </c>
      <c r="M1415" s="1" t="s">
        <v>6204</v>
      </c>
    </row>
    <row r="1416" spans="1:13">
      <c r="A1416" s="1" t="s">
        <v>6205</v>
      </c>
      <c r="B1416" s="1">
        <v>-1.0791428594404</v>
      </c>
      <c r="C1416" s="1" t="s">
        <v>26</v>
      </c>
      <c r="D1416" s="1" t="s">
        <v>6206</v>
      </c>
      <c r="E1416" s="1" t="s">
        <v>17</v>
      </c>
      <c r="F1416" s="1" t="s">
        <v>17</v>
      </c>
      <c r="G1416" s="1" t="s">
        <v>135</v>
      </c>
      <c r="H1416" s="1" t="s">
        <v>37</v>
      </c>
      <c r="I1416" s="1" t="s">
        <v>729</v>
      </c>
      <c r="J1416" s="1" t="s">
        <v>6207</v>
      </c>
      <c r="K1416" s="1" t="s">
        <v>36</v>
      </c>
      <c r="L1416" s="1" t="s">
        <v>37</v>
      </c>
      <c r="M1416" s="1" t="s">
        <v>731</v>
      </c>
    </row>
    <row r="1417" spans="1:13">
      <c r="A1417" s="1" t="s">
        <v>6208</v>
      </c>
      <c r="B1417" s="1">
        <v>1.0105254234663399</v>
      </c>
      <c r="C1417" s="1" t="s">
        <v>14</v>
      </c>
      <c r="D1417" s="1" t="s">
        <v>284</v>
      </c>
      <c r="E1417" s="1" t="s">
        <v>17</v>
      </c>
      <c r="F1417" s="1" t="s">
        <v>17</v>
      </c>
      <c r="G1417" s="1" t="s">
        <v>17</v>
      </c>
      <c r="H1417" s="1" t="s">
        <v>17</v>
      </c>
      <c r="I1417" s="1" t="s">
        <v>285</v>
      </c>
      <c r="J1417" s="1" t="s">
        <v>6209</v>
      </c>
      <c r="K1417" s="1" t="s">
        <v>91</v>
      </c>
      <c r="L1417" s="1" t="s">
        <v>88</v>
      </c>
      <c r="M1417" s="1" t="s">
        <v>287</v>
      </c>
    </row>
    <row r="1418" spans="1:13">
      <c r="A1418" s="1" t="s">
        <v>6210</v>
      </c>
      <c r="B1418" s="1">
        <v>-3.2184714067283098</v>
      </c>
      <c r="C1418" s="1" t="s">
        <v>26</v>
      </c>
      <c r="D1418" s="1" t="s">
        <v>6211</v>
      </c>
      <c r="E1418" s="1" t="s">
        <v>6212</v>
      </c>
      <c r="F1418" s="1" t="s">
        <v>534</v>
      </c>
      <c r="G1418" s="1" t="s">
        <v>2037</v>
      </c>
      <c r="H1418" s="1" t="s">
        <v>2038</v>
      </c>
      <c r="I1418" s="1" t="s">
        <v>973</v>
      </c>
      <c r="J1418" s="1" t="s">
        <v>6213</v>
      </c>
      <c r="K1418" s="1" t="s">
        <v>975</v>
      </c>
      <c r="L1418" s="1" t="s">
        <v>116</v>
      </c>
      <c r="M1418" s="1" t="s">
        <v>6214</v>
      </c>
    </row>
    <row r="1419" spans="1:13">
      <c r="A1419" s="1" t="s">
        <v>6215</v>
      </c>
      <c r="B1419" s="1">
        <v>-1.27009136623523</v>
      </c>
      <c r="C1419" s="1" t="s">
        <v>26</v>
      </c>
      <c r="D1419" s="1" t="s">
        <v>6216</v>
      </c>
      <c r="E1419" s="1" t="s">
        <v>17</v>
      </c>
      <c r="F1419" s="1" t="s">
        <v>17</v>
      </c>
      <c r="G1419" s="1" t="s">
        <v>17</v>
      </c>
      <c r="H1419" s="1" t="s">
        <v>17</v>
      </c>
      <c r="I1419" s="1" t="s">
        <v>6217</v>
      </c>
      <c r="J1419" s="1" t="s">
        <v>17</v>
      </c>
      <c r="K1419" s="1" t="s">
        <v>45</v>
      </c>
      <c r="L1419" s="1" t="s">
        <v>46</v>
      </c>
      <c r="M1419" s="1" t="s">
        <v>6218</v>
      </c>
    </row>
    <row r="1420" spans="1:13">
      <c r="A1420" s="1" t="s">
        <v>6219</v>
      </c>
      <c r="B1420" s="1">
        <v>-3.1239257972973098</v>
      </c>
      <c r="C1420" s="1" t="s">
        <v>26</v>
      </c>
      <c r="D1420" s="1" t="s">
        <v>6220</v>
      </c>
      <c r="E1420" s="1" t="s">
        <v>6221</v>
      </c>
      <c r="F1420" s="1" t="s">
        <v>1281</v>
      </c>
      <c r="G1420" s="1" t="s">
        <v>330</v>
      </c>
      <c r="H1420" s="1" t="s">
        <v>331</v>
      </c>
      <c r="I1420" s="1" t="s">
        <v>6222</v>
      </c>
      <c r="J1420" s="1" t="s">
        <v>6223</v>
      </c>
      <c r="K1420" s="1" t="s">
        <v>111</v>
      </c>
      <c r="L1420" s="1" t="s">
        <v>108</v>
      </c>
      <c r="M1420" s="1" t="s">
        <v>6224</v>
      </c>
    </row>
    <row r="1421" spans="1:13">
      <c r="A1421" s="1" t="s">
        <v>6225</v>
      </c>
      <c r="B1421" s="1">
        <v>-2.7095621872656301</v>
      </c>
      <c r="C1421" s="1" t="s">
        <v>26</v>
      </c>
      <c r="D1421" s="1" t="s">
        <v>6226</v>
      </c>
      <c r="E1421" s="1" t="s">
        <v>17</v>
      </c>
      <c r="F1421" s="1" t="s">
        <v>17</v>
      </c>
      <c r="G1421" s="1" t="s">
        <v>17</v>
      </c>
      <c r="H1421" s="1" t="s">
        <v>17</v>
      </c>
      <c r="I1421" s="1" t="s">
        <v>6227</v>
      </c>
      <c r="J1421" s="1" t="s">
        <v>6228</v>
      </c>
      <c r="K1421" s="1" t="s">
        <v>22</v>
      </c>
      <c r="L1421" s="1" t="s">
        <v>23</v>
      </c>
      <c r="M1421" s="1" t="s">
        <v>6229</v>
      </c>
    </row>
    <row r="1422" spans="1:13">
      <c r="A1422" s="1" t="s">
        <v>6230</v>
      </c>
      <c r="B1422" s="1">
        <v>-2.1294834969018201</v>
      </c>
      <c r="C1422" s="1" t="s">
        <v>26</v>
      </c>
      <c r="D1422" s="1" t="s">
        <v>6231</v>
      </c>
      <c r="E1422" s="1" t="s">
        <v>6232</v>
      </c>
      <c r="F1422" s="1" t="s">
        <v>6233</v>
      </c>
      <c r="G1422" s="1" t="s">
        <v>535</v>
      </c>
      <c r="H1422" s="1" t="s">
        <v>46</v>
      </c>
      <c r="I1422" s="1" t="s">
        <v>6234</v>
      </c>
      <c r="J1422" s="1" t="s">
        <v>6235</v>
      </c>
      <c r="K1422" s="1" t="s">
        <v>45</v>
      </c>
      <c r="L1422" s="1" t="s">
        <v>46</v>
      </c>
      <c r="M1422" s="1" t="s">
        <v>6236</v>
      </c>
    </row>
    <row r="1423" spans="1:13">
      <c r="A1423" s="1" t="s">
        <v>6237</v>
      </c>
      <c r="B1423" s="1">
        <v>1.2380474861356401</v>
      </c>
      <c r="C1423" s="1" t="s">
        <v>14</v>
      </c>
      <c r="D1423" s="1" t="s">
        <v>6238</v>
      </c>
      <c r="E1423" s="1" t="s">
        <v>6239</v>
      </c>
      <c r="F1423" s="1" t="s">
        <v>17</v>
      </c>
      <c r="G1423" s="1" t="s">
        <v>135</v>
      </c>
      <c r="H1423" s="1" t="s">
        <v>37</v>
      </c>
      <c r="I1423" s="1" t="s">
        <v>6240</v>
      </c>
      <c r="J1423" s="1" t="s">
        <v>6241</v>
      </c>
      <c r="K1423" s="1" t="s">
        <v>36</v>
      </c>
      <c r="L1423" s="1" t="s">
        <v>37</v>
      </c>
      <c r="M1423" s="1" t="s">
        <v>6242</v>
      </c>
    </row>
    <row r="1424" spans="1:13">
      <c r="A1424" s="1" t="s">
        <v>6243</v>
      </c>
      <c r="B1424" s="1">
        <v>-2.1716934748629502</v>
      </c>
      <c r="C1424" s="1" t="s">
        <v>26</v>
      </c>
      <c r="D1424" s="1" t="s">
        <v>6244</v>
      </c>
      <c r="E1424" s="1" t="s">
        <v>17</v>
      </c>
      <c r="F1424" s="1" t="s">
        <v>17</v>
      </c>
      <c r="G1424" s="1" t="s">
        <v>202</v>
      </c>
      <c r="H1424" s="1" t="s">
        <v>203</v>
      </c>
      <c r="I1424" s="1" t="s">
        <v>1128</v>
      </c>
      <c r="J1424" s="1" t="s">
        <v>3812</v>
      </c>
      <c r="K1424" s="1" t="s">
        <v>206</v>
      </c>
      <c r="L1424" s="1" t="s">
        <v>203</v>
      </c>
      <c r="M1424" s="1" t="s">
        <v>6245</v>
      </c>
    </row>
    <row r="1425" spans="1:13">
      <c r="A1425" s="1" t="s">
        <v>6246</v>
      </c>
      <c r="B1425" s="1">
        <v>1.65872705409368</v>
      </c>
      <c r="C1425" s="1" t="s">
        <v>14</v>
      </c>
      <c r="D1425" s="1" t="s">
        <v>6247</v>
      </c>
      <c r="E1425" s="1" t="s">
        <v>17</v>
      </c>
      <c r="F1425" s="1" t="s">
        <v>17</v>
      </c>
      <c r="G1425" s="1" t="s">
        <v>17</v>
      </c>
      <c r="H1425" s="1" t="s">
        <v>17</v>
      </c>
      <c r="I1425" s="1" t="s">
        <v>17</v>
      </c>
      <c r="J1425" s="1" t="s">
        <v>6248</v>
      </c>
      <c r="K1425" s="1" t="s">
        <v>22</v>
      </c>
      <c r="L1425" s="1" t="s">
        <v>23</v>
      </c>
      <c r="M1425" s="1" t="s">
        <v>6249</v>
      </c>
    </row>
    <row r="1426" spans="1:13">
      <c r="A1426" s="1" t="s">
        <v>6250</v>
      </c>
      <c r="B1426" s="1">
        <v>2.0584281613970301</v>
      </c>
      <c r="C1426" s="1" t="s">
        <v>14</v>
      </c>
      <c r="D1426" s="1" t="s">
        <v>6251</v>
      </c>
      <c r="E1426" s="1" t="s">
        <v>6252</v>
      </c>
      <c r="F1426" s="1" t="s">
        <v>1540</v>
      </c>
      <c r="G1426" s="1" t="s">
        <v>17</v>
      </c>
      <c r="H1426" s="1" t="s">
        <v>17</v>
      </c>
      <c r="I1426" s="1" t="s">
        <v>17</v>
      </c>
      <c r="J1426" s="1" t="s">
        <v>6253</v>
      </c>
      <c r="K1426" s="1" t="s">
        <v>3020</v>
      </c>
      <c r="L1426" s="1" t="s">
        <v>331</v>
      </c>
      <c r="M1426" s="1" t="s">
        <v>6254</v>
      </c>
    </row>
    <row r="1427" spans="1:13">
      <c r="A1427" s="1" t="s">
        <v>6255</v>
      </c>
      <c r="B1427" s="1">
        <v>-2.2578429694213402</v>
      </c>
      <c r="C1427" s="1" t="s">
        <v>26</v>
      </c>
      <c r="D1427" s="1" t="s">
        <v>6256</v>
      </c>
      <c r="E1427" s="1" t="s">
        <v>17</v>
      </c>
      <c r="F1427" s="1" t="s">
        <v>17</v>
      </c>
      <c r="G1427" s="1" t="s">
        <v>17</v>
      </c>
      <c r="H1427" s="1" t="s">
        <v>17</v>
      </c>
      <c r="I1427" s="1" t="s">
        <v>6257</v>
      </c>
      <c r="J1427" s="1" t="s">
        <v>6258</v>
      </c>
      <c r="K1427" s="1" t="s">
        <v>36</v>
      </c>
      <c r="L1427" s="1" t="s">
        <v>37</v>
      </c>
      <c r="M1427" s="1" t="s">
        <v>6259</v>
      </c>
    </row>
    <row r="1428" spans="1:13">
      <c r="A1428" s="1" t="s">
        <v>6260</v>
      </c>
      <c r="B1428" s="1">
        <v>-4.8521225000054198</v>
      </c>
      <c r="C1428" s="1" t="s">
        <v>26</v>
      </c>
      <c r="D1428" s="1" t="s">
        <v>6261</v>
      </c>
      <c r="E1428" s="1" t="s">
        <v>17</v>
      </c>
      <c r="F1428" s="1" t="s">
        <v>17</v>
      </c>
      <c r="G1428" s="1" t="s">
        <v>17</v>
      </c>
      <c r="H1428" s="1" t="s">
        <v>17</v>
      </c>
      <c r="I1428" s="1" t="s">
        <v>4549</v>
      </c>
      <c r="J1428" s="1" t="s">
        <v>6262</v>
      </c>
      <c r="K1428" s="1" t="s">
        <v>22</v>
      </c>
      <c r="L1428" s="1" t="s">
        <v>23</v>
      </c>
      <c r="M1428" s="1" t="s">
        <v>4551</v>
      </c>
    </row>
    <row r="1429" spans="1:13">
      <c r="A1429" s="1" t="s">
        <v>6263</v>
      </c>
      <c r="B1429" s="1">
        <v>-2.8956967455214802</v>
      </c>
      <c r="C1429" s="1" t="s">
        <v>26</v>
      </c>
      <c r="D1429" s="1" t="s">
        <v>6264</v>
      </c>
      <c r="E1429" s="1" t="s">
        <v>6265</v>
      </c>
      <c r="F1429" s="1" t="s">
        <v>17</v>
      </c>
      <c r="G1429" s="1" t="s">
        <v>172</v>
      </c>
      <c r="H1429" s="1" t="s">
        <v>173</v>
      </c>
      <c r="I1429" s="1" t="s">
        <v>6266</v>
      </c>
      <c r="J1429" s="1" t="s">
        <v>6267</v>
      </c>
      <c r="K1429" s="1" t="s">
        <v>22</v>
      </c>
      <c r="L1429" s="1" t="s">
        <v>23</v>
      </c>
      <c r="M1429" s="1" t="s">
        <v>6268</v>
      </c>
    </row>
    <row r="1430" spans="1:13">
      <c r="A1430" s="1" t="s">
        <v>6269</v>
      </c>
      <c r="B1430" s="1">
        <v>1.5663338962500499</v>
      </c>
      <c r="C1430" s="1" t="s">
        <v>14</v>
      </c>
      <c r="D1430" s="1" t="s">
        <v>6270</v>
      </c>
      <c r="E1430" s="1" t="s">
        <v>17</v>
      </c>
      <c r="F1430" s="1" t="s">
        <v>17</v>
      </c>
      <c r="G1430" s="1" t="s">
        <v>17</v>
      </c>
      <c r="H1430" s="1" t="s">
        <v>17</v>
      </c>
      <c r="I1430" s="1" t="s">
        <v>17</v>
      </c>
      <c r="J1430" s="1" t="s">
        <v>6271</v>
      </c>
      <c r="K1430" s="1" t="s">
        <v>22</v>
      </c>
      <c r="L1430" s="1" t="s">
        <v>23</v>
      </c>
      <c r="M1430" s="1" t="s">
        <v>2202</v>
      </c>
    </row>
    <row r="1431" spans="1:13">
      <c r="A1431" s="1" t="s">
        <v>6272</v>
      </c>
      <c r="B1431" s="1">
        <v>1.65760480093833</v>
      </c>
      <c r="C1431" s="1" t="s">
        <v>14</v>
      </c>
      <c r="D1431" s="1" t="s">
        <v>6273</v>
      </c>
      <c r="E1431" s="1" t="s">
        <v>17</v>
      </c>
      <c r="F1431" s="1" t="s">
        <v>17</v>
      </c>
      <c r="G1431" s="1" t="s">
        <v>17</v>
      </c>
      <c r="H1431" s="1" t="s">
        <v>17</v>
      </c>
      <c r="I1431" s="1" t="s">
        <v>6274</v>
      </c>
      <c r="J1431" s="1" t="s">
        <v>6275</v>
      </c>
      <c r="K1431" s="1" t="s">
        <v>36</v>
      </c>
      <c r="L1431" s="1" t="s">
        <v>37</v>
      </c>
      <c r="M1431" s="1" t="s">
        <v>6276</v>
      </c>
    </row>
    <row r="1432" spans="1:13">
      <c r="A1432" s="1" t="s">
        <v>6277</v>
      </c>
      <c r="B1432" s="1">
        <v>-2.9568818930567802</v>
      </c>
      <c r="C1432" s="1" t="s">
        <v>26</v>
      </c>
      <c r="D1432" s="1" t="s">
        <v>179</v>
      </c>
      <c r="E1432" s="1" t="s">
        <v>17</v>
      </c>
      <c r="F1432" s="1" t="s">
        <v>17</v>
      </c>
      <c r="G1432" s="1" t="s">
        <v>17</v>
      </c>
      <c r="H1432" s="1" t="s">
        <v>17</v>
      </c>
      <c r="I1432" s="1" t="s">
        <v>17</v>
      </c>
      <c r="J1432" s="1" t="s">
        <v>17</v>
      </c>
      <c r="K1432" s="1" t="s">
        <v>22</v>
      </c>
      <c r="L1432" s="1" t="s">
        <v>23</v>
      </c>
      <c r="M1432" s="1" t="s">
        <v>6278</v>
      </c>
    </row>
    <row r="1433" spans="1:13">
      <c r="A1433" s="1" t="s">
        <v>6279</v>
      </c>
      <c r="B1433" s="1">
        <v>4.4423085943457599</v>
      </c>
      <c r="C1433" s="1" t="s">
        <v>14</v>
      </c>
      <c r="D1433" s="1" t="s">
        <v>17</v>
      </c>
      <c r="E1433" s="1" t="s">
        <v>17</v>
      </c>
      <c r="F1433" s="1" t="s">
        <v>17</v>
      </c>
      <c r="G1433" s="1" t="s">
        <v>135</v>
      </c>
      <c r="H1433" s="1" t="s">
        <v>37</v>
      </c>
      <c r="I1433" s="1" t="s">
        <v>6280</v>
      </c>
      <c r="J1433" s="1" t="s">
        <v>6281</v>
      </c>
      <c r="K1433" s="1" t="s">
        <v>36</v>
      </c>
      <c r="L1433" s="1" t="s">
        <v>37</v>
      </c>
      <c r="M1433" s="1" t="s">
        <v>731</v>
      </c>
    </row>
    <row r="1434" spans="1:13">
      <c r="A1434" s="1" t="s">
        <v>6282</v>
      </c>
      <c r="B1434" s="1">
        <v>-1.60681185425509</v>
      </c>
      <c r="C1434" s="1" t="s">
        <v>26</v>
      </c>
      <c r="D1434" s="1" t="s">
        <v>6283</v>
      </c>
      <c r="E1434" s="1" t="s">
        <v>6284</v>
      </c>
      <c r="F1434" s="1" t="s">
        <v>17</v>
      </c>
      <c r="G1434" s="1" t="s">
        <v>17</v>
      </c>
      <c r="H1434" s="1" t="s">
        <v>17</v>
      </c>
      <c r="I1434" s="1" t="s">
        <v>6285</v>
      </c>
      <c r="J1434" s="1" t="s">
        <v>6286</v>
      </c>
      <c r="K1434" s="1" t="s">
        <v>74</v>
      </c>
      <c r="L1434" s="1" t="s">
        <v>75</v>
      </c>
      <c r="M1434" s="1" t="s">
        <v>6287</v>
      </c>
    </row>
    <row r="1435" spans="1:13">
      <c r="A1435" s="1" t="s">
        <v>6288</v>
      </c>
      <c r="B1435" s="1">
        <v>-1.4564747391033801</v>
      </c>
      <c r="C1435" s="1" t="s">
        <v>26</v>
      </c>
      <c r="D1435" s="1" t="s">
        <v>6289</v>
      </c>
      <c r="E1435" s="1" t="s">
        <v>17</v>
      </c>
      <c r="F1435" s="1" t="s">
        <v>17</v>
      </c>
      <c r="G1435" s="1" t="s">
        <v>17</v>
      </c>
      <c r="H1435" s="1" t="s">
        <v>17</v>
      </c>
      <c r="I1435" s="1" t="s">
        <v>442</v>
      </c>
      <c r="J1435" s="1" t="s">
        <v>6290</v>
      </c>
      <c r="K1435" s="1" t="s">
        <v>22</v>
      </c>
      <c r="L1435" s="1" t="s">
        <v>23</v>
      </c>
      <c r="M1435" s="1" t="s">
        <v>6291</v>
      </c>
    </row>
    <row r="1436" spans="1:13">
      <c r="A1436" s="1" t="s">
        <v>6292</v>
      </c>
      <c r="B1436" s="1">
        <v>-4.5228002464355797</v>
      </c>
      <c r="C1436" s="1" t="s">
        <v>26</v>
      </c>
      <c r="D1436" s="1" t="s">
        <v>17</v>
      </c>
      <c r="E1436" s="1" t="s">
        <v>17</v>
      </c>
      <c r="F1436" s="1" t="s">
        <v>17</v>
      </c>
      <c r="G1436" s="1" t="s">
        <v>17</v>
      </c>
      <c r="H1436" s="1" t="s">
        <v>17</v>
      </c>
      <c r="I1436" s="1" t="s">
        <v>6136</v>
      </c>
      <c r="J1436" s="1" t="s">
        <v>17</v>
      </c>
      <c r="K1436" s="1" t="s">
        <v>22</v>
      </c>
      <c r="L1436" s="1" t="s">
        <v>23</v>
      </c>
      <c r="M1436" s="1" t="s">
        <v>6293</v>
      </c>
    </row>
    <row r="1437" spans="1:13">
      <c r="A1437" s="1" t="s">
        <v>6294</v>
      </c>
      <c r="B1437" s="1">
        <v>-4.3186763021288002</v>
      </c>
      <c r="C1437" s="1" t="s">
        <v>26</v>
      </c>
      <c r="D1437" s="1" t="s">
        <v>6295</v>
      </c>
      <c r="E1437" s="1" t="s">
        <v>17</v>
      </c>
      <c r="F1437" s="1" t="s">
        <v>17</v>
      </c>
      <c r="G1437" s="1" t="s">
        <v>4943</v>
      </c>
      <c r="H1437" s="1" t="s">
        <v>4944</v>
      </c>
      <c r="I1437" s="1" t="s">
        <v>4945</v>
      </c>
      <c r="J1437" s="1" t="s">
        <v>6296</v>
      </c>
      <c r="K1437" s="1" t="s">
        <v>22</v>
      </c>
      <c r="L1437" s="1" t="s">
        <v>23</v>
      </c>
      <c r="M1437" s="1" t="s">
        <v>4947</v>
      </c>
    </row>
    <row r="1438" spans="1:13">
      <c r="A1438" s="1" t="s">
        <v>6297</v>
      </c>
      <c r="B1438" s="1">
        <v>1.0075323691062199</v>
      </c>
      <c r="C1438" s="1" t="s">
        <v>14</v>
      </c>
      <c r="D1438" s="1" t="s">
        <v>6298</v>
      </c>
      <c r="E1438" s="1" t="s">
        <v>17</v>
      </c>
      <c r="F1438" s="1" t="s">
        <v>17</v>
      </c>
      <c r="G1438" s="1" t="s">
        <v>17</v>
      </c>
      <c r="H1438" s="1" t="s">
        <v>17</v>
      </c>
      <c r="I1438" s="1" t="s">
        <v>3473</v>
      </c>
      <c r="J1438" s="1" t="s">
        <v>6299</v>
      </c>
      <c r="K1438" s="1" t="s">
        <v>45</v>
      </c>
      <c r="L1438" s="1" t="s">
        <v>46</v>
      </c>
      <c r="M1438" s="1" t="s">
        <v>3475</v>
      </c>
    </row>
    <row r="1439" spans="1:13">
      <c r="A1439" s="1" t="s">
        <v>6300</v>
      </c>
      <c r="B1439" s="1">
        <v>-1.4336974354046801</v>
      </c>
      <c r="C1439" s="1" t="s">
        <v>26</v>
      </c>
      <c r="D1439" s="1" t="s">
        <v>17</v>
      </c>
      <c r="E1439" s="1" t="s">
        <v>17</v>
      </c>
      <c r="F1439" s="1" t="s">
        <v>17</v>
      </c>
      <c r="G1439" s="1" t="s">
        <v>17</v>
      </c>
      <c r="H1439" s="1" t="s">
        <v>17</v>
      </c>
      <c r="I1439" s="1" t="s">
        <v>17</v>
      </c>
      <c r="J1439" s="1" t="s">
        <v>17</v>
      </c>
      <c r="K1439" s="1" t="s">
        <v>17</v>
      </c>
      <c r="L1439" s="1" t="s">
        <v>17</v>
      </c>
      <c r="M1439" s="1" t="s">
        <v>6301</v>
      </c>
    </row>
    <row r="1440" spans="1:13">
      <c r="A1440" s="1" t="s">
        <v>6302</v>
      </c>
      <c r="B1440" s="1">
        <v>-1.42532682050176</v>
      </c>
      <c r="C1440" s="1" t="s">
        <v>26</v>
      </c>
      <c r="D1440" s="1" t="s">
        <v>17</v>
      </c>
      <c r="E1440" s="1" t="s">
        <v>17</v>
      </c>
      <c r="F1440" s="1" t="s">
        <v>17</v>
      </c>
      <c r="G1440" s="1" t="s">
        <v>17</v>
      </c>
      <c r="H1440" s="1" t="s">
        <v>17</v>
      </c>
      <c r="I1440" s="1" t="s">
        <v>6303</v>
      </c>
      <c r="J1440" s="1" t="s">
        <v>17</v>
      </c>
      <c r="K1440" s="1" t="s">
        <v>22</v>
      </c>
      <c r="L1440" s="1" t="s">
        <v>23</v>
      </c>
      <c r="M1440" s="1" t="s">
        <v>6304</v>
      </c>
    </row>
    <row r="1441" spans="1:13">
      <c r="A1441" s="1" t="s">
        <v>6305</v>
      </c>
      <c r="B1441" s="1">
        <v>-6.0157834602735303</v>
      </c>
      <c r="C1441" s="1" t="s">
        <v>26</v>
      </c>
      <c r="D1441" s="1" t="s">
        <v>6306</v>
      </c>
      <c r="E1441" s="1" t="s">
        <v>17</v>
      </c>
      <c r="F1441" s="1" t="s">
        <v>17</v>
      </c>
      <c r="G1441" s="1" t="s">
        <v>17</v>
      </c>
      <c r="H1441" s="1" t="s">
        <v>17</v>
      </c>
      <c r="I1441" s="1" t="s">
        <v>6307</v>
      </c>
      <c r="J1441" s="1" t="s">
        <v>6308</v>
      </c>
      <c r="K1441" s="1" t="s">
        <v>825</v>
      </c>
      <c r="L1441" s="1" t="s">
        <v>822</v>
      </c>
      <c r="M1441" s="1" t="s">
        <v>251</v>
      </c>
    </row>
    <row r="1442" spans="1:13">
      <c r="A1442" s="1" t="s">
        <v>6309</v>
      </c>
      <c r="B1442" s="1">
        <v>1.55548948315126</v>
      </c>
      <c r="C1442" s="1" t="s">
        <v>14</v>
      </c>
      <c r="D1442" s="1" t="s">
        <v>17</v>
      </c>
      <c r="E1442" s="1" t="s">
        <v>6310</v>
      </c>
      <c r="F1442" s="1" t="s">
        <v>3952</v>
      </c>
      <c r="G1442" s="1" t="s">
        <v>17</v>
      </c>
      <c r="H1442" s="1" t="s">
        <v>17</v>
      </c>
      <c r="I1442" s="1" t="s">
        <v>3953</v>
      </c>
      <c r="J1442" s="1" t="s">
        <v>6311</v>
      </c>
      <c r="K1442" s="1" t="s">
        <v>194</v>
      </c>
      <c r="L1442" s="1" t="s">
        <v>191</v>
      </c>
      <c r="M1442" s="1" t="s">
        <v>6312</v>
      </c>
    </row>
    <row r="1443" spans="1:13">
      <c r="A1443" s="1" t="s">
        <v>6313</v>
      </c>
      <c r="B1443" s="1">
        <v>1.04550773923678</v>
      </c>
      <c r="C1443" s="1" t="s">
        <v>14</v>
      </c>
      <c r="D1443" s="1" t="s">
        <v>17</v>
      </c>
      <c r="E1443" s="1" t="s">
        <v>17</v>
      </c>
      <c r="F1443" s="1" t="s">
        <v>17</v>
      </c>
      <c r="G1443" s="1" t="s">
        <v>6314</v>
      </c>
      <c r="H1443" s="1" t="s">
        <v>6315</v>
      </c>
      <c r="I1443" s="1" t="s">
        <v>927</v>
      </c>
      <c r="J1443" s="1" t="s">
        <v>17</v>
      </c>
      <c r="K1443" s="1" t="s">
        <v>22</v>
      </c>
      <c r="L1443" s="1" t="s">
        <v>23</v>
      </c>
      <c r="M1443" s="1" t="s">
        <v>557</v>
      </c>
    </row>
    <row r="1444" spans="1:13">
      <c r="A1444" s="1" t="s">
        <v>6316</v>
      </c>
      <c r="B1444" s="1">
        <v>1.36874208935885</v>
      </c>
      <c r="C1444" s="1" t="s">
        <v>14</v>
      </c>
      <c r="D1444" s="1" t="s">
        <v>6317</v>
      </c>
      <c r="E1444" s="1" t="s">
        <v>6318</v>
      </c>
      <c r="F1444" s="1" t="s">
        <v>4562</v>
      </c>
      <c r="G1444" s="1" t="s">
        <v>202</v>
      </c>
      <c r="H1444" s="1" t="s">
        <v>203</v>
      </c>
      <c r="I1444" s="1" t="s">
        <v>6319</v>
      </c>
      <c r="J1444" s="1" t="s">
        <v>6320</v>
      </c>
      <c r="K1444" s="1" t="s">
        <v>206</v>
      </c>
      <c r="L1444" s="1" t="s">
        <v>203</v>
      </c>
      <c r="M1444" s="1" t="s">
        <v>654</v>
      </c>
    </row>
    <row r="1445" spans="1:13">
      <c r="A1445" s="1" t="s">
        <v>6321</v>
      </c>
      <c r="B1445" s="1">
        <v>-2.5255361237534699</v>
      </c>
      <c r="C1445" s="1" t="s">
        <v>26</v>
      </c>
      <c r="D1445" s="1" t="s">
        <v>17</v>
      </c>
      <c r="E1445" s="1" t="s">
        <v>17</v>
      </c>
      <c r="F1445" s="1" t="s">
        <v>17</v>
      </c>
      <c r="G1445" s="1" t="s">
        <v>17</v>
      </c>
      <c r="H1445" s="1" t="s">
        <v>17</v>
      </c>
      <c r="I1445" s="1" t="s">
        <v>6322</v>
      </c>
      <c r="J1445" s="1" t="s">
        <v>17</v>
      </c>
      <c r="K1445" s="1" t="s">
        <v>17</v>
      </c>
      <c r="L1445" s="1" t="s">
        <v>17</v>
      </c>
      <c r="M1445" s="1" t="s">
        <v>6323</v>
      </c>
    </row>
    <row r="1446" spans="1:13">
      <c r="A1446" s="1" t="s">
        <v>6324</v>
      </c>
      <c r="B1446" s="1" t="e">
        <f>-Inf</f>
        <v>#NAME?</v>
      </c>
      <c r="C1446" s="1" t="s">
        <v>26</v>
      </c>
      <c r="D1446" s="1" t="s">
        <v>6325</v>
      </c>
      <c r="E1446" s="1" t="s">
        <v>17</v>
      </c>
      <c r="F1446" s="1" t="s">
        <v>17</v>
      </c>
      <c r="G1446" s="1" t="s">
        <v>18</v>
      </c>
      <c r="H1446" s="1" t="s">
        <v>19</v>
      </c>
      <c r="I1446" s="1" t="s">
        <v>4398</v>
      </c>
      <c r="J1446" s="1" t="s">
        <v>6326</v>
      </c>
      <c r="K1446" s="1" t="s">
        <v>22</v>
      </c>
      <c r="L1446" s="1" t="s">
        <v>23</v>
      </c>
      <c r="M1446" s="1" t="s">
        <v>937</v>
      </c>
    </row>
    <row r="1447" spans="1:13">
      <c r="A1447" s="1" t="s">
        <v>6327</v>
      </c>
      <c r="B1447" s="1">
        <v>-2.0318609906836</v>
      </c>
      <c r="C1447" s="1" t="s">
        <v>26</v>
      </c>
      <c r="D1447" s="1" t="s">
        <v>6328</v>
      </c>
      <c r="E1447" s="1" t="s">
        <v>17</v>
      </c>
      <c r="F1447" s="1" t="s">
        <v>17</v>
      </c>
      <c r="G1447" s="1" t="s">
        <v>190</v>
      </c>
      <c r="H1447" s="1" t="s">
        <v>191</v>
      </c>
      <c r="I1447" s="1" t="s">
        <v>5041</v>
      </c>
      <c r="J1447" s="1" t="s">
        <v>5042</v>
      </c>
      <c r="K1447" s="1" t="s">
        <v>22</v>
      </c>
      <c r="L1447" s="1" t="s">
        <v>23</v>
      </c>
      <c r="M1447" s="1" t="s">
        <v>5043</v>
      </c>
    </row>
    <row r="1448" spans="1:13">
      <c r="A1448" s="1" t="s">
        <v>6329</v>
      </c>
      <c r="B1448" s="1">
        <v>1.4461657870328199</v>
      </c>
      <c r="C1448" s="1" t="s">
        <v>14</v>
      </c>
      <c r="D1448" s="1" t="s">
        <v>6330</v>
      </c>
      <c r="E1448" s="1" t="s">
        <v>6331</v>
      </c>
      <c r="F1448" s="1" t="s">
        <v>2432</v>
      </c>
      <c r="G1448" s="1" t="s">
        <v>6332</v>
      </c>
      <c r="H1448" s="1" t="s">
        <v>6333</v>
      </c>
      <c r="I1448" s="1" t="s">
        <v>6334</v>
      </c>
      <c r="J1448" s="1" t="s">
        <v>6335</v>
      </c>
      <c r="K1448" s="1" t="s">
        <v>22</v>
      </c>
      <c r="L1448" s="1" t="s">
        <v>23</v>
      </c>
      <c r="M1448" s="1" t="s">
        <v>6336</v>
      </c>
    </row>
    <row r="1449" spans="1:13">
      <c r="A1449" s="1" t="s">
        <v>6337</v>
      </c>
      <c r="B1449" s="1">
        <v>-1.0023975690836799</v>
      </c>
      <c r="C1449" s="1" t="s">
        <v>26</v>
      </c>
      <c r="D1449" s="1" t="s">
        <v>6338</v>
      </c>
      <c r="E1449" s="1" t="s">
        <v>6339</v>
      </c>
      <c r="F1449" s="1" t="s">
        <v>106</v>
      </c>
      <c r="G1449" s="1" t="s">
        <v>107</v>
      </c>
      <c r="H1449" s="1" t="s">
        <v>108</v>
      </c>
      <c r="I1449" s="1" t="s">
        <v>6340</v>
      </c>
      <c r="J1449" s="1" t="s">
        <v>6341</v>
      </c>
      <c r="K1449" s="1" t="s">
        <v>111</v>
      </c>
      <c r="L1449" s="1" t="s">
        <v>108</v>
      </c>
      <c r="M1449" s="1" t="s">
        <v>6342</v>
      </c>
    </row>
    <row r="1450" spans="1:13">
      <c r="A1450" s="1" t="s">
        <v>6343</v>
      </c>
      <c r="B1450" s="1">
        <v>1.1693432671686701</v>
      </c>
      <c r="C1450" s="1" t="s">
        <v>14</v>
      </c>
      <c r="D1450" s="1" t="s">
        <v>6344</v>
      </c>
      <c r="E1450" s="1" t="s">
        <v>6345</v>
      </c>
      <c r="F1450" s="1" t="s">
        <v>329</v>
      </c>
      <c r="G1450" s="1" t="s">
        <v>6346</v>
      </c>
      <c r="H1450" s="1" t="s">
        <v>6347</v>
      </c>
      <c r="I1450" s="1" t="s">
        <v>6348</v>
      </c>
      <c r="J1450" s="1" t="s">
        <v>6349</v>
      </c>
      <c r="K1450" s="1" t="s">
        <v>3020</v>
      </c>
      <c r="L1450" s="1" t="s">
        <v>331</v>
      </c>
      <c r="M1450" s="1" t="s">
        <v>6350</v>
      </c>
    </row>
    <row r="1451" spans="1:13">
      <c r="A1451" s="1" t="s">
        <v>6351</v>
      </c>
      <c r="B1451" s="1">
        <v>-4.6689326886998099</v>
      </c>
      <c r="C1451" s="1" t="s">
        <v>26</v>
      </c>
      <c r="D1451" s="1" t="s">
        <v>6352</v>
      </c>
      <c r="E1451" s="1" t="s">
        <v>6353</v>
      </c>
      <c r="F1451" s="1" t="s">
        <v>17</v>
      </c>
      <c r="G1451" s="1" t="s">
        <v>87</v>
      </c>
      <c r="H1451" s="1" t="s">
        <v>88</v>
      </c>
      <c r="I1451" s="1" t="s">
        <v>89</v>
      </c>
      <c r="J1451" s="1" t="s">
        <v>6354</v>
      </c>
      <c r="K1451" s="1" t="s">
        <v>91</v>
      </c>
      <c r="L1451" s="1" t="s">
        <v>88</v>
      </c>
      <c r="M1451" s="1" t="s">
        <v>6355</v>
      </c>
    </row>
    <row r="1452" spans="1:13">
      <c r="A1452" s="1" t="s">
        <v>6356</v>
      </c>
      <c r="B1452" s="1">
        <v>1.00407705761718</v>
      </c>
      <c r="C1452" s="1" t="s">
        <v>14</v>
      </c>
      <c r="D1452" s="1" t="s">
        <v>17</v>
      </c>
      <c r="E1452" s="1" t="s">
        <v>6357</v>
      </c>
      <c r="F1452" s="1" t="s">
        <v>17</v>
      </c>
      <c r="G1452" s="1" t="s">
        <v>17</v>
      </c>
      <c r="H1452" s="1" t="s">
        <v>17</v>
      </c>
      <c r="I1452" s="1" t="s">
        <v>5410</v>
      </c>
      <c r="J1452" s="1" t="s">
        <v>6358</v>
      </c>
      <c r="K1452" s="1" t="s">
        <v>383</v>
      </c>
      <c r="L1452" s="1" t="s">
        <v>380</v>
      </c>
      <c r="M1452" s="1" t="s">
        <v>5412</v>
      </c>
    </row>
    <row r="1453" spans="1:13">
      <c r="A1453" s="1" t="s">
        <v>6359</v>
      </c>
      <c r="B1453" s="1">
        <v>-1.0957223205270401</v>
      </c>
      <c r="C1453" s="1" t="s">
        <v>26</v>
      </c>
      <c r="D1453" s="1" t="s">
        <v>179</v>
      </c>
      <c r="E1453" s="1" t="s">
        <v>17</v>
      </c>
      <c r="F1453" s="1" t="s">
        <v>17</v>
      </c>
      <c r="G1453" s="1" t="s">
        <v>17</v>
      </c>
      <c r="H1453" s="1" t="s">
        <v>17</v>
      </c>
      <c r="I1453" s="1" t="s">
        <v>17</v>
      </c>
      <c r="J1453" s="1" t="s">
        <v>17</v>
      </c>
      <c r="K1453" s="1" t="s">
        <v>22</v>
      </c>
      <c r="L1453" s="1" t="s">
        <v>23</v>
      </c>
      <c r="M1453" s="1" t="s">
        <v>6360</v>
      </c>
    </row>
    <row r="1454" spans="1:13">
      <c r="A1454" s="1" t="s">
        <v>6361</v>
      </c>
      <c r="B1454" s="1">
        <v>-1.0185806503691901</v>
      </c>
      <c r="C1454" s="1" t="s">
        <v>26</v>
      </c>
      <c r="D1454" s="1" t="s">
        <v>6362</v>
      </c>
      <c r="E1454" s="1" t="s">
        <v>6363</v>
      </c>
      <c r="F1454" s="1" t="s">
        <v>6364</v>
      </c>
      <c r="G1454" s="1" t="s">
        <v>18</v>
      </c>
      <c r="H1454" s="1" t="s">
        <v>19</v>
      </c>
      <c r="I1454" s="1" t="s">
        <v>2623</v>
      </c>
      <c r="J1454" s="1" t="s">
        <v>6365</v>
      </c>
      <c r="K1454" s="1" t="s">
        <v>22</v>
      </c>
      <c r="L1454" s="1" t="s">
        <v>23</v>
      </c>
      <c r="M1454" s="1" t="s">
        <v>2326</v>
      </c>
    </row>
    <row r="1455" spans="1:13">
      <c r="A1455" s="1" t="s">
        <v>6366</v>
      </c>
      <c r="B1455" s="1">
        <v>-1.6781034483456201</v>
      </c>
      <c r="C1455" s="1" t="s">
        <v>26</v>
      </c>
      <c r="D1455" s="1" t="s">
        <v>6367</v>
      </c>
      <c r="E1455" s="1" t="s">
        <v>17</v>
      </c>
      <c r="F1455" s="1" t="s">
        <v>17</v>
      </c>
      <c r="G1455" s="1" t="s">
        <v>17</v>
      </c>
      <c r="H1455" s="1" t="s">
        <v>17</v>
      </c>
      <c r="I1455" s="1" t="s">
        <v>17</v>
      </c>
      <c r="J1455" s="1" t="s">
        <v>17</v>
      </c>
      <c r="K1455" s="1" t="s">
        <v>17</v>
      </c>
      <c r="L1455" s="1" t="s">
        <v>17</v>
      </c>
      <c r="M1455" s="1" t="s">
        <v>600</v>
      </c>
    </row>
    <row r="1456" spans="1:13">
      <c r="A1456" s="1" t="s">
        <v>6368</v>
      </c>
      <c r="B1456" s="1">
        <v>-1.5652798099735199</v>
      </c>
      <c r="C1456" s="1" t="s">
        <v>26</v>
      </c>
      <c r="D1456" s="1" t="s">
        <v>6369</v>
      </c>
      <c r="E1456" s="1" t="s">
        <v>6370</v>
      </c>
      <c r="F1456" s="1" t="s">
        <v>17</v>
      </c>
      <c r="G1456" s="1" t="s">
        <v>135</v>
      </c>
      <c r="H1456" s="1" t="s">
        <v>37</v>
      </c>
      <c r="I1456" s="1" t="s">
        <v>1209</v>
      </c>
      <c r="J1456" s="1" t="s">
        <v>6371</v>
      </c>
      <c r="K1456" s="1" t="s">
        <v>36</v>
      </c>
      <c r="L1456" s="1" t="s">
        <v>37</v>
      </c>
      <c r="M1456" s="1" t="s">
        <v>6372</v>
      </c>
    </row>
    <row r="1457" spans="1:13">
      <c r="A1457" s="1" t="s">
        <v>6373</v>
      </c>
      <c r="B1457" s="1">
        <v>1.08888175040155</v>
      </c>
      <c r="C1457" s="1" t="s">
        <v>14</v>
      </c>
      <c r="D1457" s="1" t="s">
        <v>6374</v>
      </c>
      <c r="E1457" s="1" t="s">
        <v>17</v>
      </c>
      <c r="F1457" s="1" t="s">
        <v>17</v>
      </c>
      <c r="G1457" s="1" t="s">
        <v>17</v>
      </c>
      <c r="H1457" s="1" t="s">
        <v>17</v>
      </c>
      <c r="I1457" s="1" t="s">
        <v>17</v>
      </c>
      <c r="J1457" s="1" t="s">
        <v>17</v>
      </c>
      <c r="K1457" s="1" t="s">
        <v>22</v>
      </c>
      <c r="L1457" s="1" t="s">
        <v>23</v>
      </c>
      <c r="M1457" s="1" t="s">
        <v>600</v>
      </c>
    </row>
    <row r="1458" spans="1:13">
      <c r="A1458" s="1" t="s">
        <v>6375</v>
      </c>
      <c r="B1458" s="1" t="e">
        <f>-Inf</f>
        <v>#NAME?</v>
      </c>
      <c r="C1458" s="1" t="s">
        <v>26</v>
      </c>
      <c r="D1458" s="1" t="s">
        <v>6376</v>
      </c>
      <c r="E1458" s="1" t="s">
        <v>17</v>
      </c>
      <c r="F1458" s="1" t="s">
        <v>17</v>
      </c>
      <c r="G1458" s="1" t="s">
        <v>17</v>
      </c>
      <c r="H1458" s="1" t="s">
        <v>17</v>
      </c>
      <c r="I1458" s="1" t="s">
        <v>17</v>
      </c>
      <c r="J1458" s="1" t="s">
        <v>6377</v>
      </c>
      <c r="K1458" s="1" t="s">
        <v>419</v>
      </c>
      <c r="L1458" s="1" t="s">
        <v>416</v>
      </c>
      <c r="M1458" s="1" t="s">
        <v>2889</v>
      </c>
    </row>
    <row r="1459" spans="1:13">
      <c r="A1459" s="1" t="s">
        <v>6378</v>
      </c>
      <c r="B1459" s="1">
        <v>-1.56719588724425</v>
      </c>
      <c r="C1459" s="1" t="s">
        <v>26</v>
      </c>
      <c r="D1459" s="1" t="s">
        <v>6379</v>
      </c>
      <c r="E1459" s="1" t="s">
        <v>6380</v>
      </c>
      <c r="F1459" s="1" t="s">
        <v>2931</v>
      </c>
      <c r="G1459" s="1" t="s">
        <v>51</v>
      </c>
      <c r="H1459" s="1" t="s">
        <v>52</v>
      </c>
      <c r="I1459" s="1" t="s">
        <v>6381</v>
      </c>
      <c r="J1459" s="1" t="s">
        <v>6382</v>
      </c>
      <c r="K1459" s="1" t="s">
        <v>194</v>
      </c>
      <c r="L1459" s="1" t="s">
        <v>191</v>
      </c>
      <c r="M1459" s="1" t="s">
        <v>6383</v>
      </c>
    </row>
    <row r="1460" spans="1:13">
      <c r="A1460" s="1" t="s">
        <v>6384</v>
      </c>
      <c r="B1460" s="1">
        <v>-1.7938744359690699</v>
      </c>
      <c r="C1460" s="1" t="s">
        <v>26</v>
      </c>
      <c r="D1460" s="1" t="s">
        <v>6385</v>
      </c>
      <c r="E1460" s="1" t="s">
        <v>17</v>
      </c>
      <c r="F1460" s="1" t="s">
        <v>17</v>
      </c>
      <c r="G1460" s="1" t="s">
        <v>202</v>
      </c>
      <c r="H1460" s="1" t="s">
        <v>203</v>
      </c>
      <c r="I1460" s="1" t="s">
        <v>2027</v>
      </c>
      <c r="J1460" s="1" t="s">
        <v>6386</v>
      </c>
      <c r="K1460" s="1" t="s">
        <v>22</v>
      </c>
      <c r="L1460" s="1" t="s">
        <v>23</v>
      </c>
      <c r="M1460" s="1" t="s">
        <v>3624</v>
      </c>
    </row>
    <row r="1461" spans="1:13">
      <c r="A1461" s="1" t="s">
        <v>6387</v>
      </c>
      <c r="B1461" s="1">
        <v>-1.1092052785072699</v>
      </c>
      <c r="C1461" s="1" t="s">
        <v>26</v>
      </c>
      <c r="D1461" s="1" t="s">
        <v>6388</v>
      </c>
      <c r="E1461" s="1" t="s">
        <v>17</v>
      </c>
      <c r="F1461" s="1" t="s">
        <v>17</v>
      </c>
      <c r="G1461" s="1" t="s">
        <v>415</v>
      </c>
      <c r="H1461" s="1" t="s">
        <v>416</v>
      </c>
      <c r="I1461" s="1" t="s">
        <v>2055</v>
      </c>
      <c r="J1461" s="1" t="s">
        <v>6389</v>
      </c>
      <c r="K1461" s="1" t="s">
        <v>206</v>
      </c>
      <c r="L1461" s="1" t="s">
        <v>203</v>
      </c>
      <c r="M1461" s="1" t="s">
        <v>2057</v>
      </c>
    </row>
    <row r="1462" spans="1:13">
      <c r="A1462" s="1" t="s">
        <v>6390</v>
      </c>
      <c r="B1462" s="1">
        <v>2.2361212992021202</v>
      </c>
      <c r="C1462" s="1" t="s">
        <v>14</v>
      </c>
      <c r="D1462" s="1" t="s">
        <v>17</v>
      </c>
      <c r="E1462" s="1" t="s">
        <v>17</v>
      </c>
      <c r="F1462" s="1" t="s">
        <v>17</v>
      </c>
      <c r="G1462" s="1" t="s">
        <v>17</v>
      </c>
      <c r="H1462" s="1" t="s">
        <v>17</v>
      </c>
      <c r="I1462" s="1" t="s">
        <v>4872</v>
      </c>
      <c r="J1462" s="1" t="s">
        <v>6391</v>
      </c>
      <c r="K1462" s="1" t="s">
        <v>91</v>
      </c>
      <c r="L1462" s="1" t="s">
        <v>88</v>
      </c>
      <c r="M1462" s="1" t="s">
        <v>4874</v>
      </c>
    </row>
    <row r="1463" spans="1:13">
      <c r="A1463" s="1" t="s">
        <v>6392</v>
      </c>
      <c r="B1463" s="1">
        <v>-2.27706927305772</v>
      </c>
      <c r="C1463" s="1" t="s">
        <v>26</v>
      </c>
      <c r="D1463" s="1" t="s">
        <v>6393</v>
      </c>
      <c r="E1463" s="1" t="s">
        <v>17</v>
      </c>
      <c r="F1463" s="1" t="s">
        <v>17</v>
      </c>
      <c r="G1463" s="1" t="s">
        <v>135</v>
      </c>
      <c r="H1463" s="1" t="s">
        <v>37</v>
      </c>
      <c r="I1463" s="1" t="s">
        <v>6394</v>
      </c>
      <c r="J1463" s="1" t="s">
        <v>6395</v>
      </c>
      <c r="K1463" s="1" t="s">
        <v>36</v>
      </c>
      <c r="L1463" s="1" t="s">
        <v>37</v>
      </c>
      <c r="M1463" s="1" t="s">
        <v>593</v>
      </c>
    </row>
    <row r="1464" spans="1:13">
      <c r="A1464" s="1" t="s">
        <v>6396</v>
      </c>
      <c r="B1464" s="1">
        <v>-1.7561978234865001</v>
      </c>
      <c r="C1464" s="1" t="s">
        <v>26</v>
      </c>
      <c r="D1464" s="1" t="s">
        <v>6397</v>
      </c>
      <c r="E1464" s="1" t="s">
        <v>17</v>
      </c>
      <c r="F1464" s="1" t="s">
        <v>17</v>
      </c>
      <c r="G1464" s="1" t="s">
        <v>1503</v>
      </c>
      <c r="H1464" s="1" t="s">
        <v>1504</v>
      </c>
      <c r="I1464" s="1" t="s">
        <v>1505</v>
      </c>
      <c r="J1464" s="1" t="s">
        <v>6398</v>
      </c>
      <c r="K1464" s="1" t="s">
        <v>22</v>
      </c>
      <c r="L1464" s="1" t="s">
        <v>23</v>
      </c>
      <c r="M1464" s="1" t="s">
        <v>1507</v>
      </c>
    </row>
    <row r="1465" spans="1:13">
      <c r="A1465" s="1" t="s">
        <v>6399</v>
      </c>
      <c r="B1465" s="1">
        <v>-3.5252609053366002</v>
      </c>
      <c r="C1465" s="1" t="s">
        <v>26</v>
      </c>
      <c r="D1465" s="1" t="s">
        <v>6400</v>
      </c>
      <c r="E1465" s="1" t="s">
        <v>6401</v>
      </c>
      <c r="F1465" s="1" t="s">
        <v>2271</v>
      </c>
      <c r="G1465" s="1" t="s">
        <v>135</v>
      </c>
      <c r="H1465" s="1" t="s">
        <v>37</v>
      </c>
      <c r="I1465" s="1" t="s">
        <v>4617</v>
      </c>
      <c r="J1465" s="1" t="s">
        <v>6402</v>
      </c>
      <c r="K1465" s="1" t="s">
        <v>36</v>
      </c>
      <c r="L1465" s="1" t="s">
        <v>37</v>
      </c>
      <c r="M1465" s="1" t="s">
        <v>6403</v>
      </c>
    </row>
    <row r="1466" spans="1:13">
      <c r="A1466" s="1" t="s">
        <v>6404</v>
      </c>
      <c r="B1466" s="1">
        <v>1.3284863059291101</v>
      </c>
      <c r="C1466" s="1" t="s">
        <v>14</v>
      </c>
      <c r="D1466" s="1" t="s">
        <v>6405</v>
      </c>
      <c r="E1466" s="1" t="s">
        <v>17</v>
      </c>
      <c r="F1466" s="1" t="s">
        <v>17</v>
      </c>
      <c r="G1466" s="1" t="s">
        <v>17</v>
      </c>
      <c r="H1466" s="1" t="s">
        <v>17</v>
      </c>
      <c r="I1466" s="1" t="s">
        <v>6406</v>
      </c>
      <c r="J1466" s="1" t="s">
        <v>17</v>
      </c>
      <c r="K1466" s="1" t="s">
        <v>22</v>
      </c>
      <c r="L1466" s="1" t="s">
        <v>23</v>
      </c>
      <c r="M1466" s="1" t="s">
        <v>6407</v>
      </c>
    </row>
    <row r="1467" spans="1:13">
      <c r="A1467" s="1" t="s">
        <v>6408</v>
      </c>
      <c r="B1467" s="1">
        <v>1.02997594985625</v>
      </c>
      <c r="C1467" s="1" t="s">
        <v>14</v>
      </c>
      <c r="D1467" s="1" t="s">
        <v>6409</v>
      </c>
      <c r="E1467" s="1" t="s">
        <v>6410</v>
      </c>
      <c r="F1467" s="1" t="s">
        <v>6411</v>
      </c>
      <c r="G1467" s="1" t="s">
        <v>51</v>
      </c>
      <c r="H1467" s="1" t="s">
        <v>52</v>
      </c>
      <c r="I1467" s="1" t="s">
        <v>6412</v>
      </c>
      <c r="J1467" s="1" t="s">
        <v>6413</v>
      </c>
      <c r="K1467" s="1" t="s">
        <v>265</v>
      </c>
      <c r="L1467" s="1" t="s">
        <v>52</v>
      </c>
      <c r="M1467" s="1" t="s">
        <v>6414</v>
      </c>
    </row>
    <row r="1468" spans="1:13">
      <c r="A1468" s="1" t="s">
        <v>6415</v>
      </c>
      <c r="B1468" s="1">
        <v>-4.38324417428871</v>
      </c>
      <c r="C1468" s="1" t="s">
        <v>26</v>
      </c>
      <c r="D1468" s="1" t="s">
        <v>6416</v>
      </c>
      <c r="E1468" s="1" t="s">
        <v>6417</v>
      </c>
      <c r="F1468" s="1" t="s">
        <v>1915</v>
      </c>
      <c r="G1468" s="1" t="s">
        <v>202</v>
      </c>
      <c r="H1468" s="1" t="s">
        <v>203</v>
      </c>
      <c r="I1468" s="1" t="s">
        <v>2450</v>
      </c>
      <c r="J1468" s="1" t="s">
        <v>6418</v>
      </c>
      <c r="K1468" s="1" t="s">
        <v>74</v>
      </c>
      <c r="L1468" s="1" t="s">
        <v>75</v>
      </c>
      <c r="M1468" s="1" t="s">
        <v>6419</v>
      </c>
    </row>
    <row r="1469" spans="1:13">
      <c r="A1469" s="1" t="s">
        <v>6420</v>
      </c>
      <c r="B1469" s="1">
        <v>1.9442873348354399</v>
      </c>
      <c r="C1469" s="1" t="s">
        <v>14</v>
      </c>
      <c r="D1469" s="1" t="s">
        <v>6421</v>
      </c>
      <c r="E1469" s="1" t="s">
        <v>6422</v>
      </c>
      <c r="F1469" s="1" t="s">
        <v>17</v>
      </c>
      <c r="G1469" s="1" t="s">
        <v>535</v>
      </c>
      <c r="H1469" s="1" t="s">
        <v>46</v>
      </c>
      <c r="I1469" s="1" t="s">
        <v>1571</v>
      </c>
      <c r="J1469" s="1" t="s">
        <v>6423</v>
      </c>
      <c r="K1469" s="1" t="s">
        <v>45</v>
      </c>
      <c r="L1469" s="1" t="s">
        <v>46</v>
      </c>
      <c r="M1469" s="1" t="s">
        <v>6424</v>
      </c>
    </row>
    <row r="1470" spans="1:13">
      <c r="A1470" s="1" t="s">
        <v>6425</v>
      </c>
      <c r="B1470" s="1">
        <v>1.18662027227016</v>
      </c>
      <c r="C1470" s="1" t="s">
        <v>14</v>
      </c>
      <c r="D1470" s="1" t="s">
        <v>6426</v>
      </c>
      <c r="E1470" s="1" t="s">
        <v>6427</v>
      </c>
      <c r="F1470" s="1" t="s">
        <v>2893</v>
      </c>
      <c r="G1470" s="1" t="s">
        <v>87</v>
      </c>
      <c r="H1470" s="1" t="s">
        <v>88</v>
      </c>
      <c r="I1470" s="1" t="s">
        <v>6428</v>
      </c>
      <c r="J1470" s="1" t="s">
        <v>6429</v>
      </c>
      <c r="K1470" s="1" t="s">
        <v>91</v>
      </c>
      <c r="L1470" s="1" t="s">
        <v>88</v>
      </c>
      <c r="M1470" s="1" t="s">
        <v>6430</v>
      </c>
    </row>
    <row r="1471" spans="1:13">
      <c r="A1471" s="1" t="s">
        <v>6431</v>
      </c>
      <c r="B1471" s="1" t="e">
        <f>-Inf</f>
        <v>#NAME?</v>
      </c>
      <c r="C1471" s="1" t="s">
        <v>26</v>
      </c>
      <c r="D1471" s="1" t="s">
        <v>6432</v>
      </c>
      <c r="E1471" s="1" t="s">
        <v>17</v>
      </c>
      <c r="F1471" s="1" t="s">
        <v>17</v>
      </c>
      <c r="G1471" s="1" t="s">
        <v>17</v>
      </c>
      <c r="H1471" s="1" t="s">
        <v>17</v>
      </c>
      <c r="I1471" s="1" t="s">
        <v>1337</v>
      </c>
      <c r="J1471" s="1" t="s">
        <v>17</v>
      </c>
      <c r="K1471" s="1" t="s">
        <v>22</v>
      </c>
      <c r="L1471" s="1" t="s">
        <v>23</v>
      </c>
      <c r="M1471" s="1" t="s">
        <v>6433</v>
      </c>
    </row>
    <row r="1472" spans="1:13">
      <c r="A1472" s="1" t="s">
        <v>6434</v>
      </c>
      <c r="B1472" s="1">
        <v>-1.1129541541641901</v>
      </c>
      <c r="C1472" s="1" t="s">
        <v>26</v>
      </c>
      <c r="D1472" s="1" t="s">
        <v>6435</v>
      </c>
      <c r="E1472" s="1" t="s">
        <v>17</v>
      </c>
      <c r="F1472" s="1" t="s">
        <v>17</v>
      </c>
      <c r="G1472" s="1" t="s">
        <v>17</v>
      </c>
      <c r="H1472" s="1" t="s">
        <v>17</v>
      </c>
      <c r="I1472" s="1" t="s">
        <v>6436</v>
      </c>
      <c r="J1472" s="1" t="s">
        <v>6437</v>
      </c>
      <c r="K1472" s="1" t="s">
        <v>825</v>
      </c>
      <c r="L1472" s="1" t="s">
        <v>822</v>
      </c>
      <c r="M1472" s="1" t="s">
        <v>6438</v>
      </c>
    </row>
    <row r="1473" spans="1:13">
      <c r="A1473" s="1" t="s">
        <v>6439</v>
      </c>
      <c r="B1473" s="1">
        <v>1.03443136405695</v>
      </c>
      <c r="C1473" s="1" t="s">
        <v>14</v>
      </c>
      <c r="D1473" s="1" t="s">
        <v>17</v>
      </c>
      <c r="E1473" s="1" t="s">
        <v>17</v>
      </c>
      <c r="F1473" s="1" t="s">
        <v>17</v>
      </c>
      <c r="G1473" s="1" t="s">
        <v>17</v>
      </c>
      <c r="H1473" s="1" t="s">
        <v>17</v>
      </c>
      <c r="I1473" s="1" t="s">
        <v>6440</v>
      </c>
      <c r="J1473" s="1" t="s">
        <v>6441</v>
      </c>
      <c r="K1473" s="1" t="s">
        <v>22</v>
      </c>
      <c r="L1473" s="1" t="s">
        <v>23</v>
      </c>
      <c r="M1473" s="1" t="s">
        <v>6442</v>
      </c>
    </row>
    <row r="1474" spans="1:13">
      <c r="A1474" s="1" t="s">
        <v>6443</v>
      </c>
      <c r="B1474" s="1">
        <v>-1.7864949280578399</v>
      </c>
      <c r="C1474" s="1" t="s">
        <v>26</v>
      </c>
      <c r="D1474" s="1" t="s">
        <v>6444</v>
      </c>
      <c r="E1474" s="1" t="s">
        <v>17</v>
      </c>
      <c r="F1474" s="1" t="s">
        <v>17</v>
      </c>
      <c r="G1474" s="1" t="s">
        <v>202</v>
      </c>
      <c r="H1474" s="1" t="s">
        <v>203</v>
      </c>
      <c r="I1474" s="1" t="s">
        <v>961</v>
      </c>
      <c r="J1474" s="1" t="s">
        <v>6445</v>
      </c>
      <c r="K1474" s="1" t="s">
        <v>206</v>
      </c>
      <c r="L1474" s="1" t="s">
        <v>203</v>
      </c>
      <c r="M1474" s="1" t="s">
        <v>326</v>
      </c>
    </row>
    <row r="1475" spans="1:13">
      <c r="A1475" s="1" t="s">
        <v>6446</v>
      </c>
      <c r="B1475" s="1">
        <v>-1.3126137510734399</v>
      </c>
      <c r="C1475" s="1" t="s">
        <v>26</v>
      </c>
      <c r="D1475" s="1" t="s">
        <v>6447</v>
      </c>
      <c r="E1475" s="1" t="s">
        <v>6448</v>
      </c>
      <c r="F1475" s="1" t="s">
        <v>5022</v>
      </c>
      <c r="G1475" s="1" t="s">
        <v>940</v>
      </c>
      <c r="H1475" s="1" t="s">
        <v>941</v>
      </c>
      <c r="I1475" s="1" t="s">
        <v>6449</v>
      </c>
      <c r="J1475" s="1" t="s">
        <v>6450</v>
      </c>
      <c r="K1475" s="1" t="s">
        <v>957</v>
      </c>
      <c r="L1475" s="1" t="s">
        <v>941</v>
      </c>
      <c r="M1475" s="1" t="s">
        <v>6451</v>
      </c>
    </row>
    <row r="1476" spans="1:13">
      <c r="A1476" s="1" t="s">
        <v>6452</v>
      </c>
      <c r="B1476" s="1">
        <v>-6.3954350218611502</v>
      </c>
      <c r="C1476" s="1" t="s">
        <v>26</v>
      </c>
      <c r="D1476" s="1" t="s">
        <v>6453</v>
      </c>
      <c r="E1476" s="1" t="s">
        <v>6454</v>
      </c>
      <c r="F1476" s="1" t="s">
        <v>17</v>
      </c>
      <c r="G1476" s="1" t="s">
        <v>17</v>
      </c>
      <c r="H1476" s="1" t="s">
        <v>17</v>
      </c>
      <c r="I1476" s="1" t="s">
        <v>72</v>
      </c>
      <c r="J1476" s="1" t="s">
        <v>6455</v>
      </c>
      <c r="K1476" s="1" t="s">
        <v>74</v>
      </c>
      <c r="L1476" s="1" t="s">
        <v>75</v>
      </c>
      <c r="M1476" s="1" t="s">
        <v>6456</v>
      </c>
    </row>
    <row r="1477" spans="1:13">
      <c r="A1477" s="1" t="s">
        <v>6457</v>
      </c>
      <c r="B1477" s="1">
        <v>-1.4920500393493801</v>
      </c>
      <c r="C1477" s="1" t="s">
        <v>26</v>
      </c>
      <c r="D1477" s="1" t="s">
        <v>3571</v>
      </c>
      <c r="E1477" s="1" t="s">
        <v>6458</v>
      </c>
      <c r="F1477" s="1" t="s">
        <v>3488</v>
      </c>
      <c r="G1477" s="1" t="s">
        <v>17</v>
      </c>
      <c r="H1477" s="1" t="s">
        <v>17</v>
      </c>
      <c r="I1477" s="1" t="s">
        <v>3573</v>
      </c>
      <c r="J1477" s="1" t="s">
        <v>6459</v>
      </c>
      <c r="K1477" s="1" t="s">
        <v>74</v>
      </c>
      <c r="L1477" s="1" t="s">
        <v>75</v>
      </c>
      <c r="M1477" s="1" t="s">
        <v>6460</v>
      </c>
    </row>
    <row r="1478" spans="1:13">
      <c r="A1478" s="1" t="s">
        <v>6461</v>
      </c>
      <c r="B1478" s="1">
        <v>-2.3299692520439699</v>
      </c>
      <c r="C1478" s="1" t="s">
        <v>26</v>
      </c>
      <c r="D1478" s="1" t="s">
        <v>6462</v>
      </c>
      <c r="E1478" s="1" t="s">
        <v>17</v>
      </c>
      <c r="F1478" s="1" t="s">
        <v>17</v>
      </c>
      <c r="G1478" s="1" t="s">
        <v>17</v>
      </c>
      <c r="H1478" s="1" t="s">
        <v>17</v>
      </c>
      <c r="I1478" s="1" t="s">
        <v>6463</v>
      </c>
      <c r="J1478" s="1" t="s">
        <v>6464</v>
      </c>
      <c r="K1478" s="1" t="s">
        <v>22</v>
      </c>
      <c r="L1478" s="1" t="s">
        <v>23</v>
      </c>
      <c r="M1478" s="1" t="s">
        <v>6465</v>
      </c>
    </row>
    <row r="1479" spans="1:13">
      <c r="A1479" s="1" t="s">
        <v>6466</v>
      </c>
      <c r="B1479" s="1">
        <v>1.1370577549373599</v>
      </c>
      <c r="C1479" s="1" t="s">
        <v>14</v>
      </c>
      <c r="D1479" s="1" t="s">
        <v>6467</v>
      </c>
      <c r="E1479" s="1" t="s">
        <v>6468</v>
      </c>
      <c r="F1479" s="1" t="s">
        <v>17</v>
      </c>
      <c r="G1479" s="1" t="s">
        <v>17</v>
      </c>
      <c r="H1479" s="1" t="s">
        <v>17</v>
      </c>
      <c r="I1479" s="1" t="s">
        <v>6469</v>
      </c>
      <c r="J1479" s="1" t="s">
        <v>6470</v>
      </c>
      <c r="K1479" s="1" t="s">
        <v>176</v>
      </c>
      <c r="L1479" s="1" t="s">
        <v>173</v>
      </c>
      <c r="M1479" s="1" t="s">
        <v>6471</v>
      </c>
    </row>
    <row r="1480" spans="1:13">
      <c r="A1480" s="1" t="s">
        <v>6472</v>
      </c>
      <c r="B1480" s="1">
        <v>-1.5129101229430599</v>
      </c>
      <c r="C1480" s="1" t="s">
        <v>26</v>
      </c>
      <c r="D1480" s="1" t="s">
        <v>919</v>
      </c>
      <c r="E1480" s="1" t="s">
        <v>17</v>
      </c>
      <c r="F1480" s="1" t="s">
        <v>17</v>
      </c>
      <c r="G1480" s="1" t="s">
        <v>166</v>
      </c>
      <c r="H1480" s="1" t="s">
        <v>23</v>
      </c>
      <c r="I1480" s="1" t="s">
        <v>17</v>
      </c>
      <c r="J1480" s="1" t="s">
        <v>17</v>
      </c>
      <c r="K1480" s="1" t="s">
        <v>22</v>
      </c>
      <c r="L1480" s="1" t="s">
        <v>23</v>
      </c>
      <c r="M1480" s="1" t="s">
        <v>6473</v>
      </c>
    </row>
    <row r="1481" spans="1:13">
      <c r="A1481" s="1" t="s">
        <v>6474</v>
      </c>
      <c r="B1481" s="1">
        <v>-1.79692444110594</v>
      </c>
      <c r="C1481" s="1" t="s">
        <v>26</v>
      </c>
      <c r="D1481" s="1" t="s">
        <v>6475</v>
      </c>
      <c r="E1481" s="1" t="s">
        <v>6476</v>
      </c>
      <c r="F1481" s="1" t="s">
        <v>106</v>
      </c>
      <c r="G1481" s="1" t="s">
        <v>107</v>
      </c>
      <c r="H1481" s="1" t="s">
        <v>108</v>
      </c>
      <c r="I1481" s="1" t="s">
        <v>6477</v>
      </c>
      <c r="J1481" s="1" t="s">
        <v>6478</v>
      </c>
      <c r="K1481" s="1" t="s">
        <v>111</v>
      </c>
      <c r="L1481" s="1" t="s">
        <v>108</v>
      </c>
      <c r="M1481" s="1" t="s">
        <v>6479</v>
      </c>
    </row>
    <row r="1482" spans="1:13">
      <c r="A1482" s="1" t="s">
        <v>6480</v>
      </c>
      <c r="B1482" s="1">
        <v>3.0309389567231899</v>
      </c>
      <c r="C1482" s="1" t="s">
        <v>14</v>
      </c>
      <c r="D1482" s="1" t="s">
        <v>17</v>
      </c>
      <c r="E1482" s="1" t="s">
        <v>17</v>
      </c>
      <c r="F1482" s="1" t="s">
        <v>17</v>
      </c>
      <c r="G1482" s="1" t="s">
        <v>17</v>
      </c>
      <c r="H1482" s="1" t="s">
        <v>17</v>
      </c>
      <c r="I1482" s="1" t="s">
        <v>6481</v>
      </c>
      <c r="J1482" s="1" t="s">
        <v>6482</v>
      </c>
      <c r="K1482" s="1" t="s">
        <v>22</v>
      </c>
      <c r="L1482" s="1" t="s">
        <v>23</v>
      </c>
      <c r="M1482" s="1" t="s">
        <v>6483</v>
      </c>
    </row>
    <row r="1483" spans="1:13">
      <c r="A1483" s="1" t="s">
        <v>6484</v>
      </c>
      <c r="B1483" s="1" t="s">
        <v>886</v>
      </c>
      <c r="C1483" s="1" t="s">
        <v>14</v>
      </c>
      <c r="D1483" s="1" t="s">
        <v>6485</v>
      </c>
      <c r="E1483" s="1" t="s">
        <v>17</v>
      </c>
      <c r="F1483" s="1" t="s">
        <v>17</v>
      </c>
      <c r="G1483" s="1" t="s">
        <v>166</v>
      </c>
      <c r="H1483" s="1" t="s">
        <v>23</v>
      </c>
      <c r="I1483" s="1" t="s">
        <v>57</v>
      </c>
      <c r="J1483" s="1" t="s">
        <v>17</v>
      </c>
      <c r="K1483" s="1" t="s">
        <v>22</v>
      </c>
      <c r="L1483" s="1" t="s">
        <v>23</v>
      </c>
      <c r="M1483" s="1" t="s">
        <v>6486</v>
      </c>
    </row>
    <row r="1484" spans="1:13">
      <c r="A1484" s="1" t="s">
        <v>6487</v>
      </c>
      <c r="B1484" s="1">
        <v>-3.72427049007681</v>
      </c>
      <c r="C1484" s="1" t="s">
        <v>26</v>
      </c>
      <c r="D1484" s="1" t="s">
        <v>6488</v>
      </c>
      <c r="E1484" s="1" t="s">
        <v>17</v>
      </c>
      <c r="F1484" s="1" t="s">
        <v>17</v>
      </c>
      <c r="G1484" s="1" t="s">
        <v>17</v>
      </c>
      <c r="H1484" s="1" t="s">
        <v>17</v>
      </c>
      <c r="I1484" s="1" t="s">
        <v>17</v>
      </c>
      <c r="J1484" s="1" t="s">
        <v>17</v>
      </c>
      <c r="K1484" s="1" t="s">
        <v>22</v>
      </c>
      <c r="L1484" s="1" t="s">
        <v>23</v>
      </c>
      <c r="M1484" s="1" t="s">
        <v>2889</v>
      </c>
    </row>
    <row r="1485" spans="1:13">
      <c r="A1485" s="1" t="s">
        <v>6489</v>
      </c>
      <c r="B1485" s="1">
        <v>1.7935702339327999</v>
      </c>
      <c r="C1485" s="1" t="s">
        <v>14</v>
      </c>
      <c r="D1485" s="1" t="s">
        <v>6490</v>
      </c>
      <c r="E1485" s="1" t="s">
        <v>17</v>
      </c>
      <c r="F1485" s="1" t="s">
        <v>17</v>
      </c>
      <c r="G1485" s="1" t="s">
        <v>17</v>
      </c>
      <c r="H1485" s="1" t="s">
        <v>17</v>
      </c>
      <c r="I1485" s="1" t="s">
        <v>6202</v>
      </c>
      <c r="J1485" s="1" t="s">
        <v>6491</v>
      </c>
      <c r="K1485" s="1" t="s">
        <v>22</v>
      </c>
      <c r="L1485" s="1" t="s">
        <v>23</v>
      </c>
      <c r="M1485" s="1" t="s">
        <v>6204</v>
      </c>
    </row>
    <row r="1486" spans="1:13">
      <c r="A1486" s="1" t="s">
        <v>6492</v>
      </c>
      <c r="B1486" s="1">
        <v>-2.4186340656149898</v>
      </c>
      <c r="C1486" s="1" t="s">
        <v>26</v>
      </c>
      <c r="D1486" s="1" t="s">
        <v>6493</v>
      </c>
      <c r="E1486" s="1" t="s">
        <v>17</v>
      </c>
      <c r="F1486" s="1" t="s">
        <v>17</v>
      </c>
      <c r="G1486" s="1" t="s">
        <v>135</v>
      </c>
      <c r="H1486" s="1" t="s">
        <v>37</v>
      </c>
      <c r="I1486" s="1" t="s">
        <v>1726</v>
      </c>
      <c r="J1486" s="1" t="s">
        <v>6494</v>
      </c>
      <c r="K1486" s="1" t="s">
        <v>36</v>
      </c>
      <c r="L1486" s="1" t="s">
        <v>37</v>
      </c>
      <c r="M1486" s="1" t="s">
        <v>1728</v>
      </c>
    </row>
    <row r="1487" spans="1:13">
      <c r="A1487" s="1" t="s">
        <v>6495</v>
      </c>
      <c r="B1487" s="1">
        <v>-3.0981953944631502</v>
      </c>
      <c r="C1487" s="1" t="s">
        <v>26</v>
      </c>
      <c r="D1487" s="1" t="s">
        <v>6496</v>
      </c>
      <c r="E1487" s="1" t="s">
        <v>6497</v>
      </c>
      <c r="F1487" s="1" t="s">
        <v>560</v>
      </c>
      <c r="G1487" s="1" t="s">
        <v>135</v>
      </c>
      <c r="H1487" s="1" t="s">
        <v>37</v>
      </c>
      <c r="I1487" s="1" t="s">
        <v>561</v>
      </c>
      <c r="J1487" s="1" t="s">
        <v>6498</v>
      </c>
      <c r="K1487" s="1" t="s">
        <v>36</v>
      </c>
      <c r="L1487" s="1" t="s">
        <v>37</v>
      </c>
      <c r="M1487" s="1" t="s">
        <v>6499</v>
      </c>
    </row>
    <row r="1488" spans="1:13">
      <c r="A1488" s="1" t="s">
        <v>6500</v>
      </c>
      <c r="B1488" s="1">
        <v>-1.07368229625011</v>
      </c>
      <c r="C1488" s="1" t="s">
        <v>26</v>
      </c>
      <c r="D1488" s="1" t="s">
        <v>6501</v>
      </c>
      <c r="E1488" s="1" t="s">
        <v>17</v>
      </c>
      <c r="F1488" s="1" t="s">
        <v>17</v>
      </c>
      <c r="G1488" s="1" t="s">
        <v>6502</v>
      </c>
      <c r="H1488" s="1" t="s">
        <v>6503</v>
      </c>
      <c r="I1488" s="1" t="s">
        <v>2192</v>
      </c>
      <c r="J1488" s="1" t="s">
        <v>6504</v>
      </c>
      <c r="K1488" s="1" t="s">
        <v>206</v>
      </c>
      <c r="L1488" s="1" t="s">
        <v>203</v>
      </c>
      <c r="M1488" s="1" t="s">
        <v>6505</v>
      </c>
    </row>
    <row r="1489" spans="1:13">
      <c r="A1489" s="1" t="s">
        <v>6506</v>
      </c>
      <c r="B1489" s="1">
        <v>2.13363278009041</v>
      </c>
      <c r="C1489" s="1" t="s">
        <v>14</v>
      </c>
      <c r="D1489" s="1" t="s">
        <v>6507</v>
      </c>
      <c r="E1489" s="1" t="s">
        <v>17</v>
      </c>
      <c r="F1489" s="1" t="s">
        <v>17</v>
      </c>
      <c r="G1489" s="1" t="s">
        <v>18</v>
      </c>
      <c r="H1489" s="1" t="s">
        <v>19</v>
      </c>
      <c r="I1489" s="1" t="s">
        <v>3441</v>
      </c>
      <c r="J1489" s="1" t="s">
        <v>6508</v>
      </c>
      <c r="K1489" s="1" t="s">
        <v>22</v>
      </c>
      <c r="L1489" s="1" t="s">
        <v>23</v>
      </c>
      <c r="M1489" s="1" t="s">
        <v>6509</v>
      </c>
    </row>
    <row r="1490" spans="1:13">
      <c r="A1490" s="1" t="s">
        <v>6510</v>
      </c>
      <c r="B1490" s="1">
        <v>-1.19869991180213</v>
      </c>
      <c r="C1490" s="1" t="s">
        <v>26</v>
      </c>
      <c r="D1490" s="1" t="s">
        <v>6511</v>
      </c>
      <c r="E1490" s="1" t="s">
        <v>17</v>
      </c>
      <c r="F1490" s="1" t="s">
        <v>17</v>
      </c>
      <c r="G1490" s="1" t="s">
        <v>17</v>
      </c>
      <c r="H1490" s="1" t="s">
        <v>17</v>
      </c>
      <c r="I1490" s="1" t="s">
        <v>6512</v>
      </c>
      <c r="J1490" s="1" t="s">
        <v>6513</v>
      </c>
      <c r="K1490" s="1" t="s">
        <v>206</v>
      </c>
      <c r="L1490" s="1" t="s">
        <v>203</v>
      </c>
      <c r="M1490" s="1" t="s">
        <v>456</v>
      </c>
    </row>
    <row r="1491" spans="1:13">
      <c r="A1491" s="1" t="s">
        <v>6514</v>
      </c>
      <c r="B1491" s="1">
        <v>-1.98094336094051</v>
      </c>
      <c r="C1491" s="1" t="s">
        <v>26</v>
      </c>
      <c r="D1491" s="1" t="s">
        <v>6515</v>
      </c>
      <c r="E1491" s="1" t="s">
        <v>17</v>
      </c>
      <c r="F1491" s="1" t="s">
        <v>17</v>
      </c>
      <c r="G1491" s="1" t="s">
        <v>17</v>
      </c>
      <c r="H1491" s="1" t="s">
        <v>17</v>
      </c>
      <c r="I1491" s="1" t="s">
        <v>274</v>
      </c>
      <c r="J1491" s="1" t="s">
        <v>6516</v>
      </c>
      <c r="K1491" s="1" t="s">
        <v>17</v>
      </c>
      <c r="L1491" s="1" t="s">
        <v>17</v>
      </c>
      <c r="M1491" s="1" t="s">
        <v>6517</v>
      </c>
    </row>
    <row r="1492" spans="1:13">
      <c r="A1492" s="1" t="s">
        <v>6518</v>
      </c>
      <c r="B1492" s="1">
        <v>1.20837505499062</v>
      </c>
      <c r="C1492" s="1" t="s">
        <v>14</v>
      </c>
      <c r="D1492" s="1" t="s">
        <v>6519</v>
      </c>
      <c r="E1492" s="1" t="s">
        <v>17</v>
      </c>
      <c r="F1492" s="1" t="s">
        <v>17</v>
      </c>
      <c r="G1492" s="1" t="s">
        <v>415</v>
      </c>
      <c r="H1492" s="1" t="s">
        <v>416</v>
      </c>
      <c r="I1492" s="1" t="s">
        <v>6520</v>
      </c>
      <c r="J1492" s="1" t="s">
        <v>6521</v>
      </c>
      <c r="K1492" s="1" t="s">
        <v>419</v>
      </c>
      <c r="L1492" s="1" t="s">
        <v>416</v>
      </c>
      <c r="M1492" s="1" t="s">
        <v>6522</v>
      </c>
    </row>
    <row r="1493" spans="1:13">
      <c r="A1493" s="1" t="s">
        <v>6523</v>
      </c>
      <c r="B1493" s="1">
        <v>-1.3441708645180299</v>
      </c>
      <c r="C1493" s="1" t="s">
        <v>26</v>
      </c>
      <c r="D1493" s="1" t="s">
        <v>6524</v>
      </c>
      <c r="E1493" s="1" t="s">
        <v>17</v>
      </c>
      <c r="F1493" s="1" t="s">
        <v>17</v>
      </c>
      <c r="G1493" s="1" t="s">
        <v>166</v>
      </c>
      <c r="H1493" s="1" t="s">
        <v>23</v>
      </c>
      <c r="I1493" s="1" t="s">
        <v>6525</v>
      </c>
      <c r="J1493" s="1" t="s">
        <v>17</v>
      </c>
      <c r="K1493" s="1" t="s">
        <v>22</v>
      </c>
      <c r="L1493" s="1" t="s">
        <v>23</v>
      </c>
      <c r="M1493" s="1" t="s">
        <v>6526</v>
      </c>
    </row>
    <row r="1494" spans="1:13">
      <c r="A1494" s="1" t="s">
        <v>6527</v>
      </c>
      <c r="B1494" s="1">
        <v>-1.9874972646175599</v>
      </c>
      <c r="C1494" s="1" t="s">
        <v>26</v>
      </c>
      <c r="D1494" s="1" t="s">
        <v>17</v>
      </c>
      <c r="E1494" s="1" t="s">
        <v>6528</v>
      </c>
      <c r="F1494" s="1" t="s">
        <v>373</v>
      </c>
      <c r="G1494" s="1" t="s">
        <v>202</v>
      </c>
      <c r="H1494" s="1" t="s">
        <v>203</v>
      </c>
      <c r="I1494" s="1" t="s">
        <v>6529</v>
      </c>
      <c r="J1494" s="1" t="s">
        <v>6530</v>
      </c>
      <c r="K1494" s="1" t="s">
        <v>2609</v>
      </c>
      <c r="L1494" s="1" t="s">
        <v>2610</v>
      </c>
      <c r="M1494" s="1" t="s">
        <v>6531</v>
      </c>
    </row>
    <row r="1495" spans="1:13">
      <c r="A1495" s="1" t="s">
        <v>6532</v>
      </c>
      <c r="B1495" s="1">
        <v>1.4661548539146001</v>
      </c>
      <c r="C1495" s="1" t="s">
        <v>14</v>
      </c>
      <c r="D1495" s="1" t="s">
        <v>6533</v>
      </c>
      <c r="E1495" s="1" t="s">
        <v>17</v>
      </c>
      <c r="F1495" s="1" t="s">
        <v>17</v>
      </c>
      <c r="G1495" s="1" t="s">
        <v>17</v>
      </c>
      <c r="H1495" s="1" t="s">
        <v>17</v>
      </c>
      <c r="I1495" s="1" t="s">
        <v>6534</v>
      </c>
      <c r="J1495" s="1" t="s">
        <v>6535</v>
      </c>
      <c r="K1495" s="1" t="s">
        <v>22</v>
      </c>
      <c r="L1495" s="1" t="s">
        <v>23</v>
      </c>
      <c r="M1495" s="1" t="s">
        <v>6536</v>
      </c>
    </row>
    <row r="1496" spans="1:13">
      <c r="A1496" s="1" t="s">
        <v>6537</v>
      </c>
      <c r="B1496" s="1">
        <v>-1.19742261577485</v>
      </c>
      <c r="C1496" s="1" t="s">
        <v>26</v>
      </c>
      <c r="D1496" s="1" t="s">
        <v>6538</v>
      </c>
      <c r="E1496" s="1" t="s">
        <v>17</v>
      </c>
      <c r="F1496" s="1" t="s">
        <v>17</v>
      </c>
      <c r="G1496" s="1" t="s">
        <v>17</v>
      </c>
      <c r="H1496" s="1" t="s">
        <v>17</v>
      </c>
      <c r="I1496" s="1" t="s">
        <v>1731</v>
      </c>
      <c r="J1496" s="1" t="s">
        <v>6539</v>
      </c>
      <c r="K1496" s="1" t="s">
        <v>206</v>
      </c>
      <c r="L1496" s="1" t="s">
        <v>203</v>
      </c>
      <c r="M1496" s="1" t="s">
        <v>1733</v>
      </c>
    </row>
    <row r="1497" spans="1:13">
      <c r="A1497" s="1" t="s">
        <v>6540</v>
      </c>
      <c r="B1497" s="1">
        <v>3.5241370676636499</v>
      </c>
      <c r="C1497" s="1" t="s">
        <v>14</v>
      </c>
      <c r="D1497" s="1" t="s">
        <v>6541</v>
      </c>
      <c r="E1497" s="1" t="s">
        <v>17</v>
      </c>
      <c r="F1497" s="1" t="s">
        <v>17</v>
      </c>
      <c r="G1497" s="1" t="s">
        <v>17</v>
      </c>
      <c r="H1497" s="1" t="s">
        <v>17</v>
      </c>
      <c r="I1497" s="1" t="s">
        <v>17</v>
      </c>
      <c r="J1497" s="1" t="s">
        <v>17</v>
      </c>
      <c r="K1497" s="1" t="s">
        <v>22</v>
      </c>
      <c r="L1497" s="1" t="s">
        <v>23</v>
      </c>
      <c r="M1497" s="1" t="s">
        <v>3814</v>
      </c>
    </row>
    <row r="1498" spans="1:13">
      <c r="A1498" s="1" t="s">
        <v>6542</v>
      </c>
      <c r="B1498" s="1">
        <v>2.1110765928871702</v>
      </c>
      <c r="C1498" s="1" t="s">
        <v>14</v>
      </c>
      <c r="D1498" s="1" t="s">
        <v>6543</v>
      </c>
      <c r="E1498" s="1" t="s">
        <v>6544</v>
      </c>
      <c r="F1498" s="1" t="s">
        <v>17</v>
      </c>
      <c r="G1498" s="1" t="s">
        <v>17</v>
      </c>
      <c r="H1498" s="1" t="s">
        <v>17</v>
      </c>
      <c r="I1498" s="1" t="s">
        <v>4448</v>
      </c>
      <c r="J1498" s="1" t="s">
        <v>6545</v>
      </c>
      <c r="K1498" s="1" t="s">
        <v>45</v>
      </c>
      <c r="L1498" s="1" t="s">
        <v>46</v>
      </c>
      <c r="M1498" s="1" t="s">
        <v>6546</v>
      </c>
    </row>
    <row r="1499" spans="1:13">
      <c r="A1499" s="1" t="s">
        <v>6547</v>
      </c>
      <c r="B1499" s="1">
        <v>-1.0601247796175499</v>
      </c>
      <c r="C1499" s="1" t="s">
        <v>26</v>
      </c>
      <c r="D1499" s="1" t="s">
        <v>6548</v>
      </c>
      <c r="E1499" s="1" t="s">
        <v>17</v>
      </c>
      <c r="F1499" s="1" t="s">
        <v>17</v>
      </c>
      <c r="G1499" s="1" t="s">
        <v>190</v>
      </c>
      <c r="H1499" s="1" t="s">
        <v>191</v>
      </c>
      <c r="I1499" s="1" t="s">
        <v>6549</v>
      </c>
      <c r="J1499" s="1" t="s">
        <v>6550</v>
      </c>
      <c r="K1499" s="1" t="s">
        <v>467</v>
      </c>
      <c r="L1499" s="1" t="s">
        <v>468</v>
      </c>
      <c r="M1499" s="1" t="s">
        <v>1630</v>
      </c>
    </row>
    <row r="1500" spans="1:13">
      <c r="A1500" s="1" t="s">
        <v>6551</v>
      </c>
      <c r="B1500" s="1">
        <v>-1.5771545339026201</v>
      </c>
      <c r="C1500" s="1" t="s">
        <v>26</v>
      </c>
      <c r="D1500" s="1" t="s">
        <v>6552</v>
      </c>
      <c r="E1500" s="1" t="s">
        <v>6553</v>
      </c>
      <c r="F1500" s="1" t="s">
        <v>6554</v>
      </c>
      <c r="G1500" s="1" t="s">
        <v>190</v>
      </c>
      <c r="H1500" s="1" t="s">
        <v>191</v>
      </c>
      <c r="I1500" s="1" t="s">
        <v>6555</v>
      </c>
      <c r="J1500" s="1" t="s">
        <v>6556</v>
      </c>
      <c r="K1500" s="1" t="s">
        <v>194</v>
      </c>
      <c r="L1500" s="1" t="s">
        <v>191</v>
      </c>
      <c r="M1500" s="1" t="s">
        <v>3351</v>
      </c>
    </row>
    <row r="1501" spans="1:13">
      <c r="A1501" s="1" t="s">
        <v>6557</v>
      </c>
      <c r="B1501" s="1">
        <v>-1.2119468457765701</v>
      </c>
      <c r="C1501" s="1" t="s">
        <v>26</v>
      </c>
      <c r="D1501" s="1" t="s">
        <v>17</v>
      </c>
      <c r="E1501" s="1" t="s">
        <v>6558</v>
      </c>
      <c r="F1501" s="1" t="s">
        <v>17</v>
      </c>
      <c r="G1501" s="1" t="s">
        <v>17</v>
      </c>
      <c r="H1501" s="1" t="s">
        <v>17</v>
      </c>
      <c r="I1501" s="1" t="s">
        <v>6559</v>
      </c>
      <c r="J1501" s="1" t="s">
        <v>6560</v>
      </c>
      <c r="K1501" s="1" t="s">
        <v>22</v>
      </c>
      <c r="L1501" s="1" t="s">
        <v>23</v>
      </c>
      <c r="M1501" s="1" t="s">
        <v>6561</v>
      </c>
    </row>
    <row r="1502" spans="1:13">
      <c r="A1502" s="1" t="s">
        <v>6562</v>
      </c>
      <c r="B1502" s="1">
        <v>-1.1373105469465601</v>
      </c>
      <c r="C1502" s="1" t="s">
        <v>26</v>
      </c>
      <c r="D1502" s="1" t="s">
        <v>6563</v>
      </c>
      <c r="E1502" s="1" t="s">
        <v>17</v>
      </c>
      <c r="F1502" s="1" t="s">
        <v>17</v>
      </c>
      <c r="G1502" s="1" t="s">
        <v>17</v>
      </c>
      <c r="H1502" s="1" t="s">
        <v>17</v>
      </c>
      <c r="I1502" s="1" t="s">
        <v>1749</v>
      </c>
      <c r="J1502" s="1" t="s">
        <v>6564</v>
      </c>
      <c r="K1502" s="1" t="s">
        <v>45</v>
      </c>
      <c r="L1502" s="1" t="s">
        <v>46</v>
      </c>
      <c r="M1502" s="1" t="s">
        <v>6565</v>
      </c>
    </row>
    <row r="1503" spans="1:13">
      <c r="A1503" s="1" t="s">
        <v>6566</v>
      </c>
      <c r="B1503" s="1">
        <v>1.2332303333855299</v>
      </c>
      <c r="C1503" s="1" t="s">
        <v>14</v>
      </c>
      <c r="D1503" s="1" t="s">
        <v>820</v>
      </c>
      <c r="E1503" s="1" t="s">
        <v>17</v>
      </c>
      <c r="F1503" s="1" t="s">
        <v>17</v>
      </c>
      <c r="G1503" s="1" t="s">
        <v>821</v>
      </c>
      <c r="H1503" s="1" t="s">
        <v>822</v>
      </c>
      <c r="I1503" s="1" t="s">
        <v>823</v>
      </c>
      <c r="J1503" s="1" t="s">
        <v>824</v>
      </c>
      <c r="K1503" s="1" t="s">
        <v>825</v>
      </c>
      <c r="L1503" s="1" t="s">
        <v>822</v>
      </c>
      <c r="M1503" s="1" t="s">
        <v>826</v>
      </c>
    </row>
    <row r="1504" spans="1:13">
      <c r="A1504" s="1" t="s">
        <v>6567</v>
      </c>
      <c r="B1504" s="1">
        <v>-2.7419301910032901</v>
      </c>
      <c r="C1504" s="1" t="s">
        <v>26</v>
      </c>
      <c r="D1504" s="1" t="s">
        <v>6568</v>
      </c>
      <c r="E1504" s="1" t="s">
        <v>17</v>
      </c>
      <c r="F1504" s="1" t="s">
        <v>17</v>
      </c>
      <c r="G1504" s="1" t="s">
        <v>202</v>
      </c>
      <c r="H1504" s="1" t="s">
        <v>203</v>
      </c>
      <c r="I1504" s="1" t="s">
        <v>204</v>
      </c>
      <c r="J1504" s="1" t="s">
        <v>2855</v>
      </c>
      <c r="K1504" s="1" t="s">
        <v>206</v>
      </c>
      <c r="L1504" s="1" t="s">
        <v>203</v>
      </c>
      <c r="M1504" s="1" t="s">
        <v>6569</v>
      </c>
    </row>
    <row r="1505" spans="1:13">
      <c r="A1505" s="1" t="s">
        <v>6570</v>
      </c>
      <c r="B1505" s="1">
        <v>-1.59786697187619</v>
      </c>
      <c r="C1505" s="1" t="s">
        <v>26</v>
      </c>
      <c r="D1505" s="1" t="s">
        <v>17</v>
      </c>
      <c r="E1505" s="1" t="s">
        <v>17</v>
      </c>
      <c r="F1505" s="1" t="s">
        <v>17</v>
      </c>
      <c r="G1505" s="1" t="s">
        <v>17</v>
      </c>
      <c r="H1505" s="1" t="s">
        <v>17</v>
      </c>
      <c r="I1505" s="1" t="s">
        <v>6571</v>
      </c>
      <c r="J1505" s="1" t="s">
        <v>6572</v>
      </c>
      <c r="K1505" s="1" t="s">
        <v>22</v>
      </c>
      <c r="L1505" s="1" t="s">
        <v>23</v>
      </c>
      <c r="M1505" s="1" t="s">
        <v>6573</v>
      </c>
    </row>
    <row r="1506" spans="1:13">
      <c r="A1506" s="1" t="s">
        <v>6574</v>
      </c>
      <c r="B1506" s="1">
        <v>-2.0333284801057299</v>
      </c>
      <c r="C1506" s="1" t="s">
        <v>26</v>
      </c>
      <c r="D1506" s="1" t="s">
        <v>6575</v>
      </c>
      <c r="E1506" s="1" t="s">
        <v>17</v>
      </c>
      <c r="F1506" s="1" t="s">
        <v>17</v>
      </c>
      <c r="G1506" s="1" t="s">
        <v>17</v>
      </c>
      <c r="H1506" s="1" t="s">
        <v>17</v>
      </c>
      <c r="I1506" s="1" t="s">
        <v>6576</v>
      </c>
      <c r="J1506" s="1" t="s">
        <v>6577</v>
      </c>
      <c r="K1506" s="1" t="s">
        <v>206</v>
      </c>
      <c r="L1506" s="1" t="s">
        <v>203</v>
      </c>
      <c r="M1506" s="1" t="s">
        <v>6578</v>
      </c>
    </row>
    <row r="1507" spans="1:13">
      <c r="A1507" s="1" t="s">
        <v>6579</v>
      </c>
      <c r="B1507" s="1">
        <v>-1.3968970405561301</v>
      </c>
      <c r="C1507" s="1" t="s">
        <v>26</v>
      </c>
      <c r="D1507" s="1" t="s">
        <v>2590</v>
      </c>
      <c r="E1507" s="1" t="s">
        <v>17</v>
      </c>
      <c r="F1507" s="1" t="s">
        <v>17</v>
      </c>
      <c r="G1507" s="1" t="s">
        <v>135</v>
      </c>
      <c r="H1507" s="1" t="s">
        <v>37</v>
      </c>
      <c r="I1507" s="1" t="s">
        <v>5367</v>
      </c>
      <c r="J1507" s="1" t="s">
        <v>6580</v>
      </c>
      <c r="K1507" s="1" t="s">
        <v>22</v>
      </c>
      <c r="L1507" s="1" t="s">
        <v>23</v>
      </c>
      <c r="M1507" s="1" t="s">
        <v>700</v>
      </c>
    </row>
    <row r="1508" spans="1:13">
      <c r="A1508" s="1" t="s">
        <v>6581</v>
      </c>
      <c r="B1508" s="1">
        <v>1.0997677617775099</v>
      </c>
      <c r="C1508" s="1" t="s">
        <v>14</v>
      </c>
      <c r="D1508" s="1" t="s">
        <v>6582</v>
      </c>
      <c r="E1508" s="1" t="s">
        <v>6583</v>
      </c>
      <c r="F1508" s="1" t="s">
        <v>17</v>
      </c>
      <c r="G1508" s="1" t="s">
        <v>4955</v>
      </c>
      <c r="H1508" s="1" t="s">
        <v>4956</v>
      </c>
      <c r="I1508" s="1" t="s">
        <v>6584</v>
      </c>
      <c r="J1508" s="1" t="s">
        <v>6585</v>
      </c>
      <c r="K1508" s="1" t="s">
        <v>22</v>
      </c>
      <c r="L1508" s="1" t="s">
        <v>23</v>
      </c>
      <c r="M1508" s="1" t="s">
        <v>6586</v>
      </c>
    </row>
    <row r="1509" spans="1:13">
      <c r="A1509" s="1" t="s">
        <v>6587</v>
      </c>
      <c r="B1509" s="1">
        <v>-1.23537767344237</v>
      </c>
      <c r="C1509" s="1" t="s">
        <v>26</v>
      </c>
      <c r="D1509" s="1" t="s">
        <v>6588</v>
      </c>
      <c r="E1509" s="1" t="s">
        <v>17</v>
      </c>
      <c r="F1509" s="1" t="s">
        <v>17</v>
      </c>
      <c r="G1509" s="1" t="s">
        <v>115</v>
      </c>
      <c r="H1509" s="1" t="s">
        <v>116</v>
      </c>
      <c r="I1509" s="1" t="s">
        <v>973</v>
      </c>
      <c r="J1509" s="1" t="s">
        <v>6589</v>
      </c>
      <c r="K1509" s="1" t="s">
        <v>975</v>
      </c>
      <c r="L1509" s="1" t="s">
        <v>116</v>
      </c>
      <c r="M1509" s="1" t="s">
        <v>6590</v>
      </c>
    </row>
    <row r="1510" spans="1:13">
      <c r="A1510" s="1" t="s">
        <v>6591</v>
      </c>
      <c r="B1510" s="1">
        <v>-2.2069380567576702</v>
      </c>
      <c r="C1510" s="1" t="s">
        <v>26</v>
      </c>
      <c r="D1510" s="1" t="s">
        <v>6592</v>
      </c>
      <c r="E1510" s="1" t="s">
        <v>6593</v>
      </c>
      <c r="F1510" s="1" t="s">
        <v>106</v>
      </c>
      <c r="G1510" s="1" t="s">
        <v>107</v>
      </c>
      <c r="H1510" s="1" t="s">
        <v>108</v>
      </c>
      <c r="I1510" s="1" t="s">
        <v>1092</v>
      </c>
      <c r="J1510" s="1" t="s">
        <v>6594</v>
      </c>
      <c r="K1510" s="1" t="s">
        <v>111</v>
      </c>
      <c r="L1510" s="1" t="s">
        <v>108</v>
      </c>
      <c r="M1510" s="1" t="s">
        <v>6595</v>
      </c>
    </row>
    <row r="1511" spans="1:13">
      <c r="A1511" s="1" t="s">
        <v>6596</v>
      </c>
      <c r="B1511" s="1">
        <v>1.31180109743173</v>
      </c>
      <c r="C1511" s="1" t="s">
        <v>14</v>
      </c>
      <c r="D1511" s="1" t="s">
        <v>6597</v>
      </c>
      <c r="E1511" s="1" t="s">
        <v>6598</v>
      </c>
      <c r="F1511" s="1" t="s">
        <v>80</v>
      </c>
      <c r="G1511" s="1" t="s">
        <v>202</v>
      </c>
      <c r="H1511" s="1" t="s">
        <v>203</v>
      </c>
      <c r="I1511" s="1" t="s">
        <v>204</v>
      </c>
      <c r="J1511" s="1" t="s">
        <v>6599</v>
      </c>
      <c r="K1511" s="1" t="s">
        <v>206</v>
      </c>
      <c r="L1511" s="1" t="s">
        <v>203</v>
      </c>
      <c r="M1511" s="1" t="s">
        <v>612</v>
      </c>
    </row>
    <row r="1512" spans="1:13">
      <c r="A1512" s="1" t="s">
        <v>6600</v>
      </c>
      <c r="B1512" s="1" t="e">
        <f>-Inf</f>
        <v>#NAME?</v>
      </c>
      <c r="C1512" s="1" t="s">
        <v>26</v>
      </c>
      <c r="D1512" s="1" t="s">
        <v>179</v>
      </c>
      <c r="E1512" s="1" t="s">
        <v>17</v>
      </c>
      <c r="F1512" s="1" t="s">
        <v>17</v>
      </c>
      <c r="G1512" s="1" t="s">
        <v>330</v>
      </c>
      <c r="H1512" s="1" t="s">
        <v>331</v>
      </c>
      <c r="I1512" s="1" t="s">
        <v>6601</v>
      </c>
      <c r="J1512" s="1" t="s">
        <v>6602</v>
      </c>
      <c r="K1512" s="1" t="s">
        <v>3020</v>
      </c>
      <c r="L1512" s="1" t="s">
        <v>331</v>
      </c>
      <c r="M1512" s="1" t="s">
        <v>5856</v>
      </c>
    </row>
    <row r="1513" spans="1:13">
      <c r="A1513" s="1" t="s">
        <v>6603</v>
      </c>
      <c r="B1513" s="1">
        <v>-1.4548415783092099</v>
      </c>
      <c r="C1513" s="1" t="s">
        <v>26</v>
      </c>
      <c r="D1513" s="1" t="s">
        <v>6604</v>
      </c>
      <c r="E1513" s="1" t="s">
        <v>6605</v>
      </c>
      <c r="F1513" s="1" t="s">
        <v>17</v>
      </c>
      <c r="G1513" s="1" t="s">
        <v>17</v>
      </c>
      <c r="H1513" s="1" t="s">
        <v>17</v>
      </c>
      <c r="I1513" s="1" t="s">
        <v>130</v>
      </c>
      <c r="J1513" s="1" t="s">
        <v>6606</v>
      </c>
      <c r="K1513" s="1" t="s">
        <v>91</v>
      </c>
      <c r="L1513" s="1" t="s">
        <v>88</v>
      </c>
      <c r="M1513" s="1" t="s">
        <v>6607</v>
      </c>
    </row>
    <row r="1514" spans="1:13">
      <c r="A1514" s="1" t="s">
        <v>6608</v>
      </c>
      <c r="B1514" s="1">
        <v>-1.3627127279606599</v>
      </c>
      <c r="C1514" s="1" t="s">
        <v>26</v>
      </c>
      <c r="D1514" s="1" t="s">
        <v>6609</v>
      </c>
      <c r="E1514" s="1" t="s">
        <v>6610</v>
      </c>
      <c r="F1514" s="1" t="s">
        <v>106</v>
      </c>
      <c r="G1514" s="1" t="s">
        <v>107</v>
      </c>
      <c r="H1514" s="1" t="s">
        <v>108</v>
      </c>
      <c r="I1514" s="1" t="s">
        <v>6611</v>
      </c>
      <c r="J1514" s="1" t="s">
        <v>6612</v>
      </c>
      <c r="K1514" s="1" t="s">
        <v>111</v>
      </c>
      <c r="L1514" s="1" t="s">
        <v>108</v>
      </c>
      <c r="M1514" s="1" t="s">
        <v>6613</v>
      </c>
    </row>
    <row r="1515" spans="1:13">
      <c r="A1515" s="1" t="s">
        <v>6614</v>
      </c>
      <c r="B1515" s="1">
        <v>-1.0909224827100401</v>
      </c>
      <c r="C1515" s="1" t="s">
        <v>26</v>
      </c>
      <c r="D1515" s="1" t="s">
        <v>17</v>
      </c>
      <c r="E1515" s="1" t="s">
        <v>17</v>
      </c>
      <c r="F1515" s="1" t="s">
        <v>17</v>
      </c>
      <c r="G1515" s="1" t="s">
        <v>17</v>
      </c>
      <c r="H1515" s="1" t="s">
        <v>17</v>
      </c>
      <c r="I1515" s="1" t="s">
        <v>6615</v>
      </c>
      <c r="J1515" s="1" t="s">
        <v>17</v>
      </c>
      <c r="K1515" s="1" t="s">
        <v>22</v>
      </c>
      <c r="L1515" s="1" t="s">
        <v>23</v>
      </c>
      <c r="M1515" s="1" t="s">
        <v>6616</v>
      </c>
    </row>
    <row r="1516" spans="1:13">
      <c r="A1516" s="1" t="s">
        <v>6617</v>
      </c>
      <c r="B1516" s="1">
        <v>2.04525147541584</v>
      </c>
      <c r="C1516" s="1" t="s">
        <v>14</v>
      </c>
      <c r="D1516" s="1" t="s">
        <v>6618</v>
      </c>
      <c r="E1516" s="1" t="s">
        <v>17</v>
      </c>
      <c r="F1516" s="1" t="s">
        <v>17</v>
      </c>
      <c r="G1516" s="1" t="s">
        <v>172</v>
      </c>
      <c r="H1516" s="1" t="s">
        <v>173</v>
      </c>
      <c r="I1516" s="1" t="s">
        <v>6619</v>
      </c>
      <c r="J1516" s="1" t="s">
        <v>6620</v>
      </c>
      <c r="K1516" s="1" t="s">
        <v>176</v>
      </c>
      <c r="L1516" s="1" t="s">
        <v>173</v>
      </c>
      <c r="M1516" s="1" t="s">
        <v>6621</v>
      </c>
    </row>
    <row r="1517" spans="1:13">
      <c r="A1517" s="1" t="s">
        <v>6622</v>
      </c>
      <c r="B1517" s="1">
        <v>1.03672853712237</v>
      </c>
      <c r="C1517" s="1" t="s">
        <v>14</v>
      </c>
      <c r="D1517" s="1" t="s">
        <v>6623</v>
      </c>
      <c r="E1517" s="1" t="s">
        <v>17</v>
      </c>
      <c r="F1517" s="1" t="s">
        <v>17</v>
      </c>
      <c r="G1517" s="1" t="s">
        <v>17</v>
      </c>
      <c r="H1517" s="1" t="s">
        <v>17</v>
      </c>
      <c r="I1517" s="1" t="s">
        <v>6624</v>
      </c>
      <c r="J1517" s="1" t="s">
        <v>6625</v>
      </c>
      <c r="K1517" s="1" t="s">
        <v>22</v>
      </c>
      <c r="L1517" s="1" t="s">
        <v>23</v>
      </c>
      <c r="M1517" s="1" t="s">
        <v>6626</v>
      </c>
    </row>
    <row r="1518" spans="1:13">
      <c r="A1518" s="1" t="s">
        <v>6627</v>
      </c>
      <c r="B1518" s="1">
        <v>-1.7152056105922899</v>
      </c>
      <c r="C1518" s="1" t="s">
        <v>26</v>
      </c>
      <c r="D1518" s="1" t="s">
        <v>6628</v>
      </c>
      <c r="E1518" s="1" t="s">
        <v>17</v>
      </c>
      <c r="F1518" s="1" t="s">
        <v>17</v>
      </c>
      <c r="G1518" s="1" t="s">
        <v>17</v>
      </c>
      <c r="H1518" s="1" t="s">
        <v>17</v>
      </c>
      <c r="I1518" s="1" t="s">
        <v>4192</v>
      </c>
      <c r="J1518" s="1" t="s">
        <v>6629</v>
      </c>
      <c r="K1518" s="1" t="s">
        <v>91</v>
      </c>
      <c r="L1518" s="1" t="s">
        <v>88</v>
      </c>
      <c r="M1518" s="1" t="s">
        <v>4194</v>
      </c>
    </row>
    <row r="1519" spans="1:13">
      <c r="A1519" s="1" t="s">
        <v>6630</v>
      </c>
      <c r="B1519" s="1">
        <v>-3.6528506001780299</v>
      </c>
      <c r="C1519" s="1" t="s">
        <v>26</v>
      </c>
      <c r="D1519" s="1" t="s">
        <v>6631</v>
      </c>
      <c r="E1519" s="1" t="s">
        <v>6632</v>
      </c>
      <c r="F1519" s="1" t="s">
        <v>17</v>
      </c>
      <c r="G1519" s="1" t="s">
        <v>1636</v>
      </c>
      <c r="H1519" s="1" t="s">
        <v>1637</v>
      </c>
      <c r="I1519" s="1" t="s">
        <v>1638</v>
      </c>
      <c r="J1519" s="1" t="s">
        <v>6633</v>
      </c>
      <c r="K1519" s="1" t="s">
        <v>419</v>
      </c>
      <c r="L1519" s="1" t="s">
        <v>416</v>
      </c>
      <c r="M1519" s="1" t="s">
        <v>6634</v>
      </c>
    </row>
    <row r="1520" spans="1:13">
      <c r="A1520" s="1" t="s">
        <v>6635</v>
      </c>
      <c r="B1520" s="1">
        <v>-1.09343731921826</v>
      </c>
      <c r="C1520" s="1" t="s">
        <v>26</v>
      </c>
      <c r="D1520" s="1" t="s">
        <v>6636</v>
      </c>
      <c r="E1520" s="1" t="s">
        <v>17</v>
      </c>
      <c r="F1520" s="1" t="s">
        <v>17</v>
      </c>
      <c r="G1520" s="1" t="s">
        <v>17</v>
      </c>
      <c r="H1520" s="1" t="s">
        <v>17</v>
      </c>
      <c r="I1520" s="1" t="s">
        <v>6637</v>
      </c>
      <c r="J1520" s="1" t="s">
        <v>6638</v>
      </c>
      <c r="K1520" s="1" t="s">
        <v>22</v>
      </c>
      <c r="L1520" s="1" t="s">
        <v>23</v>
      </c>
      <c r="M1520" s="1" t="s">
        <v>6639</v>
      </c>
    </row>
    <row r="1521" spans="1:13">
      <c r="A1521" s="1" t="s">
        <v>6640</v>
      </c>
      <c r="B1521" s="1" t="e">
        <f>-Inf</f>
        <v>#NAME?</v>
      </c>
      <c r="C1521" s="1" t="s">
        <v>26</v>
      </c>
      <c r="D1521" s="1" t="s">
        <v>182</v>
      </c>
      <c r="E1521" s="1" t="s">
        <v>17</v>
      </c>
      <c r="F1521" s="1" t="s">
        <v>17</v>
      </c>
      <c r="G1521" s="1" t="s">
        <v>17</v>
      </c>
      <c r="H1521" s="1" t="s">
        <v>17</v>
      </c>
      <c r="I1521" s="1" t="s">
        <v>17</v>
      </c>
      <c r="J1521" s="1" t="s">
        <v>17</v>
      </c>
      <c r="K1521" s="1" t="s">
        <v>22</v>
      </c>
      <c r="L1521" s="1" t="s">
        <v>23</v>
      </c>
      <c r="M1521" s="1" t="s">
        <v>600</v>
      </c>
    </row>
    <row r="1522" spans="1:13">
      <c r="A1522" s="1" t="s">
        <v>6641</v>
      </c>
      <c r="B1522" s="1">
        <v>1.31447899179607</v>
      </c>
      <c r="C1522" s="1" t="s">
        <v>14</v>
      </c>
      <c r="D1522" s="1" t="s">
        <v>1204</v>
      </c>
      <c r="E1522" s="1" t="s">
        <v>17</v>
      </c>
      <c r="F1522" s="1" t="s">
        <v>17</v>
      </c>
      <c r="G1522" s="1" t="s">
        <v>135</v>
      </c>
      <c r="H1522" s="1" t="s">
        <v>37</v>
      </c>
      <c r="I1522" s="1" t="s">
        <v>6642</v>
      </c>
      <c r="J1522" s="1" t="s">
        <v>6643</v>
      </c>
      <c r="K1522" s="1" t="s">
        <v>36</v>
      </c>
      <c r="L1522" s="1" t="s">
        <v>37</v>
      </c>
      <c r="M1522" s="1" t="s">
        <v>593</v>
      </c>
    </row>
    <row r="1523" spans="1:13">
      <c r="A1523" s="1" t="s">
        <v>6644</v>
      </c>
      <c r="B1523" s="1">
        <v>-2.7863297249479801</v>
      </c>
      <c r="C1523" s="1" t="s">
        <v>26</v>
      </c>
      <c r="D1523" s="1" t="s">
        <v>6645</v>
      </c>
      <c r="E1523" s="1" t="s">
        <v>17</v>
      </c>
      <c r="F1523" s="1" t="s">
        <v>17</v>
      </c>
      <c r="G1523" s="1" t="s">
        <v>717</v>
      </c>
      <c r="H1523" s="1" t="s">
        <v>718</v>
      </c>
      <c r="I1523" s="1" t="s">
        <v>719</v>
      </c>
      <c r="J1523" s="1" t="s">
        <v>6646</v>
      </c>
      <c r="K1523" s="1" t="s">
        <v>22</v>
      </c>
      <c r="L1523" s="1" t="s">
        <v>23</v>
      </c>
      <c r="M1523" s="1" t="s">
        <v>1936</v>
      </c>
    </row>
    <row r="1524" spans="1:13">
      <c r="A1524" s="1" t="s">
        <v>6647</v>
      </c>
      <c r="B1524" s="1">
        <v>1.0535700378750901</v>
      </c>
      <c r="C1524" s="1" t="s">
        <v>14</v>
      </c>
      <c r="D1524" s="1" t="s">
        <v>6648</v>
      </c>
      <c r="E1524" s="1" t="s">
        <v>17</v>
      </c>
      <c r="F1524" s="1" t="s">
        <v>17</v>
      </c>
      <c r="G1524" s="1" t="s">
        <v>17</v>
      </c>
      <c r="H1524" s="1" t="s">
        <v>17</v>
      </c>
      <c r="I1524" s="1" t="s">
        <v>4106</v>
      </c>
      <c r="J1524" s="1" t="s">
        <v>17</v>
      </c>
      <c r="K1524" s="1" t="s">
        <v>22</v>
      </c>
      <c r="L1524" s="1" t="s">
        <v>23</v>
      </c>
      <c r="M1524" s="1" t="s">
        <v>6649</v>
      </c>
    </row>
    <row r="1525" spans="1:13">
      <c r="A1525" s="1" t="s">
        <v>6650</v>
      </c>
      <c r="B1525" s="1">
        <v>-1.0867560218418799</v>
      </c>
      <c r="C1525" s="1" t="s">
        <v>26</v>
      </c>
      <c r="D1525" s="1" t="s">
        <v>17</v>
      </c>
      <c r="E1525" s="1" t="s">
        <v>17</v>
      </c>
      <c r="F1525" s="1" t="s">
        <v>17</v>
      </c>
      <c r="G1525" s="1" t="s">
        <v>5069</v>
      </c>
      <c r="H1525" s="1" t="s">
        <v>5070</v>
      </c>
      <c r="I1525" s="1" t="s">
        <v>6651</v>
      </c>
      <c r="J1525" s="1" t="s">
        <v>17</v>
      </c>
      <c r="K1525" s="1" t="s">
        <v>22</v>
      </c>
      <c r="L1525" s="1" t="s">
        <v>23</v>
      </c>
      <c r="M1525" s="1" t="s">
        <v>1342</v>
      </c>
    </row>
    <row r="1526" spans="1:13">
      <c r="A1526" s="1" t="s">
        <v>6652</v>
      </c>
      <c r="B1526" s="1">
        <v>3.86257085022896</v>
      </c>
      <c r="C1526" s="1" t="s">
        <v>14</v>
      </c>
      <c r="D1526" s="1" t="s">
        <v>309</v>
      </c>
      <c r="E1526" s="1" t="s">
        <v>17</v>
      </c>
      <c r="F1526" s="1" t="s">
        <v>17</v>
      </c>
      <c r="G1526" s="1" t="s">
        <v>17</v>
      </c>
      <c r="H1526" s="1" t="s">
        <v>17</v>
      </c>
      <c r="I1526" s="1" t="s">
        <v>17</v>
      </c>
      <c r="J1526" s="1" t="s">
        <v>17</v>
      </c>
      <c r="K1526" s="1" t="s">
        <v>22</v>
      </c>
      <c r="L1526" s="1" t="s">
        <v>23</v>
      </c>
      <c r="M1526" s="1" t="s">
        <v>600</v>
      </c>
    </row>
    <row r="1527" spans="1:13">
      <c r="A1527" s="1" t="s">
        <v>6653</v>
      </c>
      <c r="B1527" s="1">
        <v>1.47766041167708</v>
      </c>
      <c r="C1527" s="1" t="s">
        <v>14</v>
      </c>
      <c r="D1527" s="1" t="s">
        <v>182</v>
      </c>
      <c r="E1527" s="1" t="s">
        <v>17</v>
      </c>
      <c r="F1527" s="1" t="s">
        <v>17</v>
      </c>
      <c r="G1527" s="1" t="s">
        <v>17</v>
      </c>
      <c r="H1527" s="1" t="s">
        <v>17</v>
      </c>
      <c r="I1527" s="1" t="s">
        <v>17</v>
      </c>
      <c r="J1527" s="1" t="s">
        <v>17</v>
      </c>
      <c r="K1527" s="1" t="s">
        <v>22</v>
      </c>
      <c r="L1527" s="1" t="s">
        <v>23</v>
      </c>
      <c r="M1527" s="1" t="s">
        <v>600</v>
      </c>
    </row>
    <row r="1528" spans="1:13">
      <c r="A1528" s="1" t="s">
        <v>6654</v>
      </c>
      <c r="B1528" s="1">
        <v>-1.0966703874302699</v>
      </c>
      <c r="C1528" s="1" t="s">
        <v>26</v>
      </c>
      <c r="D1528" s="1" t="s">
        <v>6655</v>
      </c>
      <c r="E1528" s="1" t="s">
        <v>6656</v>
      </c>
      <c r="F1528" s="1" t="s">
        <v>6657</v>
      </c>
      <c r="G1528" s="1" t="s">
        <v>535</v>
      </c>
      <c r="H1528" s="1" t="s">
        <v>46</v>
      </c>
      <c r="I1528" s="1" t="s">
        <v>6658</v>
      </c>
      <c r="J1528" s="1" t="s">
        <v>6659</v>
      </c>
      <c r="K1528" s="1" t="s">
        <v>265</v>
      </c>
      <c r="L1528" s="1" t="s">
        <v>52</v>
      </c>
      <c r="M1528" s="1" t="s">
        <v>6660</v>
      </c>
    </row>
    <row r="1529" spans="1:13">
      <c r="A1529" s="1" t="s">
        <v>6661</v>
      </c>
      <c r="B1529" s="1">
        <v>-3.1266450598263802</v>
      </c>
      <c r="C1529" s="1" t="s">
        <v>26</v>
      </c>
      <c r="D1529" s="1" t="s">
        <v>6662</v>
      </c>
      <c r="E1529" s="1" t="s">
        <v>6663</v>
      </c>
      <c r="F1529" s="1" t="s">
        <v>17</v>
      </c>
      <c r="G1529" s="1" t="s">
        <v>202</v>
      </c>
      <c r="H1529" s="1" t="s">
        <v>203</v>
      </c>
      <c r="I1529" s="1" t="s">
        <v>6664</v>
      </c>
      <c r="J1529" s="1" t="s">
        <v>6665</v>
      </c>
      <c r="K1529" s="1" t="s">
        <v>22</v>
      </c>
      <c r="L1529" s="1" t="s">
        <v>23</v>
      </c>
      <c r="M1529" s="1" t="s">
        <v>6666</v>
      </c>
    </row>
    <row r="1530" spans="1:13">
      <c r="A1530" s="1" t="s">
        <v>6667</v>
      </c>
      <c r="B1530" s="1" t="e">
        <f>-Inf</f>
        <v>#NAME?</v>
      </c>
      <c r="C1530" s="1" t="s">
        <v>26</v>
      </c>
      <c r="D1530" s="1" t="s">
        <v>6668</v>
      </c>
      <c r="E1530" s="1" t="s">
        <v>17</v>
      </c>
      <c r="F1530" s="1" t="s">
        <v>17</v>
      </c>
      <c r="G1530" s="1" t="s">
        <v>17</v>
      </c>
      <c r="H1530" s="1" t="s">
        <v>17</v>
      </c>
      <c r="I1530" s="1" t="s">
        <v>95</v>
      </c>
      <c r="J1530" s="1" t="s">
        <v>6669</v>
      </c>
      <c r="K1530" s="1" t="s">
        <v>91</v>
      </c>
      <c r="L1530" s="1" t="s">
        <v>88</v>
      </c>
      <c r="M1530" s="1" t="s">
        <v>6058</v>
      </c>
    </row>
    <row r="1531" spans="1:13">
      <c r="A1531" s="1" t="s">
        <v>6670</v>
      </c>
      <c r="B1531" s="1">
        <v>1.1746958843777</v>
      </c>
      <c r="C1531" s="1" t="s">
        <v>14</v>
      </c>
      <c r="D1531" s="1" t="s">
        <v>6103</v>
      </c>
      <c r="E1531" s="1" t="s">
        <v>17</v>
      </c>
      <c r="F1531" s="1" t="s">
        <v>17</v>
      </c>
      <c r="G1531" s="1" t="s">
        <v>17</v>
      </c>
      <c r="H1531" s="1" t="s">
        <v>17</v>
      </c>
      <c r="I1531" s="1" t="s">
        <v>6671</v>
      </c>
      <c r="J1531" s="1" t="s">
        <v>17</v>
      </c>
      <c r="K1531" s="1" t="s">
        <v>22</v>
      </c>
      <c r="L1531" s="1" t="s">
        <v>23</v>
      </c>
      <c r="M1531" s="1" t="s">
        <v>1424</v>
      </c>
    </row>
    <row r="1532" spans="1:13">
      <c r="A1532" s="1" t="s">
        <v>6672</v>
      </c>
      <c r="B1532" s="1">
        <v>2.9191772684262101</v>
      </c>
      <c r="C1532" s="1" t="s">
        <v>14</v>
      </c>
      <c r="D1532" s="1" t="s">
        <v>6673</v>
      </c>
      <c r="E1532" s="1" t="s">
        <v>17</v>
      </c>
      <c r="F1532" s="1" t="s">
        <v>17</v>
      </c>
      <c r="G1532" s="1" t="s">
        <v>18</v>
      </c>
      <c r="H1532" s="1" t="s">
        <v>19</v>
      </c>
      <c r="I1532" s="1" t="s">
        <v>893</v>
      </c>
      <c r="J1532" s="1" t="s">
        <v>6674</v>
      </c>
      <c r="K1532" s="1" t="s">
        <v>22</v>
      </c>
      <c r="L1532" s="1" t="s">
        <v>23</v>
      </c>
      <c r="M1532" s="1" t="s">
        <v>2428</v>
      </c>
    </row>
    <row r="1533" spans="1:13">
      <c r="A1533" s="1" t="s">
        <v>6675</v>
      </c>
      <c r="B1533" s="1">
        <v>-5.4602865676440899</v>
      </c>
      <c r="C1533" s="1" t="s">
        <v>26</v>
      </c>
      <c r="D1533" s="1" t="s">
        <v>17</v>
      </c>
      <c r="E1533" s="1" t="s">
        <v>6676</v>
      </c>
      <c r="F1533" s="1" t="s">
        <v>811</v>
      </c>
      <c r="G1533" s="1" t="s">
        <v>172</v>
      </c>
      <c r="H1533" s="1" t="s">
        <v>173</v>
      </c>
      <c r="I1533" s="1" t="s">
        <v>6677</v>
      </c>
      <c r="J1533" s="1" t="s">
        <v>6678</v>
      </c>
      <c r="K1533" s="1" t="s">
        <v>176</v>
      </c>
      <c r="L1533" s="1" t="s">
        <v>173</v>
      </c>
      <c r="M1533" s="1" t="s">
        <v>6679</v>
      </c>
    </row>
    <row r="1534" spans="1:13">
      <c r="A1534" s="1" t="s">
        <v>6680</v>
      </c>
      <c r="B1534" s="1">
        <v>-6.2945906138555303</v>
      </c>
      <c r="C1534" s="1" t="s">
        <v>26</v>
      </c>
      <c r="D1534" s="1" t="s">
        <v>6681</v>
      </c>
      <c r="E1534" s="1" t="s">
        <v>17</v>
      </c>
      <c r="F1534" s="1" t="s">
        <v>17</v>
      </c>
      <c r="G1534" s="1" t="s">
        <v>518</v>
      </c>
      <c r="H1534" s="1" t="s">
        <v>75</v>
      </c>
      <c r="I1534" s="1" t="s">
        <v>6682</v>
      </c>
      <c r="J1534" s="1" t="s">
        <v>6683</v>
      </c>
      <c r="K1534" s="1" t="s">
        <v>91</v>
      </c>
      <c r="L1534" s="1" t="s">
        <v>88</v>
      </c>
      <c r="M1534" s="1" t="s">
        <v>2559</v>
      </c>
    </row>
    <row r="1535" spans="1:13">
      <c r="A1535" s="1" t="s">
        <v>6684</v>
      </c>
      <c r="B1535" s="1">
        <v>1.03893842212022</v>
      </c>
      <c r="C1535" s="1" t="s">
        <v>14</v>
      </c>
      <c r="D1535" s="1" t="s">
        <v>182</v>
      </c>
      <c r="E1535" s="1" t="s">
        <v>17</v>
      </c>
      <c r="F1535" s="1" t="s">
        <v>17</v>
      </c>
      <c r="G1535" s="1" t="s">
        <v>17</v>
      </c>
      <c r="H1535" s="1" t="s">
        <v>17</v>
      </c>
      <c r="I1535" s="1" t="s">
        <v>17</v>
      </c>
      <c r="J1535" s="1" t="s">
        <v>17</v>
      </c>
      <c r="K1535" s="1" t="s">
        <v>22</v>
      </c>
      <c r="L1535" s="1" t="s">
        <v>23</v>
      </c>
      <c r="M1535" s="1" t="s">
        <v>6685</v>
      </c>
    </row>
    <row r="1536" spans="1:13">
      <c r="A1536" s="1" t="s">
        <v>6686</v>
      </c>
      <c r="B1536" s="1">
        <v>1.1690592396277999</v>
      </c>
      <c r="C1536" s="1" t="s">
        <v>14</v>
      </c>
      <c r="D1536" s="1" t="s">
        <v>6687</v>
      </c>
      <c r="E1536" s="1" t="s">
        <v>17</v>
      </c>
      <c r="F1536" s="1" t="s">
        <v>17</v>
      </c>
      <c r="G1536" s="1" t="s">
        <v>17</v>
      </c>
      <c r="H1536" s="1" t="s">
        <v>17</v>
      </c>
      <c r="I1536" s="1" t="s">
        <v>6688</v>
      </c>
      <c r="J1536" s="1" t="s">
        <v>6689</v>
      </c>
      <c r="K1536" s="1" t="s">
        <v>22</v>
      </c>
      <c r="L1536" s="1" t="s">
        <v>23</v>
      </c>
      <c r="M1536" s="1" t="s">
        <v>6690</v>
      </c>
    </row>
    <row r="1537" spans="1:13">
      <c r="A1537" s="1" t="s">
        <v>6691</v>
      </c>
      <c r="B1537" s="1">
        <v>-2.69609433862398</v>
      </c>
      <c r="C1537" s="1" t="s">
        <v>26</v>
      </c>
      <c r="D1537" s="1" t="s">
        <v>6692</v>
      </c>
      <c r="E1537" s="1" t="s">
        <v>6693</v>
      </c>
      <c r="F1537" s="1" t="s">
        <v>17</v>
      </c>
      <c r="G1537" s="1" t="s">
        <v>17</v>
      </c>
      <c r="H1537" s="1" t="s">
        <v>17</v>
      </c>
      <c r="I1537" s="1" t="s">
        <v>4448</v>
      </c>
      <c r="J1537" s="1" t="s">
        <v>6694</v>
      </c>
      <c r="K1537" s="1" t="s">
        <v>45</v>
      </c>
      <c r="L1537" s="1" t="s">
        <v>46</v>
      </c>
      <c r="M1537" s="1" t="s">
        <v>6695</v>
      </c>
    </row>
    <row r="1538" spans="1:13">
      <c r="A1538" s="1" t="s">
        <v>6696</v>
      </c>
      <c r="B1538" s="1">
        <v>-1.24736796683583</v>
      </c>
      <c r="C1538" s="1" t="s">
        <v>26</v>
      </c>
      <c r="D1538" s="1" t="s">
        <v>6697</v>
      </c>
      <c r="E1538" s="1" t="s">
        <v>6698</v>
      </c>
      <c r="F1538" s="1" t="s">
        <v>6699</v>
      </c>
      <c r="G1538" s="1" t="s">
        <v>967</v>
      </c>
      <c r="H1538" s="1" t="s">
        <v>857</v>
      </c>
      <c r="I1538" s="1" t="s">
        <v>6700</v>
      </c>
      <c r="J1538" s="1" t="s">
        <v>6701</v>
      </c>
      <c r="K1538" s="1" t="s">
        <v>856</v>
      </c>
      <c r="L1538" s="1" t="s">
        <v>857</v>
      </c>
      <c r="M1538" s="1" t="s">
        <v>6702</v>
      </c>
    </row>
    <row r="1539" spans="1:13">
      <c r="A1539" s="1" t="s">
        <v>6703</v>
      </c>
      <c r="B1539" s="1">
        <v>-3.75933431622355</v>
      </c>
      <c r="C1539" s="1" t="s">
        <v>26</v>
      </c>
      <c r="D1539" s="1" t="s">
        <v>6704</v>
      </c>
      <c r="E1539" s="1" t="s">
        <v>17</v>
      </c>
      <c r="F1539" s="1" t="s">
        <v>17</v>
      </c>
      <c r="G1539" s="1" t="s">
        <v>17</v>
      </c>
      <c r="H1539" s="1" t="s">
        <v>17</v>
      </c>
      <c r="I1539" s="1" t="s">
        <v>17</v>
      </c>
      <c r="J1539" s="1" t="s">
        <v>17</v>
      </c>
      <c r="K1539" s="1" t="s">
        <v>22</v>
      </c>
      <c r="L1539" s="1" t="s">
        <v>23</v>
      </c>
      <c r="M1539" s="1" t="s">
        <v>6705</v>
      </c>
    </row>
    <row r="1540" spans="1:13">
      <c r="A1540" s="1" t="s">
        <v>6706</v>
      </c>
      <c r="B1540" s="1">
        <v>-1.8052344987333799</v>
      </c>
      <c r="C1540" s="1" t="s">
        <v>26</v>
      </c>
      <c r="D1540" s="1" t="s">
        <v>6707</v>
      </c>
      <c r="E1540" s="1" t="s">
        <v>17</v>
      </c>
      <c r="F1540" s="1" t="s">
        <v>17</v>
      </c>
      <c r="G1540" s="1" t="s">
        <v>17</v>
      </c>
      <c r="H1540" s="1" t="s">
        <v>17</v>
      </c>
      <c r="I1540" s="1" t="s">
        <v>2984</v>
      </c>
      <c r="J1540" s="1" t="s">
        <v>6708</v>
      </c>
      <c r="K1540" s="1" t="s">
        <v>22</v>
      </c>
      <c r="L1540" s="1" t="s">
        <v>23</v>
      </c>
      <c r="M1540" s="1" t="s">
        <v>6709</v>
      </c>
    </row>
    <row r="1541" spans="1:13">
      <c r="A1541" s="1" t="s">
        <v>6710</v>
      </c>
      <c r="B1541" s="1">
        <v>1.2493329312283901</v>
      </c>
      <c r="C1541" s="1" t="s">
        <v>14</v>
      </c>
      <c r="D1541" s="1" t="s">
        <v>6711</v>
      </c>
      <c r="E1541" s="1" t="s">
        <v>6712</v>
      </c>
      <c r="F1541" s="1" t="s">
        <v>17</v>
      </c>
      <c r="G1541" s="1" t="s">
        <v>821</v>
      </c>
      <c r="H1541" s="1" t="s">
        <v>822</v>
      </c>
      <c r="I1541" s="1" t="s">
        <v>6713</v>
      </c>
      <c r="J1541" s="1" t="s">
        <v>17</v>
      </c>
      <c r="K1541" s="1" t="s">
        <v>22</v>
      </c>
      <c r="L1541" s="1" t="s">
        <v>23</v>
      </c>
      <c r="M1541" s="1" t="s">
        <v>6714</v>
      </c>
    </row>
    <row r="1542" spans="1:13">
      <c r="A1542" s="1" t="s">
        <v>6715</v>
      </c>
      <c r="B1542" s="1">
        <v>1.5064028551673101</v>
      </c>
      <c r="C1542" s="1" t="s">
        <v>14</v>
      </c>
      <c r="D1542" s="1" t="s">
        <v>641</v>
      </c>
      <c r="E1542" s="1" t="s">
        <v>17</v>
      </c>
      <c r="F1542" s="1" t="s">
        <v>17</v>
      </c>
      <c r="G1542" s="1" t="s">
        <v>18</v>
      </c>
      <c r="H1542" s="1" t="s">
        <v>19</v>
      </c>
      <c r="I1542" s="1" t="s">
        <v>17</v>
      </c>
      <c r="J1542" s="1" t="s">
        <v>17</v>
      </c>
      <c r="K1542" s="1" t="s">
        <v>22</v>
      </c>
      <c r="L1542" s="1" t="s">
        <v>23</v>
      </c>
      <c r="M1542" s="1" t="s">
        <v>6716</v>
      </c>
    </row>
    <row r="1543" spans="1:13">
      <c r="A1543" s="1" t="s">
        <v>6717</v>
      </c>
      <c r="B1543" s="1">
        <v>2.3921391429155299</v>
      </c>
      <c r="C1543" s="1" t="s">
        <v>14</v>
      </c>
      <c r="D1543" s="1" t="s">
        <v>6718</v>
      </c>
      <c r="E1543" s="1" t="s">
        <v>6719</v>
      </c>
      <c r="F1543" s="1" t="s">
        <v>80</v>
      </c>
      <c r="G1543" s="1" t="s">
        <v>518</v>
      </c>
      <c r="H1543" s="1" t="s">
        <v>75</v>
      </c>
      <c r="I1543" s="1" t="s">
        <v>1703</v>
      </c>
      <c r="J1543" s="1" t="s">
        <v>6720</v>
      </c>
      <c r="K1543" s="1" t="s">
        <v>74</v>
      </c>
      <c r="L1543" s="1" t="s">
        <v>75</v>
      </c>
      <c r="M1543" s="1" t="s">
        <v>6721</v>
      </c>
    </row>
    <row r="1544" spans="1:13">
      <c r="A1544" s="1" t="s">
        <v>6722</v>
      </c>
      <c r="B1544" s="1">
        <v>1.13975478358155</v>
      </c>
      <c r="C1544" s="1" t="s">
        <v>14</v>
      </c>
      <c r="D1544" s="1" t="s">
        <v>6723</v>
      </c>
      <c r="E1544" s="1" t="s">
        <v>17</v>
      </c>
      <c r="F1544" s="1" t="s">
        <v>17</v>
      </c>
      <c r="G1544" s="1" t="s">
        <v>17</v>
      </c>
      <c r="H1544" s="1" t="s">
        <v>17</v>
      </c>
      <c r="I1544" s="1" t="s">
        <v>789</v>
      </c>
      <c r="J1544" s="1" t="s">
        <v>6724</v>
      </c>
      <c r="K1544" s="1" t="s">
        <v>45</v>
      </c>
      <c r="L1544" s="1" t="s">
        <v>46</v>
      </c>
      <c r="M1544" s="1" t="s">
        <v>6725</v>
      </c>
    </row>
    <row r="1545" spans="1:13">
      <c r="A1545" s="1" t="s">
        <v>6726</v>
      </c>
      <c r="B1545" s="1">
        <v>1.10968913201942</v>
      </c>
      <c r="C1545" s="1" t="s">
        <v>14</v>
      </c>
      <c r="D1545" s="1" t="s">
        <v>6727</v>
      </c>
      <c r="E1545" s="1" t="s">
        <v>17</v>
      </c>
      <c r="F1545" s="1" t="s">
        <v>17</v>
      </c>
      <c r="G1545" s="1" t="s">
        <v>17</v>
      </c>
      <c r="H1545" s="1" t="s">
        <v>17</v>
      </c>
      <c r="I1545" s="1" t="s">
        <v>6728</v>
      </c>
      <c r="J1545" s="1" t="s">
        <v>6729</v>
      </c>
      <c r="K1545" s="1" t="s">
        <v>22</v>
      </c>
      <c r="L1545" s="1" t="s">
        <v>23</v>
      </c>
      <c r="M1545" s="1" t="s">
        <v>6730</v>
      </c>
    </row>
    <row r="1546" spans="1:13">
      <c r="A1546" s="1" t="s">
        <v>6731</v>
      </c>
      <c r="B1546" s="1">
        <v>1.27265574678551</v>
      </c>
      <c r="C1546" s="1" t="s">
        <v>14</v>
      </c>
      <c r="D1546" s="1" t="s">
        <v>6732</v>
      </c>
      <c r="E1546" s="1" t="s">
        <v>6733</v>
      </c>
      <c r="F1546" s="1" t="s">
        <v>329</v>
      </c>
      <c r="G1546" s="1" t="s">
        <v>330</v>
      </c>
      <c r="H1546" s="1" t="s">
        <v>331</v>
      </c>
      <c r="I1546" s="1" t="s">
        <v>6734</v>
      </c>
      <c r="J1546" s="1" t="s">
        <v>6735</v>
      </c>
      <c r="K1546" s="1" t="s">
        <v>22</v>
      </c>
      <c r="L1546" s="1" t="s">
        <v>23</v>
      </c>
      <c r="M1546" s="1" t="s">
        <v>6736</v>
      </c>
    </row>
    <row r="1547" spans="1:13">
      <c r="A1547" s="1" t="s">
        <v>6737</v>
      </c>
      <c r="B1547" s="1">
        <v>1.29788040981236</v>
      </c>
      <c r="C1547" s="1" t="s">
        <v>14</v>
      </c>
      <c r="D1547" s="1" t="s">
        <v>6738</v>
      </c>
      <c r="E1547" s="1" t="s">
        <v>17</v>
      </c>
      <c r="F1547" s="1" t="s">
        <v>17</v>
      </c>
      <c r="G1547" s="1" t="s">
        <v>115</v>
      </c>
      <c r="H1547" s="1" t="s">
        <v>116</v>
      </c>
      <c r="I1547" s="1" t="s">
        <v>1611</v>
      </c>
      <c r="J1547" s="1" t="s">
        <v>6739</v>
      </c>
      <c r="K1547" s="1" t="s">
        <v>119</v>
      </c>
      <c r="L1547" s="1" t="s">
        <v>120</v>
      </c>
      <c r="M1547" s="1" t="s">
        <v>1613</v>
      </c>
    </row>
    <row r="1548" spans="1:13">
      <c r="A1548" s="1" t="s">
        <v>6740</v>
      </c>
      <c r="B1548" s="1">
        <v>-1.20345199139042</v>
      </c>
      <c r="C1548" s="1" t="s">
        <v>26</v>
      </c>
      <c r="D1548" s="1" t="s">
        <v>6741</v>
      </c>
      <c r="E1548" s="1" t="s">
        <v>6742</v>
      </c>
      <c r="F1548" s="1" t="s">
        <v>2931</v>
      </c>
      <c r="G1548" s="1" t="s">
        <v>17</v>
      </c>
      <c r="H1548" s="1" t="s">
        <v>17</v>
      </c>
      <c r="I1548" s="1" t="s">
        <v>6743</v>
      </c>
      <c r="J1548" s="1" t="s">
        <v>6744</v>
      </c>
      <c r="K1548" s="1" t="s">
        <v>194</v>
      </c>
      <c r="L1548" s="1" t="s">
        <v>191</v>
      </c>
      <c r="M1548" s="1" t="s">
        <v>6745</v>
      </c>
    </row>
    <row r="1549" spans="1:13">
      <c r="A1549" s="1" t="s">
        <v>6746</v>
      </c>
      <c r="B1549" s="1">
        <v>-1.66362677006726</v>
      </c>
      <c r="C1549" s="1" t="s">
        <v>26</v>
      </c>
      <c r="D1549" s="1" t="s">
        <v>919</v>
      </c>
      <c r="E1549" s="1" t="s">
        <v>17</v>
      </c>
      <c r="F1549" s="1" t="s">
        <v>17</v>
      </c>
      <c r="G1549" s="1" t="s">
        <v>17</v>
      </c>
      <c r="H1549" s="1" t="s">
        <v>17</v>
      </c>
      <c r="I1549" s="1" t="s">
        <v>17</v>
      </c>
      <c r="J1549" s="1" t="s">
        <v>17</v>
      </c>
      <c r="K1549" s="1" t="s">
        <v>22</v>
      </c>
      <c r="L1549" s="1" t="s">
        <v>23</v>
      </c>
      <c r="M1549" s="1" t="s">
        <v>6747</v>
      </c>
    </row>
    <row r="1550" spans="1:13">
      <c r="A1550" s="1" t="s">
        <v>6748</v>
      </c>
      <c r="B1550" s="1">
        <v>-1.31053974065317</v>
      </c>
      <c r="C1550" s="1" t="s">
        <v>26</v>
      </c>
      <c r="D1550" s="1" t="s">
        <v>6749</v>
      </c>
      <c r="E1550" s="1" t="s">
        <v>6750</v>
      </c>
      <c r="F1550" s="1" t="s">
        <v>1281</v>
      </c>
      <c r="G1550" s="1" t="s">
        <v>166</v>
      </c>
      <c r="H1550" s="1" t="s">
        <v>23</v>
      </c>
      <c r="I1550" s="1" t="s">
        <v>6751</v>
      </c>
      <c r="J1550" s="1" t="s">
        <v>6752</v>
      </c>
      <c r="K1550" s="1" t="s">
        <v>111</v>
      </c>
      <c r="L1550" s="1" t="s">
        <v>108</v>
      </c>
      <c r="M1550" s="1" t="s">
        <v>654</v>
      </c>
    </row>
    <row r="1551" spans="1:13">
      <c r="A1551" s="1" t="s">
        <v>6753</v>
      </c>
      <c r="B1551" s="1">
        <v>1.7993069765826</v>
      </c>
      <c r="C1551" s="1" t="s">
        <v>14</v>
      </c>
      <c r="D1551" s="1" t="s">
        <v>6754</v>
      </c>
      <c r="E1551" s="1" t="s">
        <v>17</v>
      </c>
      <c r="F1551" s="1" t="s">
        <v>17</v>
      </c>
      <c r="G1551" s="1" t="s">
        <v>415</v>
      </c>
      <c r="H1551" s="1" t="s">
        <v>416</v>
      </c>
      <c r="I1551" s="1" t="s">
        <v>6755</v>
      </c>
      <c r="J1551" s="1" t="s">
        <v>6756</v>
      </c>
      <c r="K1551" s="1" t="s">
        <v>419</v>
      </c>
      <c r="L1551" s="1" t="s">
        <v>416</v>
      </c>
      <c r="M1551" s="1" t="s">
        <v>6757</v>
      </c>
    </row>
    <row r="1552" spans="1:13">
      <c r="A1552" s="1" t="s">
        <v>6758</v>
      </c>
      <c r="B1552" s="1">
        <v>-1.1579231074879699</v>
      </c>
      <c r="C1552" s="1" t="s">
        <v>26</v>
      </c>
      <c r="D1552" s="1" t="s">
        <v>6759</v>
      </c>
      <c r="E1552" s="1" t="s">
        <v>17</v>
      </c>
      <c r="F1552" s="1" t="s">
        <v>17</v>
      </c>
      <c r="G1552" s="1" t="s">
        <v>17</v>
      </c>
      <c r="H1552" s="1" t="s">
        <v>17</v>
      </c>
      <c r="I1552" s="1" t="s">
        <v>17</v>
      </c>
      <c r="J1552" s="1" t="s">
        <v>6760</v>
      </c>
      <c r="K1552" s="1" t="s">
        <v>22</v>
      </c>
      <c r="L1552" s="1" t="s">
        <v>23</v>
      </c>
      <c r="M1552" s="1" t="s">
        <v>6761</v>
      </c>
    </row>
    <row r="1553" spans="1:13">
      <c r="A1553" s="1" t="s">
        <v>6762</v>
      </c>
      <c r="B1553" s="1">
        <v>-1.01245157171116</v>
      </c>
      <c r="C1553" s="1" t="s">
        <v>26</v>
      </c>
      <c r="D1553" s="1" t="s">
        <v>6763</v>
      </c>
      <c r="E1553" s="1" t="s">
        <v>6764</v>
      </c>
      <c r="F1553" s="1" t="s">
        <v>5032</v>
      </c>
      <c r="G1553" s="1" t="s">
        <v>135</v>
      </c>
      <c r="H1553" s="1" t="s">
        <v>37</v>
      </c>
      <c r="I1553" s="1" t="s">
        <v>5033</v>
      </c>
      <c r="J1553" s="1" t="s">
        <v>6765</v>
      </c>
      <c r="K1553" s="1" t="s">
        <v>36</v>
      </c>
      <c r="L1553" s="1" t="s">
        <v>37</v>
      </c>
      <c r="M1553" s="1" t="s">
        <v>6766</v>
      </c>
    </row>
    <row r="1554" spans="1:13">
      <c r="A1554" s="1" t="s">
        <v>6767</v>
      </c>
      <c r="B1554" s="1">
        <v>-1.4202246116531501</v>
      </c>
      <c r="C1554" s="1" t="s">
        <v>26</v>
      </c>
      <c r="D1554" s="1" t="s">
        <v>6768</v>
      </c>
      <c r="E1554" s="1" t="s">
        <v>17</v>
      </c>
      <c r="F1554" s="1" t="s">
        <v>17</v>
      </c>
      <c r="G1554" s="1" t="s">
        <v>17</v>
      </c>
      <c r="H1554" s="1" t="s">
        <v>17</v>
      </c>
      <c r="I1554" s="1" t="s">
        <v>3909</v>
      </c>
      <c r="J1554" s="1" t="s">
        <v>6769</v>
      </c>
      <c r="K1554" s="1" t="s">
        <v>206</v>
      </c>
      <c r="L1554" s="1" t="s">
        <v>203</v>
      </c>
      <c r="M1554" s="1" t="s">
        <v>3911</v>
      </c>
    </row>
    <row r="1555" spans="1:13">
      <c r="A1555" s="1" t="s">
        <v>6770</v>
      </c>
      <c r="B1555" s="1">
        <v>-1.80189633063578</v>
      </c>
      <c r="C1555" s="1" t="s">
        <v>26</v>
      </c>
      <c r="D1555" s="1" t="s">
        <v>182</v>
      </c>
      <c r="E1555" s="1" t="s">
        <v>17</v>
      </c>
      <c r="F1555" s="1" t="s">
        <v>17</v>
      </c>
      <c r="G1555" s="1" t="s">
        <v>17</v>
      </c>
      <c r="H1555" s="1" t="s">
        <v>17</v>
      </c>
      <c r="I1555" s="1" t="s">
        <v>17</v>
      </c>
      <c r="J1555" s="1" t="s">
        <v>6771</v>
      </c>
      <c r="K1555" s="1" t="s">
        <v>22</v>
      </c>
      <c r="L1555" s="1" t="s">
        <v>23</v>
      </c>
      <c r="M1555" s="1" t="s">
        <v>6772</v>
      </c>
    </row>
    <row r="1556" spans="1:13">
      <c r="A1556" s="1" t="s">
        <v>6773</v>
      </c>
      <c r="B1556" s="1">
        <v>-1.4542459528698899</v>
      </c>
      <c r="C1556" s="1" t="s">
        <v>26</v>
      </c>
      <c r="D1556" s="1" t="s">
        <v>6774</v>
      </c>
      <c r="E1556" s="1" t="s">
        <v>17</v>
      </c>
      <c r="F1556" s="1" t="s">
        <v>17</v>
      </c>
      <c r="G1556" s="1" t="s">
        <v>135</v>
      </c>
      <c r="H1556" s="1" t="s">
        <v>37</v>
      </c>
      <c r="I1556" s="1" t="s">
        <v>89</v>
      </c>
      <c r="J1556" s="1" t="s">
        <v>6775</v>
      </c>
      <c r="K1556" s="1" t="s">
        <v>91</v>
      </c>
      <c r="L1556" s="1" t="s">
        <v>88</v>
      </c>
      <c r="M1556" s="1" t="s">
        <v>6776</v>
      </c>
    </row>
    <row r="1557" spans="1:13">
      <c r="A1557" s="1" t="s">
        <v>6777</v>
      </c>
      <c r="B1557" s="1">
        <v>-1.0355827122349399</v>
      </c>
      <c r="C1557" s="1" t="s">
        <v>26</v>
      </c>
      <c r="D1557" s="1" t="s">
        <v>182</v>
      </c>
      <c r="E1557" s="1" t="s">
        <v>17</v>
      </c>
      <c r="F1557" s="1" t="s">
        <v>17</v>
      </c>
      <c r="G1557" s="1" t="s">
        <v>17</v>
      </c>
      <c r="H1557" s="1" t="s">
        <v>17</v>
      </c>
      <c r="I1557" s="1" t="s">
        <v>3274</v>
      </c>
      <c r="J1557" s="1" t="s">
        <v>17</v>
      </c>
      <c r="K1557" s="1" t="s">
        <v>22</v>
      </c>
      <c r="L1557" s="1" t="s">
        <v>23</v>
      </c>
      <c r="M1557" s="1" t="s">
        <v>3275</v>
      </c>
    </row>
    <row r="1558" spans="1:13">
      <c r="A1558" s="1" t="s">
        <v>6778</v>
      </c>
      <c r="B1558" s="1">
        <v>-1.3353008235321</v>
      </c>
      <c r="C1558" s="1" t="s">
        <v>26</v>
      </c>
      <c r="D1558" s="1" t="s">
        <v>919</v>
      </c>
      <c r="E1558" s="1" t="s">
        <v>6779</v>
      </c>
      <c r="F1558" s="1" t="s">
        <v>17</v>
      </c>
      <c r="G1558" s="1" t="s">
        <v>6176</v>
      </c>
      <c r="H1558" s="1" t="s">
        <v>6177</v>
      </c>
      <c r="I1558" s="1" t="s">
        <v>6178</v>
      </c>
      <c r="J1558" s="1" t="s">
        <v>6780</v>
      </c>
      <c r="K1558" s="1" t="s">
        <v>22</v>
      </c>
      <c r="L1558" s="1" t="s">
        <v>23</v>
      </c>
      <c r="M1558" s="1" t="s">
        <v>6180</v>
      </c>
    </row>
    <row r="1559" spans="1:13">
      <c r="A1559" s="1" t="s">
        <v>6781</v>
      </c>
      <c r="B1559" s="1">
        <v>-1.8694442999590599</v>
      </c>
      <c r="C1559" s="1" t="s">
        <v>26</v>
      </c>
      <c r="D1559" s="1" t="s">
        <v>6782</v>
      </c>
      <c r="E1559" s="1" t="s">
        <v>17</v>
      </c>
      <c r="F1559" s="1" t="s">
        <v>17</v>
      </c>
      <c r="G1559" s="1" t="s">
        <v>17</v>
      </c>
      <c r="H1559" s="1" t="s">
        <v>17</v>
      </c>
      <c r="I1559" s="1" t="s">
        <v>130</v>
      </c>
      <c r="J1559" s="1" t="s">
        <v>6783</v>
      </c>
      <c r="K1559" s="1" t="s">
        <v>91</v>
      </c>
      <c r="L1559" s="1" t="s">
        <v>88</v>
      </c>
      <c r="M1559" s="1" t="s">
        <v>6784</v>
      </c>
    </row>
    <row r="1560" spans="1:13">
      <c r="A1560" s="1" t="s">
        <v>6785</v>
      </c>
      <c r="B1560" s="1">
        <v>1.17336514413319</v>
      </c>
      <c r="C1560" s="1" t="s">
        <v>14</v>
      </c>
      <c r="D1560" s="1" t="s">
        <v>179</v>
      </c>
      <c r="E1560" s="1" t="s">
        <v>17</v>
      </c>
      <c r="F1560" s="1" t="s">
        <v>17</v>
      </c>
      <c r="G1560" s="1" t="s">
        <v>17</v>
      </c>
      <c r="H1560" s="1" t="s">
        <v>17</v>
      </c>
      <c r="I1560" s="1" t="s">
        <v>6786</v>
      </c>
      <c r="J1560" s="1" t="s">
        <v>17</v>
      </c>
      <c r="K1560" s="1" t="s">
        <v>22</v>
      </c>
      <c r="L1560" s="1" t="s">
        <v>23</v>
      </c>
      <c r="M1560" s="1" t="s">
        <v>6787</v>
      </c>
    </row>
    <row r="1561" spans="1:13">
      <c r="A1561" s="1" t="s">
        <v>6788</v>
      </c>
      <c r="B1561" s="1">
        <v>-1.1214307783386199</v>
      </c>
      <c r="C1561" s="1" t="s">
        <v>26</v>
      </c>
      <c r="D1561" s="1" t="s">
        <v>6789</v>
      </c>
      <c r="E1561" s="1" t="s">
        <v>6790</v>
      </c>
      <c r="F1561" s="1" t="s">
        <v>6791</v>
      </c>
      <c r="G1561" s="1" t="s">
        <v>518</v>
      </c>
      <c r="H1561" s="1" t="s">
        <v>75</v>
      </c>
      <c r="I1561" s="1" t="s">
        <v>6792</v>
      </c>
      <c r="J1561" s="1" t="s">
        <v>6793</v>
      </c>
      <c r="K1561" s="1" t="s">
        <v>74</v>
      </c>
      <c r="L1561" s="1" t="s">
        <v>75</v>
      </c>
      <c r="M1561" s="1" t="s">
        <v>6794</v>
      </c>
    </row>
    <row r="1562" spans="1:13">
      <c r="A1562" s="1" t="s">
        <v>6795</v>
      </c>
      <c r="B1562" s="1">
        <v>-5.6310284169663598</v>
      </c>
      <c r="C1562" s="1" t="s">
        <v>26</v>
      </c>
      <c r="D1562" s="1" t="s">
        <v>5486</v>
      </c>
      <c r="E1562" s="1" t="s">
        <v>17</v>
      </c>
      <c r="F1562" s="1" t="s">
        <v>17</v>
      </c>
      <c r="G1562" s="1" t="s">
        <v>717</v>
      </c>
      <c r="H1562" s="1" t="s">
        <v>718</v>
      </c>
      <c r="I1562" s="1" t="s">
        <v>719</v>
      </c>
      <c r="J1562" s="1" t="s">
        <v>6796</v>
      </c>
      <c r="K1562" s="1" t="s">
        <v>22</v>
      </c>
      <c r="L1562" s="1" t="s">
        <v>23</v>
      </c>
      <c r="M1562" s="1" t="s">
        <v>1936</v>
      </c>
    </row>
    <row r="1563" spans="1:13">
      <c r="A1563" s="1" t="s">
        <v>6797</v>
      </c>
      <c r="B1563" s="1">
        <v>1.1716177083567001</v>
      </c>
      <c r="C1563" s="1" t="s">
        <v>14</v>
      </c>
      <c r="D1563" s="1" t="s">
        <v>6798</v>
      </c>
      <c r="E1563" s="1" t="s">
        <v>6799</v>
      </c>
      <c r="F1563" s="1" t="s">
        <v>329</v>
      </c>
      <c r="G1563" s="1" t="s">
        <v>87</v>
      </c>
      <c r="H1563" s="1" t="s">
        <v>88</v>
      </c>
      <c r="I1563" s="1" t="s">
        <v>6800</v>
      </c>
      <c r="J1563" s="1" t="s">
        <v>6801</v>
      </c>
      <c r="K1563" s="1" t="s">
        <v>3020</v>
      </c>
      <c r="L1563" s="1" t="s">
        <v>331</v>
      </c>
      <c r="M1563" s="1" t="s">
        <v>6802</v>
      </c>
    </row>
    <row r="1564" spans="1:13">
      <c r="A1564" s="1" t="s">
        <v>6803</v>
      </c>
      <c r="B1564" s="1">
        <v>-2.3496537136612998</v>
      </c>
      <c r="C1564" s="1" t="s">
        <v>26</v>
      </c>
      <c r="D1564" s="1" t="s">
        <v>6804</v>
      </c>
      <c r="E1564" s="1" t="s">
        <v>17</v>
      </c>
      <c r="F1564" s="1" t="s">
        <v>17</v>
      </c>
      <c r="G1564" s="1" t="s">
        <v>17</v>
      </c>
      <c r="H1564" s="1" t="s">
        <v>17</v>
      </c>
      <c r="I1564" s="1" t="s">
        <v>236</v>
      </c>
      <c r="J1564" s="1" t="s">
        <v>17</v>
      </c>
      <c r="K1564" s="1" t="s">
        <v>17</v>
      </c>
      <c r="L1564" s="1" t="s">
        <v>17</v>
      </c>
      <c r="M1564" s="1" t="s">
        <v>237</v>
      </c>
    </row>
    <row r="1565" spans="1:13">
      <c r="A1565" s="1" t="s">
        <v>6805</v>
      </c>
      <c r="B1565" s="1">
        <v>-1.0251073115529601</v>
      </c>
      <c r="C1565" s="1" t="s">
        <v>26</v>
      </c>
      <c r="D1565" s="1" t="s">
        <v>6806</v>
      </c>
      <c r="E1565" s="1" t="s">
        <v>17</v>
      </c>
      <c r="F1565" s="1" t="s">
        <v>17</v>
      </c>
      <c r="G1565" s="1" t="s">
        <v>17</v>
      </c>
      <c r="H1565" s="1" t="s">
        <v>17</v>
      </c>
      <c r="I1565" s="1" t="s">
        <v>34</v>
      </c>
      <c r="J1565" s="1" t="s">
        <v>6807</v>
      </c>
      <c r="K1565" s="1" t="s">
        <v>36</v>
      </c>
      <c r="L1565" s="1" t="s">
        <v>37</v>
      </c>
      <c r="M1565" s="1" t="s">
        <v>593</v>
      </c>
    </row>
    <row r="1566" spans="1:13">
      <c r="A1566" s="1" t="s">
        <v>6808</v>
      </c>
      <c r="B1566" s="1">
        <v>1.0879565148060899</v>
      </c>
      <c r="C1566" s="1" t="s">
        <v>14</v>
      </c>
      <c r="D1566" s="1" t="s">
        <v>6809</v>
      </c>
      <c r="E1566" s="1" t="s">
        <v>17</v>
      </c>
      <c r="F1566" s="1" t="s">
        <v>17</v>
      </c>
      <c r="G1566" s="1" t="s">
        <v>17</v>
      </c>
      <c r="H1566" s="1" t="s">
        <v>17</v>
      </c>
      <c r="I1566" s="1" t="s">
        <v>6810</v>
      </c>
      <c r="J1566" s="1" t="s">
        <v>17</v>
      </c>
      <c r="K1566" s="1" t="s">
        <v>22</v>
      </c>
      <c r="L1566" s="1" t="s">
        <v>23</v>
      </c>
      <c r="M1566" s="1" t="s">
        <v>557</v>
      </c>
    </row>
    <row r="1567" spans="1:13">
      <c r="A1567" s="1" t="s">
        <v>6811</v>
      </c>
      <c r="B1567" s="1">
        <v>-3.58917825152218</v>
      </c>
      <c r="C1567" s="1" t="s">
        <v>26</v>
      </c>
      <c r="D1567" s="1" t="s">
        <v>17</v>
      </c>
      <c r="E1567" s="1" t="s">
        <v>17</v>
      </c>
      <c r="F1567" s="1" t="s">
        <v>17</v>
      </c>
      <c r="G1567" s="1" t="s">
        <v>17</v>
      </c>
      <c r="H1567" s="1" t="s">
        <v>17</v>
      </c>
      <c r="I1567" s="1" t="s">
        <v>710</v>
      </c>
      <c r="J1567" s="1" t="s">
        <v>6812</v>
      </c>
      <c r="K1567" s="1" t="s">
        <v>22</v>
      </c>
      <c r="L1567" s="1" t="s">
        <v>23</v>
      </c>
      <c r="M1567" s="1" t="s">
        <v>712</v>
      </c>
    </row>
    <row r="1568" spans="1:13">
      <c r="A1568" s="1" t="s">
        <v>6813</v>
      </c>
      <c r="B1568" s="1">
        <v>1.1787226220848099</v>
      </c>
      <c r="C1568" s="1" t="s">
        <v>14</v>
      </c>
      <c r="D1568" s="1" t="s">
        <v>6814</v>
      </c>
      <c r="E1568" s="1" t="s">
        <v>17</v>
      </c>
      <c r="F1568" s="1" t="s">
        <v>17</v>
      </c>
      <c r="G1568" s="1" t="s">
        <v>87</v>
      </c>
      <c r="H1568" s="1" t="s">
        <v>88</v>
      </c>
      <c r="I1568" s="1" t="s">
        <v>6815</v>
      </c>
      <c r="J1568" s="1" t="s">
        <v>17</v>
      </c>
      <c r="K1568" s="1" t="s">
        <v>22</v>
      </c>
      <c r="L1568" s="1" t="s">
        <v>23</v>
      </c>
      <c r="M1568" s="1" t="s">
        <v>6816</v>
      </c>
    </row>
    <row r="1569" spans="1:13">
      <c r="A1569" s="1" t="s">
        <v>6817</v>
      </c>
      <c r="B1569" s="1">
        <v>-2.0699898410710098</v>
      </c>
      <c r="C1569" s="1" t="s">
        <v>26</v>
      </c>
      <c r="D1569" s="1" t="s">
        <v>6818</v>
      </c>
      <c r="E1569" s="1" t="s">
        <v>6819</v>
      </c>
      <c r="F1569" s="1" t="s">
        <v>2910</v>
      </c>
      <c r="G1569" s="1" t="s">
        <v>518</v>
      </c>
      <c r="H1569" s="1" t="s">
        <v>75</v>
      </c>
      <c r="I1569" s="1" t="s">
        <v>2450</v>
      </c>
      <c r="J1569" s="1" t="s">
        <v>6820</v>
      </c>
      <c r="K1569" s="1" t="s">
        <v>74</v>
      </c>
      <c r="L1569" s="1" t="s">
        <v>75</v>
      </c>
      <c r="M1569" s="1" t="s">
        <v>5790</v>
      </c>
    </row>
    <row r="1570" spans="1:13">
      <c r="A1570" s="1" t="s">
        <v>6821</v>
      </c>
      <c r="B1570" s="1">
        <v>1.02598215897501</v>
      </c>
      <c r="C1570" s="1" t="s">
        <v>14</v>
      </c>
      <c r="D1570" s="1" t="s">
        <v>6822</v>
      </c>
      <c r="E1570" s="1" t="s">
        <v>17</v>
      </c>
      <c r="F1570" s="1" t="s">
        <v>17</v>
      </c>
      <c r="G1570" s="1" t="s">
        <v>17</v>
      </c>
      <c r="H1570" s="1" t="s">
        <v>17</v>
      </c>
      <c r="I1570" s="1" t="s">
        <v>6823</v>
      </c>
      <c r="J1570" s="1" t="s">
        <v>6824</v>
      </c>
      <c r="K1570" s="1" t="s">
        <v>22</v>
      </c>
      <c r="L1570" s="1" t="s">
        <v>23</v>
      </c>
      <c r="M1570" s="1" t="s">
        <v>6825</v>
      </c>
    </row>
    <row r="1571" spans="1:13">
      <c r="A1571" s="1" t="s">
        <v>6826</v>
      </c>
      <c r="B1571" s="1">
        <v>-2.42004644187949</v>
      </c>
      <c r="C1571" s="1" t="s">
        <v>26</v>
      </c>
      <c r="D1571" s="1" t="s">
        <v>6827</v>
      </c>
      <c r="E1571" s="1" t="s">
        <v>17</v>
      </c>
      <c r="F1571" s="1" t="s">
        <v>17</v>
      </c>
      <c r="G1571" s="1" t="s">
        <v>202</v>
      </c>
      <c r="H1571" s="1" t="s">
        <v>203</v>
      </c>
      <c r="I1571" s="1" t="s">
        <v>6828</v>
      </c>
      <c r="J1571" s="1" t="s">
        <v>6829</v>
      </c>
      <c r="K1571" s="1" t="s">
        <v>22</v>
      </c>
      <c r="L1571" s="1" t="s">
        <v>23</v>
      </c>
      <c r="M1571" s="1" t="s">
        <v>3624</v>
      </c>
    </row>
    <row r="1572" spans="1:13">
      <c r="A1572" s="1" t="s">
        <v>6830</v>
      </c>
      <c r="B1572" s="1">
        <v>-1.5474295246969101</v>
      </c>
      <c r="C1572" s="1" t="s">
        <v>26</v>
      </c>
      <c r="D1572" s="1" t="s">
        <v>6831</v>
      </c>
      <c r="E1572" s="1" t="s">
        <v>6832</v>
      </c>
      <c r="F1572" s="1" t="s">
        <v>17</v>
      </c>
      <c r="G1572" s="1" t="s">
        <v>17</v>
      </c>
      <c r="H1572" s="1" t="s">
        <v>17</v>
      </c>
      <c r="I1572" s="1" t="s">
        <v>4130</v>
      </c>
      <c r="J1572" s="1" t="s">
        <v>6833</v>
      </c>
      <c r="K1572" s="1" t="s">
        <v>825</v>
      </c>
      <c r="L1572" s="1" t="s">
        <v>822</v>
      </c>
      <c r="M1572" s="1" t="s">
        <v>6834</v>
      </c>
    </row>
    <row r="1573" spans="1:13">
      <c r="A1573" s="1" t="s">
        <v>6835</v>
      </c>
      <c r="B1573" s="1">
        <v>1.5239181429103501</v>
      </c>
      <c r="C1573" s="1" t="s">
        <v>14</v>
      </c>
      <c r="D1573" s="1" t="s">
        <v>6836</v>
      </c>
      <c r="E1573" s="1" t="s">
        <v>6837</v>
      </c>
      <c r="F1573" s="1" t="s">
        <v>3190</v>
      </c>
      <c r="G1573" s="1" t="s">
        <v>18</v>
      </c>
      <c r="H1573" s="1" t="s">
        <v>19</v>
      </c>
      <c r="I1573" s="1" t="s">
        <v>6838</v>
      </c>
      <c r="J1573" s="1" t="s">
        <v>17</v>
      </c>
      <c r="K1573" s="1" t="s">
        <v>22</v>
      </c>
      <c r="L1573" s="1" t="s">
        <v>23</v>
      </c>
      <c r="M1573" s="1" t="s">
        <v>6839</v>
      </c>
    </row>
    <row r="1574" spans="1:13">
      <c r="A1574" s="1" t="s">
        <v>6840</v>
      </c>
      <c r="B1574" s="1">
        <v>1.02627311568589</v>
      </c>
      <c r="C1574" s="1" t="s">
        <v>14</v>
      </c>
      <c r="D1574" s="1" t="s">
        <v>6841</v>
      </c>
      <c r="E1574" s="1" t="s">
        <v>6842</v>
      </c>
      <c r="F1574" s="1" t="s">
        <v>4968</v>
      </c>
      <c r="G1574" s="1" t="s">
        <v>17</v>
      </c>
      <c r="H1574" s="1" t="s">
        <v>17</v>
      </c>
      <c r="I1574" s="1" t="s">
        <v>6843</v>
      </c>
      <c r="J1574" s="1" t="s">
        <v>6844</v>
      </c>
      <c r="K1574" s="1" t="s">
        <v>194</v>
      </c>
      <c r="L1574" s="1" t="s">
        <v>191</v>
      </c>
      <c r="M1574" s="1" t="s">
        <v>6845</v>
      </c>
    </row>
    <row r="1575" spans="1:13">
      <c r="A1575" s="1" t="s">
        <v>6846</v>
      </c>
      <c r="B1575" s="1">
        <v>-1.0976140118667801</v>
      </c>
      <c r="C1575" s="1" t="s">
        <v>26</v>
      </c>
      <c r="D1575" s="1" t="s">
        <v>6847</v>
      </c>
      <c r="E1575" s="1" t="s">
        <v>17</v>
      </c>
      <c r="F1575" s="1" t="s">
        <v>17</v>
      </c>
      <c r="G1575" s="1" t="s">
        <v>17</v>
      </c>
      <c r="H1575" s="1" t="s">
        <v>17</v>
      </c>
      <c r="I1575" s="1" t="s">
        <v>17</v>
      </c>
      <c r="J1575" s="1" t="s">
        <v>17</v>
      </c>
      <c r="K1575" s="1" t="s">
        <v>17</v>
      </c>
      <c r="L1575" s="1" t="s">
        <v>17</v>
      </c>
      <c r="M1575" s="1" t="s">
        <v>6848</v>
      </c>
    </row>
    <row r="1576" spans="1:13">
      <c r="A1576" s="1" t="s">
        <v>6849</v>
      </c>
      <c r="B1576" s="1">
        <v>1.7574720419465699</v>
      </c>
      <c r="C1576" s="1" t="s">
        <v>14</v>
      </c>
      <c r="D1576" s="1" t="s">
        <v>6850</v>
      </c>
      <c r="E1576" s="1" t="s">
        <v>17</v>
      </c>
      <c r="F1576" s="1" t="s">
        <v>17</v>
      </c>
      <c r="G1576" s="1" t="s">
        <v>17</v>
      </c>
      <c r="H1576" s="1" t="s">
        <v>17</v>
      </c>
      <c r="I1576" s="1" t="s">
        <v>5868</v>
      </c>
      <c r="J1576" s="1" t="s">
        <v>6851</v>
      </c>
      <c r="K1576" s="1" t="s">
        <v>22</v>
      </c>
      <c r="L1576" s="1" t="s">
        <v>23</v>
      </c>
      <c r="M1576" s="1" t="s">
        <v>6852</v>
      </c>
    </row>
    <row r="1577" spans="1:13">
      <c r="A1577" s="1" t="s">
        <v>6853</v>
      </c>
      <c r="B1577" s="1">
        <v>1.2643181582871501</v>
      </c>
      <c r="C1577" s="1" t="s">
        <v>14</v>
      </c>
      <c r="D1577" s="1" t="s">
        <v>6854</v>
      </c>
      <c r="E1577" s="1" t="s">
        <v>6855</v>
      </c>
      <c r="F1577" s="1" t="s">
        <v>17</v>
      </c>
      <c r="G1577" s="1" t="s">
        <v>3130</v>
      </c>
      <c r="H1577" s="1" t="s">
        <v>3131</v>
      </c>
      <c r="I1577" s="1" t="s">
        <v>3132</v>
      </c>
      <c r="J1577" s="1" t="s">
        <v>6856</v>
      </c>
      <c r="K1577" s="1" t="s">
        <v>22</v>
      </c>
      <c r="L1577" s="1" t="s">
        <v>23</v>
      </c>
      <c r="M1577" s="1" t="s">
        <v>3134</v>
      </c>
    </row>
    <row r="1578" spans="1:13">
      <c r="A1578" s="1" t="s">
        <v>6857</v>
      </c>
      <c r="B1578" s="1">
        <v>1.70353011419428</v>
      </c>
      <c r="C1578" s="1" t="s">
        <v>14</v>
      </c>
      <c r="D1578" s="1" t="s">
        <v>179</v>
      </c>
      <c r="E1578" s="1" t="s">
        <v>17</v>
      </c>
      <c r="F1578" s="1" t="s">
        <v>17</v>
      </c>
      <c r="G1578" s="1" t="s">
        <v>17</v>
      </c>
      <c r="H1578" s="1" t="s">
        <v>17</v>
      </c>
      <c r="I1578" s="1" t="s">
        <v>6858</v>
      </c>
      <c r="J1578" s="1" t="s">
        <v>17</v>
      </c>
      <c r="K1578" s="1" t="s">
        <v>22</v>
      </c>
      <c r="L1578" s="1" t="s">
        <v>23</v>
      </c>
      <c r="M1578" s="1" t="s">
        <v>6859</v>
      </c>
    </row>
    <row r="1579" spans="1:13">
      <c r="A1579" s="1" t="s">
        <v>6860</v>
      </c>
      <c r="B1579" s="1">
        <v>2.18273916747059</v>
      </c>
      <c r="C1579" s="1" t="s">
        <v>14</v>
      </c>
      <c r="D1579" s="1" t="s">
        <v>6861</v>
      </c>
      <c r="E1579" s="1" t="s">
        <v>6862</v>
      </c>
      <c r="F1579" s="1" t="s">
        <v>17</v>
      </c>
      <c r="G1579" s="1" t="s">
        <v>87</v>
      </c>
      <c r="H1579" s="1" t="s">
        <v>88</v>
      </c>
      <c r="I1579" s="1" t="s">
        <v>4354</v>
      </c>
      <c r="J1579" s="1" t="s">
        <v>6863</v>
      </c>
      <c r="K1579" s="1" t="s">
        <v>91</v>
      </c>
      <c r="L1579" s="1" t="s">
        <v>88</v>
      </c>
      <c r="M1579" s="1" t="s">
        <v>6864</v>
      </c>
    </row>
    <row r="1580" spans="1:13">
      <c r="A1580" s="1" t="s">
        <v>6865</v>
      </c>
      <c r="B1580" s="1">
        <v>1.0407774283442699</v>
      </c>
      <c r="C1580" s="1" t="s">
        <v>14</v>
      </c>
      <c r="D1580" s="1" t="s">
        <v>6866</v>
      </c>
      <c r="E1580" s="1" t="s">
        <v>6867</v>
      </c>
      <c r="F1580" s="1" t="s">
        <v>3190</v>
      </c>
      <c r="G1580" s="1" t="s">
        <v>107</v>
      </c>
      <c r="H1580" s="1" t="s">
        <v>108</v>
      </c>
      <c r="I1580" s="1" t="s">
        <v>6868</v>
      </c>
      <c r="J1580" s="1" t="s">
        <v>6869</v>
      </c>
      <c r="K1580" s="1" t="s">
        <v>91</v>
      </c>
      <c r="L1580" s="1" t="s">
        <v>88</v>
      </c>
      <c r="M1580" s="1" t="s">
        <v>6870</v>
      </c>
    </row>
    <row r="1581" spans="1:13">
      <c r="A1581" s="1" t="s">
        <v>6871</v>
      </c>
      <c r="B1581" s="1">
        <v>-2.8066360158431198</v>
      </c>
      <c r="C1581" s="1" t="s">
        <v>26</v>
      </c>
      <c r="D1581" s="1" t="s">
        <v>1305</v>
      </c>
      <c r="E1581" s="1" t="s">
        <v>17</v>
      </c>
      <c r="F1581" s="1" t="s">
        <v>17</v>
      </c>
      <c r="G1581" s="1" t="s">
        <v>17</v>
      </c>
      <c r="H1581" s="1" t="s">
        <v>17</v>
      </c>
      <c r="I1581" s="1" t="s">
        <v>17</v>
      </c>
      <c r="J1581" s="1" t="s">
        <v>17</v>
      </c>
      <c r="K1581" s="1" t="s">
        <v>22</v>
      </c>
      <c r="L1581" s="1" t="s">
        <v>23</v>
      </c>
      <c r="M1581" s="1" t="s">
        <v>6872</v>
      </c>
    </row>
    <row r="1582" spans="1:13">
      <c r="A1582" s="1" t="s">
        <v>6873</v>
      </c>
      <c r="B1582" s="1">
        <v>-1.99619034000207</v>
      </c>
      <c r="C1582" s="1" t="s">
        <v>26</v>
      </c>
      <c r="D1582" s="1" t="s">
        <v>6874</v>
      </c>
      <c r="E1582" s="1" t="s">
        <v>6875</v>
      </c>
      <c r="F1582" s="1" t="s">
        <v>17</v>
      </c>
      <c r="G1582" s="1" t="s">
        <v>87</v>
      </c>
      <c r="H1582" s="1" t="s">
        <v>88</v>
      </c>
      <c r="I1582" s="1" t="s">
        <v>89</v>
      </c>
      <c r="J1582" s="1" t="s">
        <v>6876</v>
      </c>
      <c r="K1582" s="1" t="s">
        <v>91</v>
      </c>
      <c r="L1582" s="1" t="s">
        <v>88</v>
      </c>
      <c r="M1582" s="1" t="s">
        <v>6877</v>
      </c>
    </row>
    <row r="1583" spans="1:13">
      <c r="A1583" s="1" t="s">
        <v>6878</v>
      </c>
      <c r="B1583" s="1">
        <v>-1.1494298532000999</v>
      </c>
      <c r="C1583" s="1" t="s">
        <v>26</v>
      </c>
      <c r="D1583" s="1" t="s">
        <v>6879</v>
      </c>
      <c r="E1583" s="1" t="s">
        <v>6880</v>
      </c>
      <c r="F1583" s="1" t="s">
        <v>1360</v>
      </c>
      <c r="G1583" s="1" t="s">
        <v>415</v>
      </c>
      <c r="H1583" s="1" t="s">
        <v>416</v>
      </c>
      <c r="I1583" s="1" t="s">
        <v>6881</v>
      </c>
      <c r="J1583" s="1" t="s">
        <v>6882</v>
      </c>
      <c r="K1583" s="1" t="s">
        <v>6883</v>
      </c>
      <c r="L1583" s="1" t="s">
        <v>6884</v>
      </c>
      <c r="M1583" s="1" t="s">
        <v>6885</v>
      </c>
    </row>
    <row r="1584" spans="1:13">
      <c r="A1584" s="1" t="s">
        <v>6886</v>
      </c>
      <c r="B1584" s="1">
        <v>-1.99162907814295</v>
      </c>
      <c r="C1584" s="1" t="s">
        <v>26</v>
      </c>
      <c r="D1584" s="1" t="s">
        <v>17</v>
      </c>
      <c r="E1584" s="1" t="s">
        <v>17</v>
      </c>
      <c r="F1584" s="1" t="s">
        <v>17</v>
      </c>
      <c r="G1584" s="1" t="s">
        <v>172</v>
      </c>
      <c r="H1584" s="1" t="s">
        <v>173</v>
      </c>
      <c r="I1584" s="1" t="s">
        <v>391</v>
      </c>
      <c r="J1584" s="1" t="s">
        <v>6887</v>
      </c>
      <c r="K1584" s="1" t="s">
        <v>176</v>
      </c>
      <c r="L1584" s="1" t="s">
        <v>173</v>
      </c>
      <c r="M1584" s="1" t="s">
        <v>6888</v>
      </c>
    </row>
    <row r="1585" spans="1:13">
      <c r="A1585" s="1" t="s">
        <v>6889</v>
      </c>
      <c r="B1585" s="1">
        <v>-3.11459287472199</v>
      </c>
      <c r="C1585" s="1" t="s">
        <v>26</v>
      </c>
      <c r="D1585" s="1" t="s">
        <v>6890</v>
      </c>
      <c r="E1585" s="1" t="s">
        <v>17</v>
      </c>
      <c r="F1585" s="1" t="s">
        <v>17</v>
      </c>
      <c r="G1585" s="1" t="s">
        <v>17</v>
      </c>
      <c r="H1585" s="1" t="s">
        <v>17</v>
      </c>
      <c r="I1585" s="1" t="s">
        <v>6891</v>
      </c>
      <c r="J1585" s="1" t="s">
        <v>6892</v>
      </c>
      <c r="K1585" s="1" t="s">
        <v>22</v>
      </c>
      <c r="L1585" s="1" t="s">
        <v>23</v>
      </c>
      <c r="M1585" s="1" t="s">
        <v>6893</v>
      </c>
    </row>
    <row r="1586" spans="1:13">
      <c r="A1586" s="1" t="s">
        <v>6894</v>
      </c>
      <c r="B1586" s="1">
        <v>-1.25304121600683</v>
      </c>
      <c r="C1586" s="1" t="s">
        <v>26</v>
      </c>
      <c r="D1586" s="1" t="s">
        <v>6895</v>
      </c>
      <c r="E1586" s="1" t="s">
        <v>17</v>
      </c>
      <c r="F1586" s="1" t="s">
        <v>17</v>
      </c>
      <c r="G1586" s="1" t="s">
        <v>17</v>
      </c>
      <c r="H1586" s="1" t="s">
        <v>17</v>
      </c>
      <c r="I1586" s="1" t="s">
        <v>17</v>
      </c>
      <c r="J1586" s="1" t="s">
        <v>6896</v>
      </c>
      <c r="K1586" s="1" t="s">
        <v>22</v>
      </c>
      <c r="L1586" s="1" t="s">
        <v>23</v>
      </c>
      <c r="M1586" s="1" t="s">
        <v>589</v>
      </c>
    </row>
    <row r="1587" spans="1:13">
      <c r="A1587" s="1" t="s">
        <v>6897</v>
      </c>
      <c r="B1587" s="1">
        <v>-1.1310317289093901</v>
      </c>
      <c r="C1587" s="1" t="s">
        <v>26</v>
      </c>
      <c r="D1587" s="1" t="s">
        <v>6898</v>
      </c>
      <c r="E1587" s="1" t="s">
        <v>17</v>
      </c>
      <c r="F1587" s="1" t="s">
        <v>17</v>
      </c>
      <c r="G1587" s="1" t="s">
        <v>135</v>
      </c>
      <c r="H1587" s="1" t="s">
        <v>37</v>
      </c>
      <c r="I1587" s="1" t="s">
        <v>6899</v>
      </c>
      <c r="J1587" s="1" t="s">
        <v>17</v>
      </c>
      <c r="K1587" s="1" t="s">
        <v>36</v>
      </c>
      <c r="L1587" s="1" t="s">
        <v>37</v>
      </c>
      <c r="M1587" s="1" t="s">
        <v>6900</v>
      </c>
    </row>
    <row r="1588" spans="1:13">
      <c r="A1588" s="1" t="s">
        <v>6901</v>
      </c>
      <c r="B1588" s="1">
        <v>-2.3080258857820901</v>
      </c>
      <c r="C1588" s="1" t="s">
        <v>26</v>
      </c>
      <c r="D1588" s="1" t="s">
        <v>6902</v>
      </c>
      <c r="E1588" s="1" t="s">
        <v>6903</v>
      </c>
      <c r="F1588" s="1" t="s">
        <v>17</v>
      </c>
      <c r="G1588" s="1" t="s">
        <v>3210</v>
      </c>
      <c r="H1588" s="1" t="s">
        <v>212</v>
      </c>
      <c r="I1588" s="1" t="s">
        <v>4634</v>
      </c>
      <c r="J1588" s="1" t="s">
        <v>6904</v>
      </c>
      <c r="K1588" s="1" t="s">
        <v>211</v>
      </c>
      <c r="L1588" s="1" t="s">
        <v>212</v>
      </c>
      <c r="M1588" s="1" t="s">
        <v>6905</v>
      </c>
    </row>
    <row r="1589" spans="1:13">
      <c r="A1589" s="1" t="s">
        <v>6906</v>
      </c>
      <c r="B1589" s="1">
        <v>1.0947079106511399</v>
      </c>
      <c r="C1589" s="1" t="s">
        <v>14</v>
      </c>
      <c r="D1589" s="1" t="s">
        <v>182</v>
      </c>
      <c r="E1589" s="1" t="s">
        <v>17</v>
      </c>
      <c r="F1589" s="1" t="s">
        <v>17</v>
      </c>
      <c r="G1589" s="1" t="s">
        <v>17</v>
      </c>
      <c r="H1589" s="1" t="s">
        <v>17</v>
      </c>
      <c r="I1589" s="1" t="s">
        <v>6907</v>
      </c>
      <c r="J1589" s="1" t="s">
        <v>17</v>
      </c>
      <c r="K1589" s="1" t="s">
        <v>22</v>
      </c>
      <c r="L1589" s="1" t="s">
        <v>23</v>
      </c>
      <c r="M1589" s="1" t="s">
        <v>6908</v>
      </c>
    </row>
    <row r="1590" spans="1:13">
      <c r="A1590" s="1" t="s">
        <v>6909</v>
      </c>
      <c r="B1590" s="1">
        <v>1.6012206372298501</v>
      </c>
      <c r="C1590" s="1" t="s">
        <v>14</v>
      </c>
      <c r="D1590" s="1" t="s">
        <v>6910</v>
      </c>
      <c r="E1590" s="1" t="s">
        <v>17</v>
      </c>
      <c r="F1590" s="1" t="s">
        <v>17</v>
      </c>
      <c r="G1590" s="1" t="s">
        <v>17</v>
      </c>
      <c r="H1590" s="1" t="s">
        <v>17</v>
      </c>
      <c r="I1590" s="1" t="s">
        <v>2568</v>
      </c>
      <c r="J1590" s="1" t="s">
        <v>17</v>
      </c>
      <c r="K1590" s="1" t="s">
        <v>22</v>
      </c>
      <c r="L1590" s="1" t="s">
        <v>23</v>
      </c>
      <c r="M1590" s="1" t="s">
        <v>2570</v>
      </c>
    </row>
    <row r="1591" spans="1:13">
      <c r="A1591" s="1" t="s">
        <v>6911</v>
      </c>
      <c r="B1591" s="1">
        <v>-1.0429076680279401</v>
      </c>
      <c r="C1591" s="1" t="s">
        <v>26</v>
      </c>
      <c r="D1591" s="1" t="s">
        <v>6912</v>
      </c>
      <c r="E1591" s="1" t="s">
        <v>17</v>
      </c>
      <c r="F1591" s="1" t="s">
        <v>17</v>
      </c>
      <c r="G1591" s="1" t="s">
        <v>535</v>
      </c>
      <c r="H1591" s="1" t="s">
        <v>46</v>
      </c>
      <c r="I1591" s="1" t="s">
        <v>204</v>
      </c>
      <c r="J1591" s="1" t="s">
        <v>6913</v>
      </c>
      <c r="K1591" s="1" t="s">
        <v>206</v>
      </c>
      <c r="L1591" s="1" t="s">
        <v>203</v>
      </c>
      <c r="M1591" s="1" t="s">
        <v>612</v>
      </c>
    </row>
    <row r="1592" spans="1:13">
      <c r="A1592" s="1" t="s">
        <v>6914</v>
      </c>
      <c r="B1592" s="1">
        <v>-1.3982257805156999</v>
      </c>
      <c r="C1592" s="1" t="s">
        <v>26</v>
      </c>
      <c r="D1592" s="1" t="s">
        <v>6915</v>
      </c>
      <c r="E1592" s="1" t="s">
        <v>6916</v>
      </c>
      <c r="F1592" s="1" t="s">
        <v>106</v>
      </c>
      <c r="G1592" s="1" t="s">
        <v>107</v>
      </c>
      <c r="H1592" s="1" t="s">
        <v>108</v>
      </c>
      <c r="I1592" s="1" t="s">
        <v>6917</v>
      </c>
      <c r="J1592" s="1" t="s">
        <v>6918</v>
      </c>
      <c r="K1592" s="1" t="s">
        <v>111</v>
      </c>
      <c r="L1592" s="1" t="s">
        <v>108</v>
      </c>
      <c r="M1592" s="1" t="s">
        <v>6919</v>
      </c>
    </row>
    <row r="1593" spans="1:13">
      <c r="A1593" s="1" t="s">
        <v>6920</v>
      </c>
      <c r="B1593" s="1">
        <v>-2.6396884109000398</v>
      </c>
      <c r="C1593" s="1" t="s">
        <v>26</v>
      </c>
      <c r="D1593" s="1" t="s">
        <v>6921</v>
      </c>
      <c r="E1593" s="1" t="s">
        <v>6922</v>
      </c>
      <c r="F1593" s="1" t="s">
        <v>6923</v>
      </c>
      <c r="G1593" s="1" t="s">
        <v>166</v>
      </c>
      <c r="H1593" s="1" t="s">
        <v>23</v>
      </c>
      <c r="I1593" s="1" t="s">
        <v>6924</v>
      </c>
      <c r="J1593" s="1" t="s">
        <v>6925</v>
      </c>
      <c r="K1593" s="1" t="s">
        <v>22</v>
      </c>
      <c r="L1593" s="1" t="s">
        <v>23</v>
      </c>
      <c r="M1593" s="1" t="s">
        <v>6926</v>
      </c>
    </row>
    <row r="1594" spans="1:13">
      <c r="A1594" s="1" t="s">
        <v>6927</v>
      </c>
      <c r="B1594" s="1">
        <v>1.06626619166697</v>
      </c>
      <c r="C1594" s="1" t="s">
        <v>14</v>
      </c>
      <c r="D1594" s="1" t="s">
        <v>6928</v>
      </c>
      <c r="E1594" s="1" t="s">
        <v>17</v>
      </c>
      <c r="F1594" s="1" t="s">
        <v>17</v>
      </c>
      <c r="G1594" s="1" t="s">
        <v>17</v>
      </c>
      <c r="H1594" s="1" t="s">
        <v>17</v>
      </c>
      <c r="I1594" s="1" t="s">
        <v>17</v>
      </c>
      <c r="J1594" s="1" t="s">
        <v>17</v>
      </c>
      <c r="K1594" s="1" t="s">
        <v>22</v>
      </c>
      <c r="L1594" s="1" t="s">
        <v>23</v>
      </c>
      <c r="M1594" s="1" t="s">
        <v>6929</v>
      </c>
    </row>
    <row r="1595" spans="1:13">
      <c r="A1595" s="1" t="s">
        <v>6930</v>
      </c>
      <c r="B1595" s="1">
        <v>1.7628499568923499</v>
      </c>
      <c r="C1595" s="1" t="s">
        <v>14</v>
      </c>
      <c r="D1595" s="1" t="s">
        <v>17</v>
      </c>
      <c r="E1595" s="1" t="s">
        <v>17</v>
      </c>
      <c r="F1595" s="1" t="s">
        <v>17</v>
      </c>
      <c r="G1595" s="1" t="s">
        <v>202</v>
      </c>
      <c r="H1595" s="1" t="s">
        <v>203</v>
      </c>
      <c r="I1595" s="1" t="s">
        <v>6931</v>
      </c>
      <c r="J1595" s="1" t="s">
        <v>17</v>
      </c>
      <c r="K1595" s="1" t="s">
        <v>22</v>
      </c>
      <c r="L1595" s="1" t="s">
        <v>23</v>
      </c>
      <c r="M1595" s="1" t="s">
        <v>6932</v>
      </c>
    </row>
    <row r="1596" spans="1:13">
      <c r="A1596" s="1" t="s">
        <v>6933</v>
      </c>
      <c r="B1596" s="1">
        <v>-1.0988654015972401</v>
      </c>
      <c r="C1596" s="1" t="s">
        <v>26</v>
      </c>
      <c r="D1596" s="1" t="s">
        <v>6934</v>
      </c>
      <c r="E1596" s="1" t="s">
        <v>6935</v>
      </c>
      <c r="F1596" s="1" t="s">
        <v>6936</v>
      </c>
      <c r="G1596" s="1" t="s">
        <v>967</v>
      </c>
      <c r="H1596" s="1" t="s">
        <v>857</v>
      </c>
      <c r="I1596" s="1" t="s">
        <v>6937</v>
      </c>
      <c r="J1596" s="1" t="s">
        <v>6938</v>
      </c>
      <c r="K1596" s="1" t="s">
        <v>856</v>
      </c>
      <c r="L1596" s="1" t="s">
        <v>857</v>
      </c>
      <c r="M1596" s="1" t="s">
        <v>6939</v>
      </c>
    </row>
    <row r="1597" spans="1:13">
      <c r="A1597" s="1" t="s">
        <v>6940</v>
      </c>
      <c r="B1597" s="1">
        <v>1.21303929071174</v>
      </c>
      <c r="C1597" s="1" t="s">
        <v>14</v>
      </c>
      <c r="D1597" s="1" t="s">
        <v>4371</v>
      </c>
      <c r="E1597" s="1" t="s">
        <v>17</v>
      </c>
      <c r="F1597" s="1" t="s">
        <v>17</v>
      </c>
      <c r="G1597" s="1" t="s">
        <v>17</v>
      </c>
      <c r="H1597" s="1" t="s">
        <v>17</v>
      </c>
      <c r="I1597" s="1" t="s">
        <v>4372</v>
      </c>
      <c r="J1597" s="1" t="s">
        <v>6941</v>
      </c>
      <c r="K1597" s="1" t="s">
        <v>36</v>
      </c>
      <c r="L1597" s="1" t="s">
        <v>37</v>
      </c>
      <c r="M1597" s="1" t="s">
        <v>6942</v>
      </c>
    </row>
    <row r="1598" spans="1:13">
      <c r="A1598" s="1" t="s">
        <v>6943</v>
      </c>
      <c r="B1598" s="1">
        <v>1.0270348552883</v>
      </c>
      <c r="C1598" s="1" t="s">
        <v>14</v>
      </c>
      <c r="D1598" s="1" t="s">
        <v>17</v>
      </c>
      <c r="E1598" s="1" t="s">
        <v>6944</v>
      </c>
      <c r="F1598" s="1" t="s">
        <v>534</v>
      </c>
      <c r="G1598" s="1" t="s">
        <v>496</v>
      </c>
      <c r="H1598" s="1" t="s">
        <v>497</v>
      </c>
      <c r="I1598" s="1" t="s">
        <v>6945</v>
      </c>
      <c r="J1598" s="1" t="s">
        <v>6946</v>
      </c>
      <c r="K1598" s="1" t="s">
        <v>500</v>
      </c>
      <c r="L1598" s="1" t="s">
        <v>497</v>
      </c>
      <c r="M1598" s="1" t="s">
        <v>6947</v>
      </c>
    </row>
    <row r="1599" spans="1:13">
      <c r="A1599" s="1" t="s">
        <v>6948</v>
      </c>
      <c r="B1599" s="1">
        <v>-1.25004862503867</v>
      </c>
      <c r="C1599" s="1" t="s">
        <v>26</v>
      </c>
      <c r="D1599" s="1" t="s">
        <v>6949</v>
      </c>
      <c r="E1599" s="1" t="s">
        <v>17</v>
      </c>
      <c r="F1599" s="1" t="s">
        <v>17</v>
      </c>
      <c r="G1599" s="1" t="s">
        <v>605</v>
      </c>
      <c r="H1599" s="1" t="s">
        <v>120</v>
      </c>
      <c r="I1599" s="1" t="s">
        <v>6950</v>
      </c>
      <c r="J1599" s="1" t="s">
        <v>17</v>
      </c>
      <c r="K1599" s="1" t="s">
        <v>22</v>
      </c>
      <c r="L1599" s="1" t="s">
        <v>23</v>
      </c>
      <c r="M1599" s="1" t="s">
        <v>6951</v>
      </c>
    </row>
    <row r="1600" spans="1:13">
      <c r="A1600" s="1" t="s">
        <v>6952</v>
      </c>
      <c r="B1600" s="1">
        <v>1.0755659618934501</v>
      </c>
      <c r="C1600" s="1" t="s">
        <v>14</v>
      </c>
      <c r="D1600" s="1" t="s">
        <v>17</v>
      </c>
      <c r="E1600" s="1" t="s">
        <v>17</v>
      </c>
      <c r="F1600" s="1" t="s">
        <v>17</v>
      </c>
      <c r="G1600" s="1" t="s">
        <v>17</v>
      </c>
      <c r="H1600" s="1" t="s">
        <v>17</v>
      </c>
      <c r="I1600" s="1" t="s">
        <v>17</v>
      </c>
      <c r="J1600" s="1" t="s">
        <v>17</v>
      </c>
      <c r="K1600" s="1" t="s">
        <v>22</v>
      </c>
      <c r="L1600" s="1" t="s">
        <v>23</v>
      </c>
      <c r="M1600" s="1" t="s">
        <v>6953</v>
      </c>
    </row>
    <row r="1601" spans="1:13">
      <c r="A1601" s="1" t="s">
        <v>6954</v>
      </c>
      <c r="B1601" s="1">
        <v>-1.7642241131862799</v>
      </c>
      <c r="C1601" s="1" t="s">
        <v>26</v>
      </c>
      <c r="D1601" s="1" t="s">
        <v>17</v>
      </c>
      <c r="E1601" s="1" t="s">
        <v>17</v>
      </c>
      <c r="F1601" s="1" t="s">
        <v>17</v>
      </c>
      <c r="G1601" s="1" t="s">
        <v>166</v>
      </c>
      <c r="H1601" s="1" t="s">
        <v>23</v>
      </c>
      <c r="I1601" s="1" t="s">
        <v>167</v>
      </c>
      <c r="J1601" s="1" t="s">
        <v>6955</v>
      </c>
      <c r="K1601" s="1" t="s">
        <v>22</v>
      </c>
      <c r="L1601" s="1" t="s">
        <v>23</v>
      </c>
      <c r="M1601" s="1" t="s">
        <v>169</v>
      </c>
    </row>
    <row r="1602" spans="1:13">
      <c r="A1602" s="1" t="s">
        <v>6956</v>
      </c>
      <c r="B1602" s="1">
        <v>2.3903378723258899</v>
      </c>
      <c r="C1602" s="1" t="s">
        <v>14</v>
      </c>
      <c r="D1602" s="1" t="s">
        <v>6957</v>
      </c>
      <c r="E1602" s="1" t="s">
        <v>17</v>
      </c>
      <c r="F1602" s="1" t="s">
        <v>17</v>
      </c>
      <c r="G1602" s="1" t="s">
        <v>17</v>
      </c>
      <c r="H1602" s="1" t="s">
        <v>17</v>
      </c>
      <c r="I1602" s="1" t="s">
        <v>3779</v>
      </c>
      <c r="J1602" s="1" t="s">
        <v>6958</v>
      </c>
      <c r="K1602" s="1" t="s">
        <v>22</v>
      </c>
      <c r="L1602" s="1" t="s">
        <v>23</v>
      </c>
      <c r="M1602" s="1" t="s">
        <v>3781</v>
      </c>
    </row>
    <row r="1603" spans="1:13">
      <c r="A1603" s="1" t="s">
        <v>6959</v>
      </c>
      <c r="B1603" s="1">
        <v>1.21491742326439</v>
      </c>
      <c r="C1603" s="1" t="s">
        <v>14</v>
      </c>
      <c r="D1603" s="1" t="s">
        <v>17</v>
      </c>
      <c r="E1603" s="1" t="s">
        <v>6960</v>
      </c>
      <c r="F1603" s="1" t="s">
        <v>17</v>
      </c>
      <c r="G1603" s="1" t="s">
        <v>17</v>
      </c>
      <c r="H1603" s="1" t="s">
        <v>17</v>
      </c>
      <c r="I1603" s="1" t="s">
        <v>6961</v>
      </c>
      <c r="J1603" s="1" t="s">
        <v>6962</v>
      </c>
      <c r="K1603" s="1" t="s">
        <v>22</v>
      </c>
      <c r="L1603" s="1" t="s">
        <v>23</v>
      </c>
      <c r="M1603" s="1" t="s">
        <v>6963</v>
      </c>
    </row>
    <row r="1604" spans="1:13">
      <c r="A1604" s="1" t="s">
        <v>6964</v>
      </c>
      <c r="B1604" s="1">
        <v>-1.32830592035199</v>
      </c>
      <c r="C1604" s="1" t="s">
        <v>26</v>
      </c>
      <c r="D1604" s="1" t="s">
        <v>6965</v>
      </c>
      <c r="E1604" s="1" t="s">
        <v>17</v>
      </c>
      <c r="F1604" s="1" t="s">
        <v>17</v>
      </c>
      <c r="G1604" s="1" t="s">
        <v>166</v>
      </c>
      <c r="H1604" s="1" t="s">
        <v>23</v>
      </c>
      <c r="I1604" s="1" t="s">
        <v>6966</v>
      </c>
      <c r="J1604" s="1" t="s">
        <v>6967</v>
      </c>
      <c r="K1604" s="1" t="s">
        <v>22</v>
      </c>
      <c r="L1604" s="1" t="s">
        <v>23</v>
      </c>
      <c r="M1604" s="1" t="s">
        <v>6968</v>
      </c>
    </row>
    <row r="1605" spans="1:13">
      <c r="A1605" s="1" t="s">
        <v>6969</v>
      </c>
      <c r="B1605" s="1">
        <v>-2.5753004412767502</v>
      </c>
      <c r="C1605" s="1" t="s">
        <v>26</v>
      </c>
      <c r="D1605" s="1" t="s">
        <v>6970</v>
      </c>
      <c r="E1605" s="1" t="s">
        <v>17</v>
      </c>
      <c r="F1605" s="1" t="s">
        <v>17</v>
      </c>
      <c r="G1605" s="1" t="s">
        <v>17</v>
      </c>
      <c r="H1605" s="1" t="s">
        <v>17</v>
      </c>
      <c r="I1605" s="1" t="s">
        <v>1825</v>
      </c>
      <c r="J1605" s="1" t="s">
        <v>6971</v>
      </c>
      <c r="K1605" s="1" t="s">
        <v>22</v>
      </c>
      <c r="L1605" s="1" t="s">
        <v>23</v>
      </c>
      <c r="M1605" s="1" t="s">
        <v>6972</v>
      </c>
    </row>
    <row r="1606" spans="1:13">
      <c r="A1606" s="1" t="s">
        <v>6973</v>
      </c>
      <c r="B1606" s="1">
        <v>1.1458148749580801</v>
      </c>
      <c r="C1606" s="1" t="s">
        <v>14</v>
      </c>
      <c r="D1606" s="1" t="s">
        <v>6974</v>
      </c>
      <c r="E1606" s="1" t="s">
        <v>6975</v>
      </c>
      <c r="F1606" s="1" t="s">
        <v>448</v>
      </c>
      <c r="G1606" s="1" t="s">
        <v>17</v>
      </c>
      <c r="H1606" s="1" t="s">
        <v>17</v>
      </c>
      <c r="I1606" s="1" t="s">
        <v>449</v>
      </c>
      <c r="J1606" s="1" t="s">
        <v>6976</v>
      </c>
      <c r="K1606" s="1" t="s">
        <v>22</v>
      </c>
      <c r="L1606" s="1" t="s">
        <v>23</v>
      </c>
      <c r="M1606" s="1" t="s">
        <v>6977</v>
      </c>
    </row>
    <row r="1607" spans="1:13">
      <c r="A1607" s="1" t="s">
        <v>6978</v>
      </c>
      <c r="B1607" s="1">
        <v>-2.1836554735221299</v>
      </c>
      <c r="C1607" s="1" t="s">
        <v>26</v>
      </c>
      <c r="D1607" s="1" t="s">
        <v>6979</v>
      </c>
      <c r="E1607" s="1" t="s">
        <v>6980</v>
      </c>
      <c r="F1607" s="1" t="s">
        <v>42</v>
      </c>
      <c r="G1607" s="1" t="s">
        <v>17</v>
      </c>
      <c r="H1607" s="1" t="s">
        <v>17</v>
      </c>
      <c r="I1607" s="1" t="s">
        <v>43</v>
      </c>
      <c r="J1607" s="1" t="s">
        <v>6981</v>
      </c>
      <c r="K1607" s="1" t="s">
        <v>45</v>
      </c>
      <c r="L1607" s="1" t="s">
        <v>46</v>
      </c>
      <c r="M1607" s="1" t="s">
        <v>6982</v>
      </c>
    </row>
    <row r="1608" spans="1:13">
      <c r="A1608" s="1" t="s">
        <v>6983</v>
      </c>
      <c r="B1608" s="1">
        <v>-1.0179413266700901</v>
      </c>
      <c r="C1608" s="1" t="s">
        <v>26</v>
      </c>
      <c r="D1608" s="1" t="s">
        <v>6984</v>
      </c>
      <c r="E1608" s="1" t="s">
        <v>17</v>
      </c>
      <c r="F1608" s="1" t="s">
        <v>17</v>
      </c>
      <c r="G1608" s="1" t="s">
        <v>17</v>
      </c>
      <c r="H1608" s="1" t="s">
        <v>17</v>
      </c>
      <c r="I1608" s="1" t="s">
        <v>17</v>
      </c>
      <c r="J1608" s="1" t="s">
        <v>17</v>
      </c>
      <c r="K1608" s="1" t="s">
        <v>22</v>
      </c>
      <c r="L1608" s="1" t="s">
        <v>23</v>
      </c>
      <c r="M1608" s="1" t="s">
        <v>6985</v>
      </c>
    </row>
    <row r="1609" spans="1:13">
      <c r="A1609" s="1" t="s">
        <v>6986</v>
      </c>
      <c r="B1609" s="1">
        <v>-1.76799966652327</v>
      </c>
      <c r="C1609" s="1" t="s">
        <v>26</v>
      </c>
      <c r="D1609" s="1" t="s">
        <v>6206</v>
      </c>
      <c r="E1609" s="1" t="s">
        <v>17</v>
      </c>
      <c r="F1609" s="1" t="s">
        <v>17</v>
      </c>
      <c r="G1609" s="1" t="s">
        <v>135</v>
      </c>
      <c r="H1609" s="1" t="s">
        <v>37</v>
      </c>
      <c r="I1609" s="1" t="s">
        <v>6280</v>
      </c>
      <c r="J1609" s="1" t="s">
        <v>752</v>
      </c>
      <c r="K1609" s="1" t="s">
        <v>36</v>
      </c>
      <c r="L1609" s="1" t="s">
        <v>37</v>
      </c>
      <c r="M1609" s="1" t="s">
        <v>731</v>
      </c>
    </row>
    <row r="1610" spans="1:13">
      <c r="A1610" s="1" t="s">
        <v>6987</v>
      </c>
      <c r="B1610" s="1">
        <v>-4.2946373161870204</v>
      </c>
      <c r="C1610" s="1" t="s">
        <v>26</v>
      </c>
      <c r="D1610" s="1" t="s">
        <v>17</v>
      </c>
      <c r="E1610" s="1" t="s">
        <v>17</v>
      </c>
      <c r="F1610" s="1" t="s">
        <v>17</v>
      </c>
      <c r="G1610" s="1" t="s">
        <v>17</v>
      </c>
      <c r="H1610" s="1" t="s">
        <v>17</v>
      </c>
      <c r="I1610" s="1" t="s">
        <v>6559</v>
      </c>
      <c r="J1610" s="1" t="s">
        <v>6988</v>
      </c>
      <c r="K1610" s="1" t="s">
        <v>22</v>
      </c>
      <c r="L1610" s="1" t="s">
        <v>23</v>
      </c>
      <c r="M1610" s="1" t="s">
        <v>6561</v>
      </c>
    </row>
    <row r="1611" spans="1:13">
      <c r="A1611" s="1" t="s">
        <v>6989</v>
      </c>
      <c r="B1611" s="1">
        <v>1.60335213877123</v>
      </c>
      <c r="C1611" s="1" t="s">
        <v>14</v>
      </c>
      <c r="D1611" s="1" t="s">
        <v>6990</v>
      </c>
      <c r="E1611" s="1" t="s">
        <v>17</v>
      </c>
      <c r="F1611" s="1" t="s">
        <v>17</v>
      </c>
      <c r="G1611" s="1" t="s">
        <v>17</v>
      </c>
      <c r="H1611" s="1" t="s">
        <v>17</v>
      </c>
      <c r="I1611" s="1" t="s">
        <v>6991</v>
      </c>
      <c r="J1611" s="1" t="s">
        <v>6992</v>
      </c>
      <c r="K1611" s="1" t="s">
        <v>22</v>
      </c>
      <c r="L1611" s="1" t="s">
        <v>23</v>
      </c>
      <c r="M1611" s="1" t="s">
        <v>6993</v>
      </c>
    </row>
    <row r="1612" spans="1:13">
      <c r="A1612" s="1" t="s">
        <v>6994</v>
      </c>
      <c r="B1612" s="1">
        <v>-2.5591969948754101</v>
      </c>
      <c r="C1612" s="1" t="s">
        <v>26</v>
      </c>
      <c r="D1612" s="1" t="s">
        <v>6995</v>
      </c>
      <c r="E1612" s="1" t="s">
        <v>6996</v>
      </c>
      <c r="F1612" s="1" t="s">
        <v>17</v>
      </c>
      <c r="G1612" s="1" t="s">
        <v>17</v>
      </c>
      <c r="H1612" s="1" t="s">
        <v>17</v>
      </c>
      <c r="I1612" s="1" t="s">
        <v>6997</v>
      </c>
      <c r="J1612" s="1" t="s">
        <v>6998</v>
      </c>
      <c r="K1612" s="1" t="s">
        <v>22</v>
      </c>
      <c r="L1612" s="1" t="s">
        <v>23</v>
      </c>
      <c r="M1612" s="1" t="s">
        <v>6999</v>
      </c>
    </row>
    <row r="1613" spans="1:13">
      <c r="A1613" s="1" t="s">
        <v>7000</v>
      </c>
      <c r="B1613" s="1">
        <v>1.0961969072189499</v>
      </c>
      <c r="C1613" s="1" t="s">
        <v>14</v>
      </c>
      <c r="D1613" s="1" t="s">
        <v>7001</v>
      </c>
      <c r="E1613" s="1" t="s">
        <v>17</v>
      </c>
      <c r="F1613" s="1" t="s">
        <v>17</v>
      </c>
      <c r="G1613" s="1" t="s">
        <v>17</v>
      </c>
      <c r="H1613" s="1" t="s">
        <v>17</v>
      </c>
      <c r="I1613" s="1" t="s">
        <v>17</v>
      </c>
      <c r="J1613" s="1" t="s">
        <v>17</v>
      </c>
      <c r="K1613" s="1" t="s">
        <v>22</v>
      </c>
      <c r="L1613" s="1" t="s">
        <v>23</v>
      </c>
      <c r="M1613" s="1" t="s">
        <v>1150</v>
      </c>
    </row>
    <row r="1614" spans="1:13">
      <c r="A1614" s="1" t="s">
        <v>7002</v>
      </c>
      <c r="B1614" s="1" t="e">
        <f>-Inf</f>
        <v>#NAME?</v>
      </c>
      <c r="C1614" s="1" t="s">
        <v>26</v>
      </c>
      <c r="D1614" s="1" t="s">
        <v>182</v>
      </c>
      <c r="E1614" s="1" t="s">
        <v>17</v>
      </c>
      <c r="F1614" s="1" t="s">
        <v>17</v>
      </c>
      <c r="G1614" s="1" t="s">
        <v>17</v>
      </c>
      <c r="H1614" s="1" t="s">
        <v>17</v>
      </c>
      <c r="I1614" s="1" t="s">
        <v>4308</v>
      </c>
      <c r="J1614" s="1" t="s">
        <v>17</v>
      </c>
      <c r="K1614" s="1" t="s">
        <v>22</v>
      </c>
      <c r="L1614" s="1" t="s">
        <v>23</v>
      </c>
      <c r="M1614" s="1" t="s">
        <v>7003</v>
      </c>
    </row>
    <row r="1615" spans="1:13">
      <c r="A1615" s="1" t="s">
        <v>7004</v>
      </c>
      <c r="B1615" s="1">
        <v>-1.2478721904194801</v>
      </c>
      <c r="C1615" s="1" t="s">
        <v>26</v>
      </c>
      <c r="D1615" s="1" t="s">
        <v>7005</v>
      </c>
      <c r="E1615" s="1" t="s">
        <v>7006</v>
      </c>
      <c r="F1615" s="1" t="s">
        <v>106</v>
      </c>
      <c r="G1615" s="1" t="s">
        <v>107</v>
      </c>
      <c r="H1615" s="1" t="s">
        <v>108</v>
      </c>
      <c r="I1615" s="1" t="s">
        <v>7007</v>
      </c>
      <c r="J1615" s="1" t="s">
        <v>7008</v>
      </c>
      <c r="K1615" s="1" t="s">
        <v>111</v>
      </c>
      <c r="L1615" s="1" t="s">
        <v>108</v>
      </c>
      <c r="M1615" s="1" t="s">
        <v>7009</v>
      </c>
    </row>
    <row r="1616" spans="1:13">
      <c r="A1616" s="1" t="s">
        <v>7010</v>
      </c>
      <c r="B1616" s="1">
        <v>1.5657984345304199</v>
      </c>
      <c r="C1616" s="1" t="s">
        <v>14</v>
      </c>
      <c r="D1616" s="1" t="s">
        <v>3182</v>
      </c>
      <c r="E1616" s="1" t="s">
        <v>17</v>
      </c>
      <c r="F1616" s="1" t="s">
        <v>17</v>
      </c>
      <c r="G1616" s="1" t="s">
        <v>7011</v>
      </c>
      <c r="H1616" s="1" t="s">
        <v>7012</v>
      </c>
      <c r="I1616" s="1" t="s">
        <v>7013</v>
      </c>
      <c r="J1616" s="1" t="s">
        <v>17</v>
      </c>
      <c r="K1616" s="1" t="s">
        <v>22</v>
      </c>
      <c r="L1616" s="1" t="s">
        <v>23</v>
      </c>
      <c r="M1616" s="1" t="s">
        <v>7014</v>
      </c>
    </row>
    <row r="1617" spans="1:13">
      <c r="A1617" s="1" t="s">
        <v>7015</v>
      </c>
      <c r="B1617" s="1">
        <v>-2.6081532537889101</v>
      </c>
      <c r="C1617" s="1" t="s">
        <v>26</v>
      </c>
      <c r="D1617" s="1" t="s">
        <v>17</v>
      </c>
      <c r="E1617" s="1" t="s">
        <v>17</v>
      </c>
      <c r="F1617" s="1" t="s">
        <v>17</v>
      </c>
      <c r="G1617" s="1" t="s">
        <v>17</v>
      </c>
      <c r="H1617" s="1" t="s">
        <v>17</v>
      </c>
      <c r="I1617" s="1" t="s">
        <v>358</v>
      </c>
      <c r="J1617" s="1" t="s">
        <v>7016</v>
      </c>
      <c r="K1617" s="1" t="s">
        <v>22</v>
      </c>
      <c r="L1617" s="1" t="s">
        <v>23</v>
      </c>
      <c r="M1617" s="1" t="s">
        <v>360</v>
      </c>
    </row>
    <row r="1618" spans="1:13">
      <c r="A1618" s="1" t="s">
        <v>7017</v>
      </c>
      <c r="B1618" s="1">
        <v>-1.66613856160189</v>
      </c>
      <c r="C1618" s="1" t="s">
        <v>26</v>
      </c>
      <c r="D1618" s="1" t="s">
        <v>7018</v>
      </c>
      <c r="E1618" s="1" t="s">
        <v>17</v>
      </c>
      <c r="F1618" s="1" t="s">
        <v>17</v>
      </c>
      <c r="G1618" s="1" t="s">
        <v>17</v>
      </c>
      <c r="H1618" s="1" t="s">
        <v>17</v>
      </c>
      <c r="I1618" s="1" t="s">
        <v>1055</v>
      </c>
      <c r="J1618" s="1" t="s">
        <v>7019</v>
      </c>
      <c r="K1618" s="1" t="s">
        <v>22</v>
      </c>
      <c r="L1618" s="1" t="s">
        <v>23</v>
      </c>
      <c r="M1618" s="1" t="s">
        <v>1785</v>
      </c>
    </row>
    <row r="1619" spans="1:13">
      <c r="A1619" s="1" t="s">
        <v>7020</v>
      </c>
      <c r="B1619" s="1">
        <v>-2.91040899676862</v>
      </c>
      <c r="C1619" s="1" t="s">
        <v>26</v>
      </c>
      <c r="D1619" s="1" t="s">
        <v>7021</v>
      </c>
      <c r="E1619" s="1" t="s">
        <v>17</v>
      </c>
      <c r="F1619" s="1" t="s">
        <v>17</v>
      </c>
      <c r="G1619" s="1" t="s">
        <v>17</v>
      </c>
      <c r="H1619" s="1" t="s">
        <v>17</v>
      </c>
      <c r="I1619" s="1" t="s">
        <v>777</v>
      </c>
      <c r="J1619" s="1" t="s">
        <v>7022</v>
      </c>
      <c r="K1619" s="1" t="s">
        <v>22</v>
      </c>
      <c r="L1619" s="1" t="s">
        <v>23</v>
      </c>
      <c r="M1619" s="1" t="s">
        <v>779</v>
      </c>
    </row>
    <row r="1620" spans="1:13">
      <c r="A1620" s="1" t="s">
        <v>7023</v>
      </c>
      <c r="B1620" s="1">
        <v>-1.7240782977409199</v>
      </c>
      <c r="C1620" s="1" t="s">
        <v>26</v>
      </c>
      <c r="D1620" s="1" t="s">
        <v>7024</v>
      </c>
      <c r="E1620" s="1" t="s">
        <v>17</v>
      </c>
      <c r="F1620" s="1" t="s">
        <v>17</v>
      </c>
      <c r="G1620" s="1" t="s">
        <v>18</v>
      </c>
      <c r="H1620" s="1" t="s">
        <v>19</v>
      </c>
      <c r="I1620" s="1" t="s">
        <v>1977</v>
      </c>
      <c r="J1620" s="1" t="s">
        <v>7025</v>
      </c>
      <c r="K1620" s="1" t="s">
        <v>22</v>
      </c>
      <c r="L1620" s="1" t="s">
        <v>23</v>
      </c>
      <c r="M1620" s="1" t="s">
        <v>895</v>
      </c>
    </row>
    <row r="1621" spans="1:13">
      <c r="A1621" s="1" t="s">
        <v>7026</v>
      </c>
      <c r="B1621" s="1">
        <v>-3.4457920718867201</v>
      </c>
      <c r="C1621" s="1" t="s">
        <v>26</v>
      </c>
      <c r="D1621" s="1" t="s">
        <v>7027</v>
      </c>
      <c r="E1621" s="1" t="s">
        <v>17</v>
      </c>
      <c r="F1621" s="1" t="s">
        <v>17</v>
      </c>
      <c r="G1621" s="1" t="s">
        <v>17</v>
      </c>
      <c r="H1621" s="1" t="s">
        <v>17</v>
      </c>
      <c r="I1621" s="1" t="s">
        <v>17</v>
      </c>
      <c r="J1621" s="1" t="s">
        <v>17</v>
      </c>
      <c r="K1621" s="1" t="s">
        <v>22</v>
      </c>
      <c r="L1621" s="1" t="s">
        <v>23</v>
      </c>
      <c r="M1621" s="1" t="s">
        <v>600</v>
      </c>
    </row>
    <row r="1622" spans="1:13">
      <c r="A1622" s="1" t="s">
        <v>7028</v>
      </c>
      <c r="B1622" s="1">
        <v>1.37910745291696</v>
      </c>
      <c r="C1622" s="1" t="s">
        <v>14</v>
      </c>
      <c r="D1622" s="1" t="s">
        <v>7029</v>
      </c>
      <c r="E1622" s="1" t="s">
        <v>17</v>
      </c>
      <c r="F1622" s="1" t="s">
        <v>17</v>
      </c>
      <c r="G1622" s="1" t="s">
        <v>17</v>
      </c>
      <c r="H1622" s="1" t="s">
        <v>17</v>
      </c>
      <c r="I1622" s="1" t="s">
        <v>6688</v>
      </c>
      <c r="J1622" s="1" t="s">
        <v>7030</v>
      </c>
      <c r="K1622" s="1" t="s">
        <v>22</v>
      </c>
      <c r="L1622" s="1" t="s">
        <v>23</v>
      </c>
      <c r="M1622" s="1" t="s">
        <v>6690</v>
      </c>
    </row>
    <row r="1623" spans="1:13">
      <c r="A1623" s="1" t="s">
        <v>7031</v>
      </c>
      <c r="B1623" s="1">
        <v>1.18854543653264</v>
      </c>
      <c r="C1623" s="1" t="s">
        <v>14</v>
      </c>
      <c r="D1623" s="1" t="s">
        <v>7032</v>
      </c>
      <c r="E1623" s="1" t="s">
        <v>17</v>
      </c>
      <c r="F1623" s="1" t="s">
        <v>17</v>
      </c>
      <c r="G1623" s="1" t="s">
        <v>18</v>
      </c>
      <c r="H1623" s="1" t="s">
        <v>19</v>
      </c>
      <c r="I1623" s="1" t="s">
        <v>7033</v>
      </c>
      <c r="J1623" s="1" t="s">
        <v>17</v>
      </c>
      <c r="K1623" s="1" t="s">
        <v>45</v>
      </c>
      <c r="L1623" s="1" t="s">
        <v>46</v>
      </c>
      <c r="M1623" s="1" t="s">
        <v>7034</v>
      </c>
    </row>
    <row r="1624" spans="1:13">
      <c r="A1624" s="1" t="s">
        <v>7035</v>
      </c>
      <c r="B1624" s="1">
        <v>1.4255173181156799</v>
      </c>
      <c r="C1624" s="1" t="s">
        <v>14</v>
      </c>
      <c r="D1624" s="1" t="s">
        <v>7036</v>
      </c>
      <c r="E1624" s="1" t="s">
        <v>7037</v>
      </c>
      <c r="F1624" s="1" t="s">
        <v>534</v>
      </c>
      <c r="G1624" s="1" t="s">
        <v>17</v>
      </c>
      <c r="H1624" s="1" t="s">
        <v>17</v>
      </c>
      <c r="I1624" s="1" t="s">
        <v>7038</v>
      </c>
      <c r="J1624" s="1" t="s">
        <v>7039</v>
      </c>
      <c r="K1624" s="1" t="s">
        <v>194</v>
      </c>
      <c r="L1624" s="1" t="s">
        <v>191</v>
      </c>
      <c r="M1624" s="1" t="s">
        <v>7040</v>
      </c>
    </row>
    <row r="1625" spans="1:13">
      <c r="A1625" s="1" t="s">
        <v>7041</v>
      </c>
      <c r="B1625" s="1">
        <v>-1.08279912996655</v>
      </c>
      <c r="C1625" s="1" t="s">
        <v>26</v>
      </c>
      <c r="D1625" s="1" t="s">
        <v>6091</v>
      </c>
      <c r="E1625" s="1" t="s">
        <v>17</v>
      </c>
      <c r="F1625" s="1" t="s">
        <v>17</v>
      </c>
      <c r="G1625" s="1" t="s">
        <v>115</v>
      </c>
      <c r="H1625" s="1" t="s">
        <v>116</v>
      </c>
      <c r="I1625" s="1" t="s">
        <v>973</v>
      </c>
      <c r="J1625" s="1" t="s">
        <v>7042</v>
      </c>
      <c r="K1625" s="1" t="s">
        <v>975</v>
      </c>
      <c r="L1625" s="1" t="s">
        <v>116</v>
      </c>
      <c r="M1625" s="1" t="s">
        <v>7043</v>
      </c>
    </row>
    <row r="1626" spans="1:13">
      <c r="A1626" s="1" t="s">
        <v>7044</v>
      </c>
      <c r="B1626" s="1">
        <v>2.1659572015059001</v>
      </c>
      <c r="C1626" s="1" t="s">
        <v>14</v>
      </c>
      <c r="D1626" s="1" t="s">
        <v>7045</v>
      </c>
      <c r="E1626" s="1" t="s">
        <v>17</v>
      </c>
      <c r="F1626" s="1" t="s">
        <v>17</v>
      </c>
      <c r="G1626" s="1" t="s">
        <v>17</v>
      </c>
      <c r="H1626" s="1" t="s">
        <v>17</v>
      </c>
      <c r="I1626" s="1" t="s">
        <v>4192</v>
      </c>
      <c r="J1626" s="1" t="s">
        <v>7046</v>
      </c>
      <c r="K1626" s="1" t="s">
        <v>91</v>
      </c>
      <c r="L1626" s="1" t="s">
        <v>88</v>
      </c>
      <c r="M1626" s="1" t="s">
        <v>4194</v>
      </c>
    </row>
    <row r="1627" spans="1:13">
      <c r="A1627" s="1" t="s">
        <v>7047</v>
      </c>
      <c r="B1627" s="1">
        <v>-1.2366217866576801</v>
      </c>
      <c r="C1627" s="1" t="s">
        <v>26</v>
      </c>
      <c r="D1627" s="1" t="s">
        <v>7048</v>
      </c>
      <c r="E1627" s="1" t="s">
        <v>7049</v>
      </c>
      <c r="F1627" s="1" t="s">
        <v>80</v>
      </c>
      <c r="G1627" s="1" t="s">
        <v>17</v>
      </c>
      <c r="H1627" s="1" t="s">
        <v>17</v>
      </c>
      <c r="I1627" s="1" t="s">
        <v>431</v>
      </c>
      <c r="J1627" s="1" t="s">
        <v>7050</v>
      </c>
      <c r="K1627" s="1" t="s">
        <v>91</v>
      </c>
      <c r="L1627" s="1" t="s">
        <v>88</v>
      </c>
      <c r="M1627" s="1" t="s">
        <v>7051</v>
      </c>
    </row>
    <row r="1628" spans="1:13">
      <c r="A1628" s="1" t="s">
        <v>7052</v>
      </c>
      <c r="B1628" s="1">
        <v>1.1933136399047799</v>
      </c>
      <c r="C1628" s="1" t="s">
        <v>14</v>
      </c>
      <c r="D1628" s="1" t="s">
        <v>7053</v>
      </c>
      <c r="E1628" s="1" t="s">
        <v>17</v>
      </c>
      <c r="F1628" s="1" t="s">
        <v>17</v>
      </c>
      <c r="G1628" s="1" t="s">
        <v>17</v>
      </c>
      <c r="H1628" s="1" t="s">
        <v>17</v>
      </c>
      <c r="I1628" s="1" t="s">
        <v>7054</v>
      </c>
      <c r="J1628" s="1" t="s">
        <v>7055</v>
      </c>
      <c r="K1628" s="1" t="s">
        <v>22</v>
      </c>
      <c r="L1628" s="1" t="s">
        <v>23</v>
      </c>
      <c r="M1628" s="1" t="s">
        <v>7056</v>
      </c>
    </row>
    <row r="1629" spans="1:13">
      <c r="A1629" s="1" t="s">
        <v>7057</v>
      </c>
      <c r="B1629" s="1">
        <v>1.37359563027702</v>
      </c>
      <c r="C1629" s="1" t="s">
        <v>14</v>
      </c>
      <c r="D1629" s="1" t="s">
        <v>7058</v>
      </c>
      <c r="E1629" s="1" t="s">
        <v>17</v>
      </c>
      <c r="F1629" s="1" t="s">
        <v>17</v>
      </c>
      <c r="G1629" s="1" t="s">
        <v>17</v>
      </c>
      <c r="H1629" s="1" t="s">
        <v>17</v>
      </c>
      <c r="I1629" s="1" t="s">
        <v>7059</v>
      </c>
      <c r="J1629" s="1" t="s">
        <v>7060</v>
      </c>
      <c r="K1629" s="1" t="s">
        <v>22</v>
      </c>
      <c r="L1629" s="1" t="s">
        <v>23</v>
      </c>
      <c r="M1629" s="1" t="s">
        <v>7061</v>
      </c>
    </row>
    <row r="1630" spans="1:13">
      <c r="A1630" s="1" t="s">
        <v>7062</v>
      </c>
      <c r="B1630" s="1">
        <v>-1.8299281833804799</v>
      </c>
      <c r="C1630" s="1" t="s">
        <v>26</v>
      </c>
      <c r="D1630" s="1" t="s">
        <v>919</v>
      </c>
      <c r="E1630" s="1" t="s">
        <v>17</v>
      </c>
      <c r="F1630" s="1" t="s">
        <v>17</v>
      </c>
      <c r="G1630" s="1" t="s">
        <v>17</v>
      </c>
      <c r="H1630" s="1" t="s">
        <v>17</v>
      </c>
      <c r="I1630" s="1" t="s">
        <v>4461</v>
      </c>
      <c r="J1630" s="1" t="s">
        <v>7063</v>
      </c>
      <c r="K1630" s="1" t="s">
        <v>22</v>
      </c>
      <c r="L1630" s="1" t="s">
        <v>23</v>
      </c>
      <c r="M1630" s="1" t="s">
        <v>7064</v>
      </c>
    </row>
    <row r="1631" spans="1:13">
      <c r="A1631" s="1" t="s">
        <v>7065</v>
      </c>
      <c r="B1631" s="1">
        <v>-4.8284984084356903</v>
      </c>
      <c r="C1631" s="1" t="s">
        <v>26</v>
      </c>
      <c r="D1631" s="1" t="s">
        <v>7066</v>
      </c>
      <c r="E1631" s="1" t="s">
        <v>17</v>
      </c>
      <c r="F1631" s="1" t="s">
        <v>17</v>
      </c>
      <c r="G1631" s="1" t="s">
        <v>17</v>
      </c>
      <c r="H1631" s="1" t="s">
        <v>17</v>
      </c>
      <c r="I1631" s="1" t="s">
        <v>877</v>
      </c>
      <c r="J1631" s="1" t="s">
        <v>7067</v>
      </c>
      <c r="K1631" s="1" t="s">
        <v>22</v>
      </c>
      <c r="L1631" s="1" t="s">
        <v>23</v>
      </c>
      <c r="M1631" s="1" t="s">
        <v>879</v>
      </c>
    </row>
    <row r="1632" spans="1:13">
      <c r="A1632" s="1" t="s">
        <v>7068</v>
      </c>
      <c r="B1632" s="1">
        <v>1.07672572238303</v>
      </c>
      <c r="C1632" s="1" t="s">
        <v>14</v>
      </c>
      <c r="D1632" s="1" t="s">
        <v>7069</v>
      </c>
      <c r="E1632" s="1" t="s">
        <v>17</v>
      </c>
      <c r="F1632" s="1" t="s">
        <v>17</v>
      </c>
      <c r="G1632" s="1" t="s">
        <v>135</v>
      </c>
      <c r="H1632" s="1" t="s">
        <v>37</v>
      </c>
      <c r="I1632" s="1" t="s">
        <v>4235</v>
      </c>
      <c r="J1632" s="1" t="s">
        <v>7070</v>
      </c>
      <c r="K1632" s="1" t="s">
        <v>36</v>
      </c>
      <c r="L1632" s="1" t="s">
        <v>37</v>
      </c>
      <c r="M1632" s="1" t="s">
        <v>549</v>
      </c>
    </row>
    <row r="1633" spans="1:13">
      <c r="A1633" s="1" t="s">
        <v>7071</v>
      </c>
      <c r="B1633" s="1">
        <v>1.39110959461285</v>
      </c>
      <c r="C1633" s="1" t="s">
        <v>14</v>
      </c>
      <c r="D1633" s="1" t="s">
        <v>17</v>
      </c>
      <c r="E1633" s="1" t="s">
        <v>7072</v>
      </c>
      <c r="F1633" s="1" t="s">
        <v>6162</v>
      </c>
      <c r="G1633" s="1" t="s">
        <v>51</v>
      </c>
      <c r="H1633" s="1" t="s">
        <v>52</v>
      </c>
      <c r="I1633" s="1" t="s">
        <v>7073</v>
      </c>
      <c r="J1633" s="1" t="s">
        <v>7074</v>
      </c>
      <c r="K1633" s="1" t="s">
        <v>265</v>
      </c>
      <c r="L1633" s="1" t="s">
        <v>52</v>
      </c>
      <c r="M1633" s="1" t="s">
        <v>7075</v>
      </c>
    </row>
    <row r="1634" spans="1:13">
      <c r="A1634" s="1" t="s">
        <v>7076</v>
      </c>
      <c r="B1634" s="1">
        <v>-3.60187694699707</v>
      </c>
      <c r="C1634" s="1" t="s">
        <v>26</v>
      </c>
      <c r="D1634" s="1" t="s">
        <v>7077</v>
      </c>
      <c r="E1634" s="1" t="s">
        <v>17</v>
      </c>
      <c r="F1634" s="1" t="s">
        <v>17</v>
      </c>
      <c r="G1634" s="1" t="s">
        <v>330</v>
      </c>
      <c r="H1634" s="1" t="s">
        <v>331</v>
      </c>
      <c r="I1634" s="1" t="s">
        <v>7078</v>
      </c>
      <c r="J1634" s="1" t="s">
        <v>17</v>
      </c>
      <c r="K1634" s="1" t="s">
        <v>22</v>
      </c>
      <c r="L1634" s="1" t="s">
        <v>23</v>
      </c>
      <c r="M1634" s="1" t="s">
        <v>7079</v>
      </c>
    </row>
    <row r="1635" spans="1:13">
      <c r="A1635" s="1" t="s">
        <v>7080</v>
      </c>
      <c r="B1635" s="1">
        <v>1.02065519707194</v>
      </c>
      <c r="C1635" s="1" t="s">
        <v>14</v>
      </c>
      <c r="D1635" s="1" t="s">
        <v>7081</v>
      </c>
      <c r="E1635" s="1" t="s">
        <v>7082</v>
      </c>
      <c r="F1635" s="1" t="s">
        <v>5046</v>
      </c>
      <c r="G1635" s="1" t="s">
        <v>5047</v>
      </c>
      <c r="H1635" s="1" t="s">
        <v>5048</v>
      </c>
      <c r="I1635" s="1" t="s">
        <v>7083</v>
      </c>
      <c r="J1635" s="1" t="s">
        <v>7084</v>
      </c>
      <c r="K1635" s="1" t="s">
        <v>206</v>
      </c>
      <c r="L1635" s="1" t="s">
        <v>203</v>
      </c>
      <c r="M1635" s="1" t="s">
        <v>612</v>
      </c>
    </row>
    <row r="1636" spans="1:13">
      <c r="A1636" s="1" t="s">
        <v>7085</v>
      </c>
      <c r="B1636" s="1">
        <v>-1.06573724293567</v>
      </c>
      <c r="C1636" s="1" t="s">
        <v>26</v>
      </c>
      <c r="D1636" s="1" t="s">
        <v>7086</v>
      </c>
      <c r="E1636" s="1" t="s">
        <v>17</v>
      </c>
      <c r="F1636" s="1" t="s">
        <v>17</v>
      </c>
      <c r="G1636" s="1" t="s">
        <v>17</v>
      </c>
      <c r="H1636" s="1" t="s">
        <v>17</v>
      </c>
      <c r="I1636" s="1" t="s">
        <v>17</v>
      </c>
      <c r="J1636" s="1" t="s">
        <v>17</v>
      </c>
      <c r="K1636" s="1" t="s">
        <v>17</v>
      </c>
      <c r="L1636" s="1" t="s">
        <v>17</v>
      </c>
      <c r="M1636" s="1" t="s">
        <v>600</v>
      </c>
    </row>
    <row r="1637" spans="1:13">
      <c r="A1637" s="1" t="s">
        <v>7087</v>
      </c>
      <c r="B1637" s="1">
        <v>-1.5167190314718599</v>
      </c>
      <c r="C1637" s="1" t="s">
        <v>26</v>
      </c>
      <c r="D1637" s="1" t="s">
        <v>7088</v>
      </c>
      <c r="E1637" s="1" t="s">
        <v>17</v>
      </c>
      <c r="F1637" s="1" t="s">
        <v>17</v>
      </c>
      <c r="G1637" s="1" t="s">
        <v>172</v>
      </c>
      <c r="H1637" s="1" t="s">
        <v>173</v>
      </c>
      <c r="I1637" s="1" t="s">
        <v>1172</v>
      </c>
      <c r="J1637" s="1" t="s">
        <v>7089</v>
      </c>
      <c r="K1637" s="1" t="s">
        <v>176</v>
      </c>
      <c r="L1637" s="1" t="s">
        <v>173</v>
      </c>
      <c r="M1637" s="1" t="s">
        <v>7090</v>
      </c>
    </row>
    <row r="1638" spans="1:13">
      <c r="A1638" s="1" t="s">
        <v>7091</v>
      </c>
      <c r="B1638" s="1">
        <v>-2.3761319450110698</v>
      </c>
      <c r="C1638" s="1" t="s">
        <v>26</v>
      </c>
      <c r="D1638" s="1" t="s">
        <v>7092</v>
      </c>
      <c r="E1638" s="1" t="s">
        <v>7093</v>
      </c>
      <c r="F1638" s="1" t="s">
        <v>7094</v>
      </c>
      <c r="G1638" s="1" t="s">
        <v>17</v>
      </c>
      <c r="H1638" s="1" t="s">
        <v>17</v>
      </c>
      <c r="I1638" s="1" t="s">
        <v>7095</v>
      </c>
      <c r="J1638" s="1" t="s">
        <v>6701</v>
      </c>
      <c r="K1638" s="1" t="s">
        <v>22</v>
      </c>
      <c r="L1638" s="1" t="s">
        <v>23</v>
      </c>
      <c r="M1638" s="1" t="s">
        <v>7096</v>
      </c>
    </row>
    <row r="1639" spans="1:13">
      <c r="A1639" s="1" t="s">
        <v>7097</v>
      </c>
      <c r="B1639" s="1">
        <v>1.3996068497611101</v>
      </c>
      <c r="C1639" s="1" t="s">
        <v>14</v>
      </c>
      <c r="D1639" s="1" t="s">
        <v>7098</v>
      </c>
      <c r="E1639" s="1" t="s">
        <v>7099</v>
      </c>
      <c r="F1639" s="1" t="s">
        <v>3375</v>
      </c>
      <c r="G1639" s="1" t="s">
        <v>7100</v>
      </c>
      <c r="H1639" s="1" t="s">
        <v>7101</v>
      </c>
      <c r="I1639" s="1" t="s">
        <v>7102</v>
      </c>
      <c r="J1639" s="1" t="s">
        <v>7103</v>
      </c>
      <c r="K1639" s="1" t="s">
        <v>194</v>
      </c>
      <c r="L1639" s="1" t="s">
        <v>191</v>
      </c>
      <c r="M1639" s="1" t="s">
        <v>7104</v>
      </c>
    </row>
    <row r="1640" spans="1:13">
      <c r="A1640" s="1" t="s">
        <v>7105</v>
      </c>
      <c r="B1640" s="1">
        <v>2.6733341591445798</v>
      </c>
      <c r="C1640" s="1" t="s">
        <v>14</v>
      </c>
      <c r="D1640" s="1" t="s">
        <v>507</v>
      </c>
      <c r="E1640" s="1" t="s">
        <v>17</v>
      </c>
      <c r="F1640" s="1" t="s">
        <v>17</v>
      </c>
      <c r="G1640" s="1" t="s">
        <v>135</v>
      </c>
      <c r="H1640" s="1" t="s">
        <v>37</v>
      </c>
      <c r="I1640" s="1" t="s">
        <v>7106</v>
      </c>
      <c r="J1640" s="1" t="s">
        <v>7107</v>
      </c>
      <c r="K1640" s="1" t="s">
        <v>36</v>
      </c>
      <c r="L1640" s="1" t="s">
        <v>37</v>
      </c>
      <c r="M1640" s="1" t="s">
        <v>593</v>
      </c>
    </row>
    <row r="1641" spans="1:13">
      <c r="A1641" s="1" t="s">
        <v>7108</v>
      </c>
      <c r="B1641" s="1">
        <v>-1.0363755502022101</v>
      </c>
      <c r="C1641" s="1" t="s">
        <v>26</v>
      </c>
      <c r="D1641" s="1" t="s">
        <v>7109</v>
      </c>
      <c r="E1641" s="1" t="s">
        <v>7110</v>
      </c>
      <c r="F1641" s="1" t="s">
        <v>534</v>
      </c>
      <c r="G1641" s="1" t="s">
        <v>115</v>
      </c>
      <c r="H1641" s="1" t="s">
        <v>116</v>
      </c>
      <c r="I1641" s="1" t="s">
        <v>7111</v>
      </c>
      <c r="J1641" s="1" t="s">
        <v>7112</v>
      </c>
      <c r="K1641" s="1" t="s">
        <v>975</v>
      </c>
      <c r="L1641" s="1" t="s">
        <v>116</v>
      </c>
      <c r="M1641" s="1" t="s">
        <v>7113</v>
      </c>
    </row>
    <row r="1642" spans="1:13">
      <c r="A1642" s="1" t="s">
        <v>7114</v>
      </c>
      <c r="B1642" s="1">
        <v>-1.61125489119086</v>
      </c>
      <c r="C1642" s="1" t="s">
        <v>26</v>
      </c>
      <c r="D1642" s="1" t="s">
        <v>7115</v>
      </c>
      <c r="E1642" s="1" t="s">
        <v>7116</v>
      </c>
      <c r="F1642" s="1" t="s">
        <v>17</v>
      </c>
      <c r="G1642" s="1" t="s">
        <v>17</v>
      </c>
      <c r="H1642" s="1" t="s">
        <v>17</v>
      </c>
      <c r="I1642" s="1" t="s">
        <v>7117</v>
      </c>
      <c r="J1642" s="1" t="s">
        <v>7118</v>
      </c>
      <c r="K1642" s="1" t="s">
        <v>91</v>
      </c>
      <c r="L1642" s="1" t="s">
        <v>88</v>
      </c>
      <c r="M1642" s="1" t="s">
        <v>7119</v>
      </c>
    </row>
    <row r="1643" spans="1:13">
      <c r="A1643" s="1" t="s">
        <v>7120</v>
      </c>
      <c r="B1643" s="1">
        <v>-1.9382416111383201</v>
      </c>
      <c r="C1643" s="1" t="s">
        <v>26</v>
      </c>
      <c r="D1643" s="1" t="s">
        <v>7121</v>
      </c>
      <c r="E1643" s="1" t="s">
        <v>7122</v>
      </c>
      <c r="F1643" s="1" t="s">
        <v>17</v>
      </c>
      <c r="G1643" s="1" t="s">
        <v>821</v>
      </c>
      <c r="H1643" s="1" t="s">
        <v>822</v>
      </c>
      <c r="I1643" s="1" t="s">
        <v>4130</v>
      </c>
      <c r="J1643" s="1" t="s">
        <v>7123</v>
      </c>
      <c r="K1643" s="1" t="s">
        <v>825</v>
      </c>
      <c r="L1643" s="1" t="s">
        <v>822</v>
      </c>
      <c r="M1643" s="1" t="s">
        <v>138</v>
      </c>
    </row>
    <row r="1644" spans="1:13">
      <c r="A1644" s="1" t="s">
        <v>7124</v>
      </c>
      <c r="B1644" s="1">
        <v>-3.9179206385423901</v>
      </c>
      <c r="C1644" s="1" t="s">
        <v>26</v>
      </c>
      <c r="D1644" s="1" t="s">
        <v>17</v>
      </c>
      <c r="E1644" s="1" t="s">
        <v>7125</v>
      </c>
      <c r="F1644" s="1" t="s">
        <v>5962</v>
      </c>
      <c r="G1644" s="1" t="s">
        <v>1503</v>
      </c>
      <c r="H1644" s="1" t="s">
        <v>1504</v>
      </c>
      <c r="I1644" s="1" t="s">
        <v>2085</v>
      </c>
      <c r="J1644" s="1" t="s">
        <v>7126</v>
      </c>
      <c r="K1644" s="1" t="s">
        <v>22</v>
      </c>
      <c r="L1644" s="1" t="s">
        <v>23</v>
      </c>
      <c r="M1644" s="1" t="s">
        <v>7127</v>
      </c>
    </row>
    <row r="1645" spans="1:13">
      <c r="A1645" s="1" t="s">
        <v>7128</v>
      </c>
      <c r="B1645" s="1">
        <v>-1.4803762899041499</v>
      </c>
      <c r="C1645" s="1" t="s">
        <v>26</v>
      </c>
      <c r="D1645" s="1" t="s">
        <v>17</v>
      </c>
      <c r="E1645" s="1" t="s">
        <v>17</v>
      </c>
      <c r="F1645" s="1" t="s">
        <v>17</v>
      </c>
      <c r="G1645" s="1" t="s">
        <v>17</v>
      </c>
      <c r="H1645" s="1" t="s">
        <v>17</v>
      </c>
      <c r="I1645" s="1" t="s">
        <v>17</v>
      </c>
      <c r="J1645" s="1" t="s">
        <v>7129</v>
      </c>
      <c r="K1645" s="1" t="s">
        <v>17</v>
      </c>
      <c r="L1645" s="1" t="s">
        <v>17</v>
      </c>
      <c r="M1645" s="1" t="s">
        <v>7130</v>
      </c>
    </row>
    <row r="1646" spans="1:13">
      <c r="A1646" s="1" t="s">
        <v>7131</v>
      </c>
      <c r="B1646" s="1">
        <v>-3.6829717961507602</v>
      </c>
      <c r="C1646" s="1" t="s">
        <v>26</v>
      </c>
      <c r="D1646" s="1" t="s">
        <v>7132</v>
      </c>
      <c r="E1646" s="1" t="s">
        <v>17</v>
      </c>
      <c r="F1646" s="1" t="s">
        <v>17</v>
      </c>
      <c r="G1646" s="1" t="s">
        <v>17</v>
      </c>
      <c r="H1646" s="1" t="s">
        <v>17</v>
      </c>
      <c r="I1646" s="1" t="s">
        <v>7133</v>
      </c>
      <c r="J1646" s="1" t="s">
        <v>7134</v>
      </c>
      <c r="K1646" s="1" t="s">
        <v>22</v>
      </c>
      <c r="L1646" s="1" t="s">
        <v>23</v>
      </c>
      <c r="M1646" s="1" t="s">
        <v>1031</v>
      </c>
    </row>
    <row r="1647" spans="1:13">
      <c r="A1647" s="1" t="s">
        <v>7135</v>
      </c>
      <c r="B1647" s="1">
        <v>1.1358279338884101</v>
      </c>
      <c r="C1647" s="1" t="s">
        <v>14</v>
      </c>
      <c r="D1647" s="1" t="s">
        <v>7136</v>
      </c>
      <c r="E1647" s="1" t="s">
        <v>7137</v>
      </c>
      <c r="F1647" s="1" t="s">
        <v>17</v>
      </c>
      <c r="G1647" s="1" t="s">
        <v>172</v>
      </c>
      <c r="H1647" s="1" t="s">
        <v>173</v>
      </c>
      <c r="I1647" s="1" t="s">
        <v>5001</v>
      </c>
      <c r="J1647" s="1" t="s">
        <v>7138</v>
      </c>
      <c r="K1647" s="1" t="s">
        <v>176</v>
      </c>
      <c r="L1647" s="1" t="s">
        <v>173</v>
      </c>
      <c r="M1647" s="1" t="s">
        <v>7139</v>
      </c>
    </row>
    <row r="1648" spans="1:13">
      <c r="A1648" s="1" t="s">
        <v>7140</v>
      </c>
      <c r="B1648" s="1">
        <v>-3.6769040460052098</v>
      </c>
      <c r="C1648" s="1" t="s">
        <v>26</v>
      </c>
      <c r="D1648" s="1" t="s">
        <v>7141</v>
      </c>
      <c r="E1648" s="1" t="s">
        <v>7142</v>
      </c>
      <c r="F1648" s="1" t="s">
        <v>17</v>
      </c>
      <c r="G1648" s="1" t="s">
        <v>18</v>
      </c>
      <c r="H1648" s="1" t="s">
        <v>19</v>
      </c>
      <c r="I1648" s="1" t="s">
        <v>1249</v>
      </c>
      <c r="J1648" s="1" t="s">
        <v>7143</v>
      </c>
      <c r="K1648" s="1" t="s">
        <v>119</v>
      </c>
      <c r="L1648" s="1" t="s">
        <v>120</v>
      </c>
      <c r="M1648" s="1" t="s">
        <v>693</v>
      </c>
    </row>
    <row r="1649" spans="1:13">
      <c r="A1649" s="1" t="s">
        <v>7144</v>
      </c>
      <c r="B1649" s="1">
        <v>1.6035792311758399</v>
      </c>
      <c r="C1649" s="1" t="s">
        <v>14</v>
      </c>
      <c r="D1649" s="1" t="s">
        <v>7145</v>
      </c>
      <c r="E1649" s="1" t="s">
        <v>17</v>
      </c>
      <c r="F1649" s="1" t="s">
        <v>17</v>
      </c>
      <c r="G1649" s="1" t="s">
        <v>415</v>
      </c>
      <c r="H1649" s="1" t="s">
        <v>416</v>
      </c>
      <c r="I1649" s="1" t="s">
        <v>998</v>
      </c>
      <c r="J1649" s="1" t="s">
        <v>7146</v>
      </c>
      <c r="K1649" s="1" t="s">
        <v>419</v>
      </c>
      <c r="L1649" s="1" t="s">
        <v>416</v>
      </c>
      <c r="M1649" s="1" t="s">
        <v>7147</v>
      </c>
    </row>
    <row r="1650" spans="1:13">
      <c r="A1650" s="1" t="s">
        <v>7148</v>
      </c>
      <c r="B1650" s="1">
        <v>-1.5334082531401501</v>
      </c>
      <c r="C1650" s="1" t="s">
        <v>26</v>
      </c>
      <c r="D1650" s="1" t="s">
        <v>2204</v>
      </c>
      <c r="E1650" s="1" t="s">
        <v>7149</v>
      </c>
      <c r="F1650" s="1" t="s">
        <v>373</v>
      </c>
      <c r="G1650" s="1" t="s">
        <v>1873</v>
      </c>
      <c r="H1650" s="1" t="s">
        <v>1874</v>
      </c>
      <c r="I1650" s="1" t="s">
        <v>1875</v>
      </c>
      <c r="J1650" s="1" t="s">
        <v>7150</v>
      </c>
      <c r="K1650" s="1" t="s">
        <v>419</v>
      </c>
      <c r="L1650" s="1" t="s">
        <v>416</v>
      </c>
      <c r="M1650" s="1" t="s">
        <v>7151</v>
      </c>
    </row>
    <row r="1651" spans="1:13">
      <c r="A1651" s="1" t="s">
        <v>7152</v>
      </c>
      <c r="B1651" s="1">
        <v>-2.7997360834315299</v>
      </c>
      <c r="C1651" s="1" t="s">
        <v>26</v>
      </c>
      <c r="D1651" s="1" t="s">
        <v>7153</v>
      </c>
      <c r="E1651" s="1" t="s">
        <v>17</v>
      </c>
      <c r="F1651" s="1" t="s">
        <v>17</v>
      </c>
      <c r="G1651" s="1" t="s">
        <v>17</v>
      </c>
      <c r="H1651" s="1" t="s">
        <v>17</v>
      </c>
      <c r="I1651" s="1" t="s">
        <v>17</v>
      </c>
      <c r="J1651" s="1" t="s">
        <v>17</v>
      </c>
      <c r="K1651" s="1" t="s">
        <v>22</v>
      </c>
      <c r="L1651" s="1" t="s">
        <v>23</v>
      </c>
      <c r="M1651" s="1" t="s">
        <v>7154</v>
      </c>
    </row>
    <row r="1652" spans="1:13">
      <c r="A1652" s="1" t="s">
        <v>7155</v>
      </c>
      <c r="B1652" s="1">
        <v>-1.18058793619552</v>
      </c>
      <c r="C1652" s="1" t="s">
        <v>26</v>
      </c>
      <c r="D1652" s="1" t="s">
        <v>7156</v>
      </c>
      <c r="E1652" s="1" t="s">
        <v>17</v>
      </c>
      <c r="F1652" s="1" t="s">
        <v>17</v>
      </c>
      <c r="G1652" s="1" t="s">
        <v>17</v>
      </c>
      <c r="H1652" s="1" t="s">
        <v>17</v>
      </c>
      <c r="I1652" s="1" t="s">
        <v>7157</v>
      </c>
      <c r="J1652" s="1" t="s">
        <v>7158</v>
      </c>
      <c r="K1652" s="1" t="s">
        <v>22</v>
      </c>
      <c r="L1652" s="1" t="s">
        <v>23</v>
      </c>
      <c r="M1652" s="1" t="s">
        <v>3624</v>
      </c>
    </row>
    <row r="1653" spans="1:13">
      <c r="A1653" s="1" t="s">
        <v>7159</v>
      </c>
      <c r="B1653" s="1">
        <v>-1.91260583984151</v>
      </c>
      <c r="C1653" s="1" t="s">
        <v>26</v>
      </c>
      <c r="D1653" s="1" t="s">
        <v>1059</v>
      </c>
      <c r="E1653" s="1" t="s">
        <v>17</v>
      </c>
      <c r="F1653" s="1" t="s">
        <v>17</v>
      </c>
      <c r="G1653" s="1" t="s">
        <v>1060</v>
      </c>
      <c r="H1653" s="1" t="s">
        <v>1061</v>
      </c>
      <c r="I1653" s="1" t="s">
        <v>7160</v>
      </c>
      <c r="J1653" s="1" t="s">
        <v>7161</v>
      </c>
      <c r="K1653" s="1" t="s">
        <v>22</v>
      </c>
      <c r="L1653" s="1" t="s">
        <v>23</v>
      </c>
      <c r="M1653" s="1" t="s">
        <v>7162</v>
      </c>
    </row>
    <row r="1654" spans="1:13">
      <c r="A1654" s="1" t="s">
        <v>7163</v>
      </c>
      <c r="B1654" s="1">
        <v>-3.74900264414411</v>
      </c>
      <c r="C1654" s="1" t="s">
        <v>26</v>
      </c>
      <c r="D1654" s="1" t="s">
        <v>7164</v>
      </c>
      <c r="E1654" s="1" t="s">
        <v>17</v>
      </c>
      <c r="F1654" s="1" t="s">
        <v>17</v>
      </c>
      <c r="G1654" s="1" t="s">
        <v>17</v>
      </c>
      <c r="H1654" s="1" t="s">
        <v>17</v>
      </c>
      <c r="I1654" s="1" t="s">
        <v>1763</v>
      </c>
      <c r="J1654" s="1" t="s">
        <v>17</v>
      </c>
      <c r="K1654" s="1" t="s">
        <v>22</v>
      </c>
      <c r="L1654" s="1" t="s">
        <v>23</v>
      </c>
      <c r="M1654" s="1" t="s">
        <v>1764</v>
      </c>
    </row>
    <row r="1655" spans="1:13">
      <c r="A1655" s="1" t="s">
        <v>7165</v>
      </c>
      <c r="B1655" s="1">
        <v>-1.5682606717749601</v>
      </c>
      <c r="C1655" s="1" t="s">
        <v>26</v>
      </c>
      <c r="D1655" s="1" t="s">
        <v>7166</v>
      </c>
      <c r="E1655" s="1" t="s">
        <v>7167</v>
      </c>
      <c r="F1655" s="1" t="s">
        <v>17</v>
      </c>
      <c r="G1655" s="1" t="s">
        <v>172</v>
      </c>
      <c r="H1655" s="1" t="s">
        <v>173</v>
      </c>
      <c r="I1655" s="1" t="s">
        <v>7168</v>
      </c>
      <c r="J1655" s="1" t="s">
        <v>7169</v>
      </c>
      <c r="K1655" s="1" t="s">
        <v>419</v>
      </c>
      <c r="L1655" s="1" t="s">
        <v>416</v>
      </c>
      <c r="M1655" s="1" t="s">
        <v>7170</v>
      </c>
    </row>
    <row r="1656" spans="1:13">
      <c r="A1656" s="1" t="s">
        <v>7171</v>
      </c>
      <c r="B1656" s="1">
        <v>-1.9257801206980001</v>
      </c>
      <c r="C1656" s="1" t="s">
        <v>26</v>
      </c>
      <c r="D1656" s="1" t="s">
        <v>7172</v>
      </c>
      <c r="E1656" s="1" t="s">
        <v>7173</v>
      </c>
      <c r="F1656" s="1" t="s">
        <v>17</v>
      </c>
      <c r="G1656" s="1" t="s">
        <v>821</v>
      </c>
      <c r="H1656" s="1" t="s">
        <v>822</v>
      </c>
      <c r="I1656" s="1" t="s">
        <v>7174</v>
      </c>
      <c r="J1656" s="1" t="s">
        <v>7175</v>
      </c>
      <c r="K1656" s="1" t="s">
        <v>825</v>
      </c>
      <c r="L1656" s="1" t="s">
        <v>822</v>
      </c>
      <c r="M1656" s="1" t="s">
        <v>7176</v>
      </c>
    </row>
    <row r="1657" spans="1:13">
      <c r="A1657" s="1" t="s">
        <v>7177</v>
      </c>
      <c r="B1657" s="1" t="e">
        <f>-Inf</f>
        <v>#NAME?</v>
      </c>
      <c r="C1657" s="1" t="s">
        <v>26</v>
      </c>
      <c r="D1657" s="1" t="s">
        <v>919</v>
      </c>
      <c r="E1657" s="1" t="s">
        <v>17</v>
      </c>
      <c r="F1657" s="1" t="s">
        <v>17</v>
      </c>
      <c r="G1657" s="1" t="s">
        <v>18</v>
      </c>
      <c r="H1657" s="1" t="s">
        <v>19</v>
      </c>
      <c r="I1657" s="1" t="s">
        <v>7178</v>
      </c>
      <c r="J1657" s="1" t="s">
        <v>7179</v>
      </c>
      <c r="K1657" s="1" t="s">
        <v>22</v>
      </c>
      <c r="L1657" s="1" t="s">
        <v>23</v>
      </c>
      <c r="M1657" s="1" t="s">
        <v>895</v>
      </c>
    </row>
    <row r="1658" spans="1:13">
      <c r="A1658" s="1" t="s">
        <v>7180</v>
      </c>
      <c r="B1658" s="1">
        <v>-2.50886165324092</v>
      </c>
      <c r="C1658" s="1" t="s">
        <v>26</v>
      </c>
      <c r="D1658" s="1" t="s">
        <v>7181</v>
      </c>
      <c r="E1658" s="1" t="s">
        <v>17</v>
      </c>
      <c r="F1658" s="1" t="s">
        <v>17</v>
      </c>
      <c r="G1658" s="1" t="s">
        <v>17</v>
      </c>
      <c r="H1658" s="1" t="s">
        <v>17</v>
      </c>
      <c r="I1658" s="1" t="s">
        <v>620</v>
      </c>
      <c r="J1658" s="1" t="s">
        <v>7182</v>
      </c>
      <c r="K1658" s="1" t="s">
        <v>22</v>
      </c>
      <c r="L1658" s="1" t="s">
        <v>23</v>
      </c>
      <c r="M1658" s="1" t="s">
        <v>622</v>
      </c>
    </row>
    <row r="1659" spans="1:13">
      <c r="A1659" s="1" t="s">
        <v>7183</v>
      </c>
      <c r="B1659" s="1">
        <v>1.6123529693939</v>
      </c>
      <c r="C1659" s="1" t="s">
        <v>14</v>
      </c>
      <c r="D1659" s="1" t="s">
        <v>17</v>
      </c>
      <c r="E1659" s="1" t="s">
        <v>7184</v>
      </c>
      <c r="F1659" s="1" t="s">
        <v>2462</v>
      </c>
      <c r="G1659" s="1" t="s">
        <v>415</v>
      </c>
      <c r="H1659" s="1" t="s">
        <v>416</v>
      </c>
      <c r="I1659" s="1" t="s">
        <v>7185</v>
      </c>
      <c r="J1659" s="1" t="s">
        <v>17</v>
      </c>
      <c r="K1659" s="1" t="s">
        <v>419</v>
      </c>
      <c r="L1659" s="1" t="s">
        <v>416</v>
      </c>
      <c r="M1659" s="1" t="s">
        <v>7186</v>
      </c>
    </row>
    <row r="1660" spans="1:13">
      <c r="A1660" s="1" t="s">
        <v>7187</v>
      </c>
      <c r="B1660" s="1">
        <v>1.1186251716009901</v>
      </c>
      <c r="C1660" s="1" t="s">
        <v>14</v>
      </c>
      <c r="D1660" s="1" t="s">
        <v>7188</v>
      </c>
      <c r="E1660" s="1" t="s">
        <v>7189</v>
      </c>
      <c r="F1660" s="1" t="s">
        <v>7190</v>
      </c>
      <c r="G1660" s="1" t="s">
        <v>87</v>
      </c>
      <c r="H1660" s="1" t="s">
        <v>88</v>
      </c>
      <c r="I1660" s="1" t="s">
        <v>7191</v>
      </c>
      <c r="J1660" s="1" t="s">
        <v>7192</v>
      </c>
      <c r="K1660" s="1" t="s">
        <v>91</v>
      </c>
      <c r="L1660" s="1" t="s">
        <v>88</v>
      </c>
      <c r="M1660" s="1" t="s">
        <v>7193</v>
      </c>
    </row>
    <row r="1661" spans="1:13">
      <c r="A1661" s="1" t="s">
        <v>7194</v>
      </c>
      <c r="B1661" s="1">
        <v>-3.6500644625484102</v>
      </c>
      <c r="C1661" s="1" t="s">
        <v>26</v>
      </c>
      <c r="D1661" s="1" t="s">
        <v>182</v>
      </c>
      <c r="E1661" s="1" t="s">
        <v>17</v>
      </c>
      <c r="F1661" s="1" t="s">
        <v>17</v>
      </c>
      <c r="G1661" s="1" t="s">
        <v>17</v>
      </c>
      <c r="H1661" s="1" t="s">
        <v>17</v>
      </c>
      <c r="I1661" s="1" t="s">
        <v>7195</v>
      </c>
      <c r="J1661" s="1" t="s">
        <v>17</v>
      </c>
      <c r="K1661" s="1" t="s">
        <v>22</v>
      </c>
      <c r="L1661" s="1" t="s">
        <v>23</v>
      </c>
      <c r="M1661" s="1" t="s">
        <v>7196</v>
      </c>
    </row>
    <row r="1662" spans="1:13">
      <c r="A1662" s="1" t="s">
        <v>7197</v>
      </c>
      <c r="B1662" s="1">
        <v>1.4009945446329299</v>
      </c>
      <c r="C1662" s="1" t="s">
        <v>14</v>
      </c>
      <c r="D1662" s="1" t="s">
        <v>7198</v>
      </c>
      <c r="E1662" s="1" t="s">
        <v>17</v>
      </c>
      <c r="F1662" s="1" t="s">
        <v>17</v>
      </c>
      <c r="G1662" s="1" t="s">
        <v>135</v>
      </c>
      <c r="H1662" s="1" t="s">
        <v>37</v>
      </c>
      <c r="I1662" s="1" t="s">
        <v>4235</v>
      </c>
      <c r="J1662" s="1" t="s">
        <v>7070</v>
      </c>
      <c r="K1662" s="1" t="s">
        <v>36</v>
      </c>
      <c r="L1662" s="1" t="s">
        <v>37</v>
      </c>
      <c r="M1662" s="1" t="s">
        <v>549</v>
      </c>
    </row>
    <row r="1663" spans="1:13">
      <c r="A1663" s="1" t="s">
        <v>7199</v>
      </c>
      <c r="B1663" s="1">
        <v>-8.0114773661360594</v>
      </c>
      <c r="C1663" s="1" t="s">
        <v>26</v>
      </c>
      <c r="D1663" s="1" t="s">
        <v>7200</v>
      </c>
      <c r="E1663" s="1" t="s">
        <v>17</v>
      </c>
      <c r="F1663" s="1" t="s">
        <v>17</v>
      </c>
      <c r="G1663" s="1" t="s">
        <v>17</v>
      </c>
      <c r="H1663" s="1" t="s">
        <v>17</v>
      </c>
      <c r="I1663" s="1" t="s">
        <v>2718</v>
      </c>
      <c r="J1663" s="1" t="s">
        <v>7201</v>
      </c>
      <c r="K1663" s="1" t="s">
        <v>17</v>
      </c>
      <c r="L1663" s="1" t="s">
        <v>17</v>
      </c>
      <c r="M1663" s="1" t="s">
        <v>2720</v>
      </c>
    </row>
    <row r="1664" spans="1:13">
      <c r="A1664" s="1" t="s">
        <v>7202</v>
      </c>
      <c r="B1664" s="1">
        <v>-2.5343200929155301</v>
      </c>
      <c r="C1664" s="1" t="s">
        <v>26</v>
      </c>
      <c r="D1664" s="1" t="s">
        <v>7203</v>
      </c>
      <c r="E1664" s="1" t="s">
        <v>17</v>
      </c>
      <c r="F1664" s="1" t="s">
        <v>17</v>
      </c>
      <c r="G1664" s="1" t="s">
        <v>166</v>
      </c>
      <c r="H1664" s="1" t="s">
        <v>23</v>
      </c>
      <c r="I1664" s="1" t="s">
        <v>7204</v>
      </c>
      <c r="J1664" s="1" t="s">
        <v>17</v>
      </c>
      <c r="K1664" s="1" t="s">
        <v>22</v>
      </c>
      <c r="L1664" s="1" t="s">
        <v>23</v>
      </c>
      <c r="M1664" s="1" t="s">
        <v>557</v>
      </c>
    </row>
    <row r="1665" spans="1:13">
      <c r="A1665" s="1" t="s">
        <v>7205</v>
      </c>
      <c r="B1665" s="1">
        <v>-1.22334821917675</v>
      </c>
      <c r="C1665" s="1" t="s">
        <v>26</v>
      </c>
      <c r="D1665" s="1" t="s">
        <v>7206</v>
      </c>
      <c r="E1665" s="1" t="s">
        <v>7207</v>
      </c>
      <c r="F1665" s="1" t="s">
        <v>17</v>
      </c>
      <c r="G1665" s="1" t="s">
        <v>17</v>
      </c>
      <c r="H1665" s="1" t="s">
        <v>17</v>
      </c>
      <c r="I1665" s="1" t="s">
        <v>6469</v>
      </c>
      <c r="J1665" s="1" t="s">
        <v>7208</v>
      </c>
      <c r="K1665" s="1" t="s">
        <v>176</v>
      </c>
      <c r="L1665" s="1" t="s">
        <v>173</v>
      </c>
      <c r="M1665" s="1" t="s">
        <v>7209</v>
      </c>
    </row>
    <row r="1666" spans="1:13">
      <c r="A1666" s="1" t="s">
        <v>7210</v>
      </c>
      <c r="B1666" s="1">
        <v>1.0028544983346099</v>
      </c>
      <c r="C1666" s="1" t="s">
        <v>14</v>
      </c>
      <c r="D1666" s="1" t="s">
        <v>7211</v>
      </c>
      <c r="E1666" s="1" t="s">
        <v>7212</v>
      </c>
      <c r="F1666" s="1" t="s">
        <v>329</v>
      </c>
      <c r="G1666" s="1" t="s">
        <v>87</v>
      </c>
      <c r="H1666" s="1" t="s">
        <v>88</v>
      </c>
      <c r="I1666" s="1" t="s">
        <v>782</v>
      </c>
      <c r="J1666" s="1" t="s">
        <v>1158</v>
      </c>
      <c r="K1666" s="1" t="s">
        <v>91</v>
      </c>
      <c r="L1666" s="1" t="s">
        <v>88</v>
      </c>
      <c r="M1666" s="1" t="s">
        <v>7213</v>
      </c>
    </row>
    <row r="1667" spans="1:13">
      <c r="A1667" s="1" t="s">
        <v>7214</v>
      </c>
      <c r="B1667" s="1">
        <v>1.9632292433707901</v>
      </c>
      <c r="C1667" s="1" t="s">
        <v>14</v>
      </c>
      <c r="D1667" s="1" t="s">
        <v>2380</v>
      </c>
      <c r="E1667" s="1" t="s">
        <v>17</v>
      </c>
      <c r="F1667" s="1" t="s">
        <v>17</v>
      </c>
      <c r="G1667" s="1" t="s">
        <v>2381</v>
      </c>
      <c r="H1667" s="1" t="s">
        <v>2382</v>
      </c>
      <c r="I1667" s="1" t="s">
        <v>2383</v>
      </c>
      <c r="J1667" s="1" t="s">
        <v>7215</v>
      </c>
      <c r="K1667" s="1" t="s">
        <v>957</v>
      </c>
      <c r="L1667" s="1" t="s">
        <v>941</v>
      </c>
      <c r="M1667" s="1" t="s">
        <v>7216</v>
      </c>
    </row>
    <row r="1668" spans="1:13">
      <c r="A1668" s="1" t="s">
        <v>7217</v>
      </c>
      <c r="B1668" s="1">
        <v>-1.4117952816411099</v>
      </c>
      <c r="C1668" s="1" t="s">
        <v>26</v>
      </c>
      <c r="D1668" s="1" t="s">
        <v>17</v>
      </c>
      <c r="E1668" s="1" t="s">
        <v>17</v>
      </c>
      <c r="F1668" s="1" t="s">
        <v>17</v>
      </c>
      <c r="G1668" s="1" t="s">
        <v>17</v>
      </c>
      <c r="H1668" s="1" t="s">
        <v>17</v>
      </c>
      <c r="I1668" s="1" t="s">
        <v>2603</v>
      </c>
      <c r="J1668" s="1" t="s">
        <v>17</v>
      </c>
      <c r="K1668" s="1" t="s">
        <v>22</v>
      </c>
      <c r="L1668" s="1" t="s">
        <v>23</v>
      </c>
      <c r="M1668" s="1" t="s">
        <v>7218</v>
      </c>
    </row>
    <row r="1669" spans="1:13">
      <c r="A1669" s="1" t="s">
        <v>7219</v>
      </c>
      <c r="B1669" s="1">
        <v>1.75393663966396</v>
      </c>
      <c r="C1669" s="1" t="s">
        <v>14</v>
      </c>
      <c r="D1669" s="1" t="s">
        <v>7220</v>
      </c>
      <c r="E1669" s="1" t="s">
        <v>17</v>
      </c>
      <c r="F1669" s="1" t="s">
        <v>17</v>
      </c>
      <c r="G1669" s="1" t="s">
        <v>17</v>
      </c>
      <c r="H1669" s="1" t="s">
        <v>17</v>
      </c>
      <c r="I1669" s="1" t="s">
        <v>4192</v>
      </c>
      <c r="J1669" s="1" t="s">
        <v>7221</v>
      </c>
      <c r="K1669" s="1" t="s">
        <v>91</v>
      </c>
      <c r="L1669" s="1" t="s">
        <v>88</v>
      </c>
      <c r="M1669" s="1" t="s">
        <v>7222</v>
      </c>
    </row>
    <row r="1670" spans="1:13">
      <c r="A1670" s="1" t="s">
        <v>7223</v>
      </c>
      <c r="B1670" s="1">
        <v>1.9304309932602</v>
      </c>
      <c r="C1670" s="1" t="s">
        <v>14</v>
      </c>
      <c r="D1670" s="1" t="s">
        <v>641</v>
      </c>
      <c r="E1670" s="1" t="s">
        <v>17</v>
      </c>
      <c r="F1670" s="1" t="s">
        <v>17</v>
      </c>
      <c r="G1670" s="1" t="s">
        <v>17</v>
      </c>
      <c r="H1670" s="1" t="s">
        <v>17</v>
      </c>
      <c r="I1670" s="1" t="s">
        <v>7224</v>
      </c>
      <c r="J1670" s="1" t="s">
        <v>17</v>
      </c>
      <c r="K1670" s="1" t="s">
        <v>17</v>
      </c>
      <c r="L1670" s="1" t="s">
        <v>17</v>
      </c>
      <c r="M1670" s="1" t="s">
        <v>7225</v>
      </c>
    </row>
    <row r="1671" spans="1:13">
      <c r="A1671" s="1" t="s">
        <v>7226</v>
      </c>
      <c r="B1671" s="1" t="e">
        <f>-Inf</f>
        <v>#NAME?</v>
      </c>
      <c r="C1671" s="1" t="s">
        <v>26</v>
      </c>
      <c r="D1671" s="1" t="s">
        <v>7227</v>
      </c>
      <c r="E1671" s="1" t="s">
        <v>7228</v>
      </c>
      <c r="F1671" s="1" t="s">
        <v>260</v>
      </c>
      <c r="G1671" s="1" t="s">
        <v>17</v>
      </c>
      <c r="H1671" s="1" t="s">
        <v>17</v>
      </c>
      <c r="I1671" s="1" t="s">
        <v>1795</v>
      </c>
      <c r="J1671" s="1" t="s">
        <v>7229</v>
      </c>
      <c r="K1671" s="1" t="s">
        <v>22</v>
      </c>
      <c r="L1671" s="1" t="s">
        <v>23</v>
      </c>
      <c r="M1671" s="1" t="s">
        <v>7230</v>
      </c>
    </row>
    <row r="1672" spans="1:13">
      <c r="A1672" s="1" t="s">
        <v>7231</v>
      </c>
      <c r="B1672" s="1">
        <v>2.3879544387915401</v>
      </c>
      <c r="C1672" s="1" t="s">
        <v>14</v>
      </c>
      <c r="D1672" s="1" t="s">
        <v>7232</v>
      </c>
      <c r="E1672" s="1" t="s">
        <v>17</v>
      </c>
      <c r="F1672" s="1" t="s">
        <v>17</v>
      </c>
      <c r="G1672" s="1" t="s">
        <v>17</v>
      </c>
      <c r="H1672" s="1" t="s">
        <v>17</v>
      </c>
      <c r="I1672" s="1" t="s">
        <v>5186</v>
      </c>
      <c r="J1672" s="1" t="s">
        <v>17</v>
      </c>
      <c r="K1672" s="1" t="s">
        <v>91</v>
      </c>
      <c r="L1672" s="1" t="s">
        <v>88</v>
      </c>
      <c r="M1672" s="1" t="s">
        <v>5188</v>
      </c>
    </row>
    <row r="1673" spans="1:13">
      <c r="A1673" s="1" t="s">
        <v>7233</v>
      </c>
      <c r="B1673" s="1">
        <v>-3.0355515029154101</v>
      </c>
      <c r="C1673" s="1" t="s">
        <v>26</v>
      </c>
      <c r="D1673" s="1" t="s">
        <v>7234</v>
      </c>
      <c r="E1673" s="1" t="s">
        <v>17</v>
      </c>
      <c r="F1673" s="1" t="s">
        <v>17</v>
      </c>
      <c r="G1673" s="1" t="s">
        <v>17</v>
      </c>
      <c r="H1673" s="1" t="s">
        <v>17</v>
      </c>
      <c r="I1673" s="1" t="s">
        <v>57</v>
      </c>
      <c r="J1673" s="1" t="s">
        <v>7235</v>
      </c>
      <c r="K1673" s="1" t="s">
        <v>22</v>
      </c>
      <c r="L1673" s="1" t="s">
        <v>23</v>
      </c>
      <c r="M1673" s="1" t="s">
        <v>7236</v>
      </c>
    </row>
    <row r="1674" spans="1:13">
      <c r="A1674" s="1" t="s">
        <v>7237</v>
      </c>
      <c r="B1674" s="1">
        <v>-1.23190325446272</v>
      </c>
      <c r="C1674" s="1" t="s">
        <v>26</v>
      </c>
      <c r="D1674" s="1" t="s">
        <v>7238</v>
      </c>
      <c r="E1674" s="1" t="s">
        <v>7239</v>
      </c>
      <c r="F1674" s="1" t="s">
        <v>106</v>
      </c>
      <c r="G1674" s="1" t="s">
        <v>330</v>
      </c>
      <c r="H1674" s="1" t="s">
        <v>331</v>
      </c>
      <c r="I1674" s="1" t="s">
        <v>7240</v>
      </c>
      <c r="J1674" s="1" t="s">
        <v>7241</v>
      </c>
      <c r="K1674" s="1" t="s">
        <v>111</v>
      </c>
      <c r="L1674" s="1" t="s">
        <v>108</v>
      </c>
      <c r="M1674" s="1" t="s">
        <v>7242</v>
      </c>
    </row>
    <row r="1675" spans="1:13">
      <c r="A1675" s="1" t="s">
        <v>7243</v>
      </c>
      <c r="B1675" s="1">
        <v>1.7463707983351999</v>
      </c>
      <c r="C1675" s="1" t="s">
        <v>14</v>
      </c>
      <c r="D1675" s="1" t="s">
        <v>7244</v>
      </c>
      <c r="E1675" s="1" t="s">
        <v>17</v>
      </c>
      <c r="F1675" s="1" t="s">
        <v>17</v>
      </c>
      <c r="G1675" s="1" t="s">
        <v>17</v>
      </c>
      <c r="H1675" s="1" t="s">
        <v>17</v>
      </c>
      <c r="I1675" s="1" t="s">
        <v>7245</v>
      </c>
      <c r="J1675" s="1" t="s">
        <v>17</v>
      </c>
      <c r="K1675" s="1" t="s">
        <v>22</v>
      </c>
      <c r="L1675" s="1" t="s">
        <v>23</v>
      </c>
      <c r="M1675" s="1" t="s">
        <v>7246</v>
      </c>
    </row>
    <row r="1676" spans="1:13">
      <c r="A1676" s="1" t="s">
        <v>7247</v>
      </c>
      <c r="B1676" s="1">
        <v>-2.1559054523959902</v>
      </c>
      <c r="C1676" s="1" t="s">
        <v>26</v>
      </c>
      <c r="D1676" s="1" t="s">
        <v>7248</v>
      </c>
      <c r="E1676" s="1" t="s">
        <v>17</v>
      </c>
      <c r="F1676" s="1" t="s">
        <v>17</v>
      </c>
      <c r="G1676" s="1" t="s">
        <v>17</v>
      </c>
      <c r="H1676" s="1" t="s">
        <v>17</v>
      </c>
      <c r="I1676" s="1" t="s">
        <v>7249</v>
      </c>
      <c r="J1676" s="1" t="s">
        <v>7250</v>
      </c>
      <c r="K1676" s="1" t="s">
        <v>206</v>
      </c>
      <c r="L1676" s="1" t="s">
        <v>203</v>
      </c>
      <c r="M1676" s="1" t="s">
        <v>3281</v>
      </c>
    </row>
    <row r="1677" spans="1:13">
      <c r="A1677" s="1" t="s">
        <v>7251</v>
      </c>
      <c r="B1677" s="1">
        <v>-4.1755266264132</v>
      </c>
      <c r="C1677" s="1" t="s">
        <v>26</v>
      </c>
      <c r="D1677" s="1" t="s">
        <v>7252</v>
      </c>
      <c r="E1677" s="1" t="s">
        <v>17</v>
      </c>
      <c r="F1677" s="1" t="s">
        <v>17</v>
      </c>
      <c r="G1677" s="1" t="s">
        <v>17</v>
      </c>
      <c r="H1677" s="1" t="s">
        <v>17</v>
      </c>
      <c r="I1677" s="1" t="s">
        <v>777</v>
      </c>
      <c r="J1677" s="1" t="s">
        <v>7253</v>
      </c>
      <c r="K1677" s="1" t="s">
        <v>22</v>
      </c>
      <c r="L1677" s="1" t="s">
        <v>23</v>
      </c>
      <c r="M1677" s="1" t="s">
        <v>779</v>
      </c>
    </row>
    <row r="1678" spans="1:13">
      <c r="A1678" s="1" t="s">
        <v>7254</v>
      </c>
      <c r="B1678" s="1">
        <v>2.1528136261247099</v>
      </c>
      <c r="C1678" s="1" t="s">
        <v>14</v>
      </c>
      <c r="D1678" s="1" t="s">
        <v>7255</v>
      </c>
      <c r="E1678" s="1" t="s">
        <v>7256</v>
      </c>
      <c r="F1678" s="1" t="s">
        <v>17</v>
      </c>
      <c r="G1678" s="1" t="s">
        <v>87</v>
      </c>
      <c r="H1678" s="1" t="s">
        <v>88</v>
      </c>
      <c r="I1678" s="1" t="s">
        <v>89</v>
      </c>
      <c r="J1678" s="1" t="s">
        <v>7257</v>
      </c>
      <c r="K1678" s="1" t="s">
        <v>91</v>
      </c>
      <c r="L1678" s="1" t="s">
        <v>88</v>
      </c>
      <c r="M1678" s="1" t="s">
        <v>7258</v>
      </c>
    </row>
    <row r="1679" spans="1:13">
      <c r="A1679" s="1" t="s">
        <v>7259</v>
      </c>
      <c r="B1679" s="1">
        <v>-5.3690173366322602</v>
      </c>
      <c r="C1679" s="1" t="s">
        <v>26</v>
      </c>
      <c r="D1679" s="1" t="s">
        <v>7260</v>
      </c>
      <c r="E1679" s="1" t="s">
        <v>7261</v>
      </c>
      <c r="F1679" s="1" t="s">
        <v>80</v>
      </c>
      <c r="G1679" s="1" t="s">
        <v>17</v>
      </c>
      <c r="H1679" s="1" t="s">
        <v>17</v>
      </c>
      <c r="I1679" s="1" t="s">
        <v>400</v>
      </c>
      <c r="J1679" s="1" t="s">
        <v>7262</v>
      </c>
      <c r="K1679" s="1" t="s">
        <v>22</v>
      </c>
      <c r="L1679" s="1" t="s">
        <v>23</v>
      </c>
      <c r="M1679" s="1" t="s">
        <v>402</v>
      </c>
    </row>
    <row r="1680" spans="1:13">
      <c r="A1680" s="1" t="s">
        <v>7263</v>
      </c>
      <c r="B1680" s="1">
        <v>-1.55665342459071</v>
      </c>
      <c r="C1680" s="1" t="s">
        <v>26</v>
      </c>
      <c r="D1680" s="1" t="s">
        <v>7264</v>
      </c>
      <c r="E1680" s="1" t="s">
        <v>17</v>
      </c>
      <c r="F1680" s="1" t="s">
        <v>17</v>
      </c>
      <c r="G1680" s="1" t="s">
        <v>17</v>
      </c>
      <c r="H1680" s="1" t="s">
        <v>17</v>
      </c>
      <c r="I1680" s="1" t="s">
        <v>17</v>
      </c>
      <c r="J1680" s="1" t="s">
        <v>17</v>
      </c>
      <c r="K1680" s="1" t="s">
        <v>22</v>
      </c>
      <c r="L1680" s="1" t="s">
        <v>23</v>
      </c>
      <c r="M1680" s="1" t="s">
        <v>7265</v>
      </c>
    </row>
    <row r="1681" spans="1:13">
      <c r="A1681" s="1" t="s">
        <v>7266</v>
      </c>
      <c r="B1681" s="1">
        <v>1.28643270161958</v>
      </c>
      <c r="C1681" s="1" t="s">
        <v>14</v>
      </c>
      <c r="D1681" s="1" t="s">
        <v>7267</v>
      </c>
      <c r="E1681" s="1" t="s">
        <v>7268</v>
      </c>
      <c r="F1681" s="1" t="s">
        <v>329</v>
      </c>
      <c r="G1681" s="1" t="s">
        <v>18</v>
      </c>
      <c r="H1681" s="1" t="s">
        <v>19</v>
      </c>
      <c r="I1681" s="1" t="s">
        <v>7269</v>
      </c>
      <c r="J1681" s="1" t="s">
        <v>7270</v>
      </c>
      <c r="K1681" s="1" t="s">
        <v>22</v>
      </c>
      <c r="L1681" s="1" t="s">
        <v>23</v>
      </c>
      <c r="M1681" s="1" t="s">
        <v>7213</v>
      </c>
    </row>
    <row r="1682" spans="1:13">
      <c r="A1682" s="1" t="s">
        <v>7271</v>
      </c>
      <c r="B1682" s="1">
        <v>-1.3883842382687399</v>
      </c>
      <c r="C1682" s="1" t="s">
        <v>26</v>
      </c>
      <c r="D1682" s="1" t="s">
        <v>7272</v>
      </c>
      <c r="E1682" s="1" t="s">
        <v>17</v>
      </c>
      <c r="F1682" s="1" t="s">
        <v>17</v>
      </c>
      <c r="G1682" s="1" t="s">
        <v>51</v>
      </c>
      <c r="H1682" s="1" t="s">
        <v>52</v>
      </c>
      <c r="I1682" s="1" t="s">
        <v>53</v>
      </c>
      <c r="J1682" s="1" t="s">
        <v>7273</v>
      </c>
      <c r="K1682" s="1" t="s">
        <v>22</v>
      </c>
      <c r="L1682" s="1" t="s">
        <v>23</v>
      </c>
      <c r="M1682" s="1" t="s">
        <v>55</v>
      </c>
    </row>
    <row r="1683" spans="1:13">
      <c r="A1683" s="1" t="s">
        <v>7274</v>
      </c>
      <c r="B1683" s="1">
        <v>2.68881208211427</v>
      </c>
      <c r="C1683" s="1" t="s">
        <v>14</v>
      </c>
      <c r="D1683" s="1" t="s">
        <v>179</v>
      </c>
      <c r="E1683" s="1" t="s">
        <v>17</v>
      </c>
      <c r="F1683" s="1" t="s">
        <v>17</v>
      </c>
      <c r="G1683" s="1" t="s">
        <v>17</v>
      </c>
      <c r="H1683" s="1" t="s">
        <v>17</v>
      </c>
      <c r="I1683" s="1" t="s">
        <v>7275</v>
      </c>
      <c r="J1683" s="1" t="s">
        <v>7276</v>
      </c>
      <c r="K1683" s="1" t="s">
        <v>22</v>
      </c>
      <c r="L1683" s="1" t="s">
        <v>23</v>
      </c>
      <c r="M1683" s="1" t="s">
        <v>937</v>
      </c>
    </row>
    <row r="1684" spans="1:13">
      <c r="A1684" s="1" t="s">
        <v>7277</v>
      </c>
      <c r="B1684" s="1">
        <v>1.52307683831473</v>
      </c>
      <c r="C1684" s="1" t="s">
        <v>14</v>
      </c>
      <c r="D1684" s="1" t="s">
        <v>7278</v>
      </c>
      <c r="E1684" s="1" t="s">
        <v>7279</v>
      </c>
      <c r="F1684" s="1" t="s">
        <v>17</v>
      </c>
      <c r="G1684" s="1" t="s">
        <v>17</v>
      </c>
      <c r="H1684" s="1" t="s">
        <v>17</v>
      </c>
      <c r="I1684" s="1" t="s">
        <v>7280</v>
      </c>
      <c r="J1684" s="1" t="s">
        <v>7281</v>
      </c>
      <c r="K1684" s="1" t="s">
        <v>111</v>
      </c>
      <c r="L1684" s="1" t="s">
        <v>108</v>
      </c>
      <c r="M1684" s="1" t="s">
        <v>7282</v>
      </c>
    </row>
    <row r="1685" spans="1:13">
      <c r="A1685" s="1" t="s">
        <v>7283</v>
      </c>
      <c r="B1685" s="1">
        <v>-2.1382247875286899</v>
      </c>
      <c r="C1685" s="1" t="s">
        <v>26</v>
      </c>
      <c r="D1685" s="1" t="s">
        <v>7284</v>
      </c>
      <c r="E1685" s="1" t="s">
        <v>17</v>
      </c>
      <c r="F1685" s="1" t="s">
        <v>17</v>
      </c>
      <c r="G1685" s="1" t="s">
        <v>17</v>
      </c>
      <c r="H1685" s="1" t="s">
        <v>17</v>
      </c>
      <c r="I1685" s="1" t="s">
        <v>1919</v>
      </c>
      <c r="J1685" s="1" t="s">
        <v>7285</v>
      </c>
      <c r="K1685" s="1" t="s">
        <v>17</v>
      </c>
      <c r="L1685" s="1" t="s">
        <v>17</v>
      </c>
      <c r="M1685" s="1" t="s">
        <v>7286</v>
      </c>
    </row>
    <row r="1686" spans="1:13">
      <c r="A1686" s="1" t="s">
        <v>7287</v>
      </c>
      <c r="B1686" s="1">
        <v>-1.76284253051026</v>
      </c>
      <c r="C1686" s="1" t="s">
        <v>26</v>
      </c>
      <c r="D1686" s="1" t="s">
        <v>919</v>
      </c>
      <c r="E1686" s="1" t="s">
        <v>17</v>
      </c>
      <c r="F1686" s="1" t="s">
        <v>17</v>
      </c>
      <c r="G1686" s="1" t="s">
        <v>17</v>
      </c>
      <c r="H1686" s="1" t="s">
        <v>17</v>
      </c>
      <c r="I1686" s="1" t="s">
        <v>2679</v>
      </c>
      <c r="J1686" s="1" t="s">
        <v>17</v>
      </c>
      <c r="K1686" s="1" t="s">
        <v>22</v>
      </c>
      <c r="L1686" s="1" t="s">
        <v>23</v>
      </c>
      <c r="M1686" s="1" t="s">
        <v>7288</v>
      </c>
    </row>
    <row r="1687" spans="1:13">
      <c r="A1687" s="1" t="s">
        <v>7289</v>
      </c>
      <c r="B1687" s="1">
        <v>-2.83490324588097</v>
      </c>
      <c r="C1687" s="1" t="s">
        <v>26</v>
      </c>
      <c r="D1687" s="1" t="s">
        <v>7290</v>
      </c>
      <c r="E1687" s="1" t="s">
        <v>7291</v>
      </c>
      <c r="F1687" s="1" t="s">
        <v>17</v>
      </c>
      <c r="G1687" s="1" t="s">
        <v>17</v>
      </c>
      <c r="H1687" s="1" t="s">
        <v>17</v>
      </c>
      <c r="I1687" s="1" t="s">
        <v>4448</v>
      </c>
      <c r="J1687" s="1" t="s">
        <v>7292</v>
      </c>
      <c r="K1687" s="1" t="s">
        <v>45</v>
      </c>
      <c r="L1687" s="1" t="s">
        <v>46</v>
      </c>
      <c r="M1687" s="1" t="s">
        <v>7293</v>
      </c>
    </row>
    <row r="1688" spans="1:13">
      <c r="A1688" s="1" t="s">
        <v>7294</v>
      </c>
      <c r="B1688" s="1">
        <v>-1.1378930732702399</v>
      </c>
      <c r="C1688" s="1" t="s">
        <v>26</v>
      </c>
      <c r="D1688" s="1" t="s">
        <v>7295</v>
      </c>
      <c r="E1688" s="1" t="s">
        <v>17</v>
      </c>
      <c r="F1688" s="1" t="s">
        <v>17</v>
      </c>
      <c r="G1688" s="1" t="s">
        <v>18</v>
      </c>
      <c r="H1688" s="1" t="s">
        <v>19</v>
      </c>
      <c r="I1688" s="1" t="s">
        <v>7296</v>
      </c>
      <c r="J1688" s="1" t="s">
        <v>7297</v>
      </c>
      <c r="K1688" s="1" t="s">
        <v>22</v>
      </c>
      <c r="L1688" s="1" t="s">
        <v>23</v>
      </c>
      <c r="M1688" s="1" t="s">
        <v>7298</v>
      </c>
    </row>
    <row r="1689" spans="1:13">
      <c r="A1689" s="1" t="s">
        <v>7299</v>
      </c>
      <c r="B1689" s="1">
        <v>2.1902543942927499</v>
      </c>
      <c r="C1689" s="1" t="s">
        <v>14</v>
      </c>
      <c r="D1689" s="1" t="s">
        <v>17</v>
      </c>
      <c r="E1689" s="1" t="s">
        <v>17</v>
      </c>
      <c r="F1689" s="1" t="s">
        <v>17</v>
      </c>
      <c r="G1689" s="1" t="s">
        <v>17</v>
      </c>
      <c r="H1689" s="1" t="s">
        <v>17</v>
      </c>
      <c r="I1689" s="1" t="s">
        <v>3638</v>
      </c>
      <c r="J1689" s="1" t="s">
        <v>7300</v>
      </c>
      <c r="K1689" s="1" t="s">
        <v>22</v>
      </c>
      <c r="L1689" s="1" t="s">
        <v>23</v>
      </c>
      <c r="M1689" s="1" t="s">
        <v>2545</v>
      </c>
    </row>
    <row r="1690" spans="1:13">
      <c r="A1690" s="1" t="s">
        <v>7301</v>
      </c>
      <c r="B1690" s="1">
        <v>-1.7850477493738099</v>
      </c>
      <c r="C1690" s="1" t="s">
        <v>26</v>
      </c>
      <c r="D1690" s="1" t="s">
        <v>179</v>
      </c>
      <c r="E1690" s="1" t="s">
        <v>17</v>
      </c>
      <c r="F1690" s="1" t="s">
        <v>17</v>
      </c>
      <c r="G1690" s="1" t="s">
        <v>17</v>
      </c>
      <c r="H1690" s="1" t="s">
        <v>17</v>
      </c>
      <c r="I1690" s="1" t="s">
        <v>7302</v>
      </c>
      <c r="J1690" s="1" t="s">
        <v>17</v>
      </c>
      <c r="K1690" s="1" t="s">
        <v>22</v>
      </c>
      <c r="L1690" s="1" t="s">
        <v>23</v>
      </c>
      <c r="M1690" s="1" t="s">
        <v>7303</v>
      </c>
    </row>
    <row r="1691" spans="1:13">
      <c r="A1691" s="1" t="s">
        <v>7304</v>
      </c>
      <c r="B1691" s="1">
        <v>-2.6117436865125998</v>
      </c>
      <c r="C1691" s="1" t="s">
        <v>26</v>
      </c>
      <c r="D1691" s="1" t="s">
        <v>7305</v>
      </c>
      <c r="E1691" s="1" t="s">
        <v>17</v>
      </c>
      <c r="F1691" s="1" t="s">
        <v>17</v>
      </c>
      <c r="G1691" s="1" t="s">
        <v>135</v>
      </c>
      <c r="H1691" s="1" t="s">
        <v>37</v>
      </c>
      <c r="I1691" s="1" t="s">
        <v>7306</v>
      </c>
      <c r="J1691" s="1" t="s">
        <v>7307</v>
      </c>
      <c r="K1691" s="1" t="s">
        <v>36</v>
      </c>
      <c r="L1691" s="1" t="s">
        <v>37</v>
      </c>
      <c r="M1691" s="1" t="s">
        <v>1097</v>
      </c>
    </row>
    <row r="1692" spans="1:13">
      <c r="A1692" s="1" t="s">
        <v>7308</v>
      </c>
      <c r="B1692" s="1">
        <v>1.4085648058289799</v>
      </c>
      <c r="C1692" s="1" t="s">
        <v>14</v>
      </c>
      <c r="D1692" s="1" t="s">
        <v>7309</v>
      </c>
      <c r="E1692" s="1" t="s">
        <v>17</v>
      </c>
      <c r="F1692" s="1" t="s">
        <v>17</v>
      </c>
      <c r="G1692" s="1" t="s">
        <v>17</v>
      </c>
      <c r="H1692" s="1" t="s">
        <v>17</v>
      </c>
      <c r="I1692" s="1" t="s">
        <v>4629</v>
      </c>
      <c r="J1692" s="1" t="s">
        <v>17</v>
      </c>
      <c r="K1692" s="1" t="s">
        <v>22</v>
      </c>
      <c r="L1692" s="1" t="s">
        <v>23</v>
      </c>
      <c r="M1692" s="1" t="s">
        <v>4630</v>
      </c>
    </row>
    <row r="1693" spans="1:13">
      <c r="A1693" s="1" t="s">
        <v>7310</v>
      </c>
      <c r="B1693" s="1">
        <v>-7.3278518326501203</v>
      </c>
      <c r="C1693" s="1" t="s">
        <v>26</v>
      </c>
      <c r="D1693" s="1" t="s">
        <v>17</v>
      </c>
      <c r="E1693" s="1" t="s">
        <v>17</v>
      </c>
      <c r="F1693" s="1" t="s">
        <v>17</v>
      </c>
      <c r="G1693" s="1" t="s">
        <v>17</v>
      </c>
      <c r="H1693" s="1" t="s">
        <v>17</v>
      </c>
      <c r="I1693" s="1" t="s">
        <v>777</v>
      </c>
      <c r="J1693" s="1" t="s">
        <v>7311</v>
      </c>
      <c r="K1693" s="1" t="s">
        <v>22</v>
      </c>
      <c r="L1693" s="1" t="s">
        <v>23</v>
      </c>
      <c r="M1693" s="1" t="s">
        <v>779</v>
      </c>
    </row>
    <row r="1694" spans="1:13">
      <c r="A1694" s="1" t="s">
        <v>7312</v>
      </c>
      <c r="B1694" s="1">
        <v>1.1928707095022699</v>
      </c>
      <c r="C1694" s="1" t="s">
        <v>14</v>
      </c>
      <c r="D1694" s="1" t="s">
        <v>7313</v>
      </c>
      <c r="E1694" s="1" t="s">
        <v>17</v>
      </c>
      <c r="F1694" s="1" t="s">
        <v>17</v>
      </c>
      <c r="G1694" s="1" t="s">
        <v>166</v>
      </c>
      <c r="H1694" s="1" t="s">
        <v>23</v>
      </c>
      <c r="I1694" s="1" t="s">
        <v>7314</v>
      </c>
      <c r="J1694" s="1" t="s">
        <v>17</v>
      </c>
      <c r="K1694" s="1" t="s">
        <v>22</v>
      </c>
      <c r="L1694" s="1" t="s">
        <v>23</v>
      </c>
      <c r="M1694" s="1" t="s">
        <v>7315</v>
      </c>
    </row>
    <row r="1695" spans="1:13">
      <c r="A1695" s="1" t="s">
        <v>7316</v>
      </c>
      <c r="B1695" s="1">
        <v>-2.6267725655253602</v>
      </c>
      <c r="C1695" s="1" t="s">
        <v>26</v>
      </c>
      <c r="D1695" s="1" t="s">
        <v>179</v>
      </c>
      <c r="E1695" s="1" t="s">
        <v>17</v>
      </c>
      <c r="F1695" s="1" t="s">
        <v>17</v>
      </c>
      <c r="G1695" s="1" t="s">
        <v>17</v>
      </c>
      <c r="H1695" s="1" t="s">
        <v>17</v>
      </c>
      <c r="I1695" s="1" t="s">
        <v>1781</v>
      </c>
      <c r="J1695" s="1" t="s">
        <v>17</v>
      </c>
      <c r="K1695" s="1" t="s">
        <v>22</v>
      </c>
      <c r="L1695" s="1" t="s">
        <v>23</v>
      </c>
      <c r="M1695" s="1" t="s">
        <v>1782</v>
      </c>
    </row>
    <row r="1696" spans="1:13">
      <c r="A1696" s="1" t="s">
        <v>7317</v>
      </c>
      <c r="B1696" s="1">
        <v>-1.66601908505595</v>
      </c>
      <c r="C1696" s="1" t="s">
        <v>26</v>
      </c>
      <c r="D1696" s="1" t="s">
        <v>7318</v>
      </c>
      <c r="E1696" s="1" t="s">
        <v>7319</v>
      </c>
      <c r="F1696" s="1" t="s">
        <v>106</v>
      </c>
      <c r="G1696" s="1" t="s">
        <v>107</v>
      </c>
      <c r="H1696" s="1" t="s">
        <v>108</v>
      </c>
      <c r="I1696" s="1" t="s">
        <v>124</v>
      </c>
      <c r="J1696" s="1" t="s">
        <v>7320</v>
      </c>
      <c r="K1696" s="1" t="s">
        <v>111</v>
      </c>
      <c r="L1696" s="1" t="s">
        <v>108</v>
      </c>
      <c r="M1696" s="1" t="s">
        <v>126</v>
      </c>
    </row>
    <row r="1697" spans="1:13">
      <c r="A1697" s="1" t="s">
        <v>7321</v>
      </c>
      <c r="B1697" s="1">
        <v>-1.2701493031865301</v>
      </c>
      <c r="C1697" s="1" t="s">
        <v>26</v>
      </c>
      <c r="D1697" s="1" t="s">
        <v>7322</v>
      </c>
      <c r="E1697" s="1" t="s">
        <v>17</v>
      </c>
      <c r="F1697" s="1" t="s">
        <v>17</v>
      </c>
      <c r="G1697" s="1" t="s">
        <v>135</v>
      </c>
      <c r="H1697" s="1" t="s">
        <v>37</v>
      </c>
      <c r="I1697" s="1" t="s">
        <v>4235</v>
      </c>
      <c r="J1697" s="1" t="s">
        <v>5721</v>
      </c>
      <c r="K1697" s="1" t="s">
        <v>36</v>
      </c>
      <c r="L1697" s="1" t="s">
        <v>37</v>
      </c>
      <c r="M1697" s="1" t="s">
        <v>549</v>
      </c>
    </row>
    <row r="1698" spans="1:13">
      <c r="A1698" s="1" t="s">
        <v>7323</v>
      </c>
      <c r="B1698" s="1">
        <v>1.73782788241355</v>
      </c>
      <c r="C1698" s="1" t="s">
        <v>14</v>
      </c>
      <c r="D1698" s="1" t="s">
        <v>7324</v>
      </c>
      <c r="E1698" s="1" t="s">
        <v>17</v>
      </c>
      <c r="F1698" s="1" t="s">
        <v>17</v>
      </c>
      <c r="G1698" s="1" t="s">
        <v>17</v>
      </c>
      <c r="H1698" s="1" t="s">
        <v>17</v>
      </c>
      <c r="I1698" s="1" t="s">
        <v>17</v>
      </c>
      <c r="J1698" s="1" t="s">
        <v>17</v>
      </c>
      <c r="K1698" s="1" t="s">
        <v>17</v>
      </c>
      <c r="L1698" s="1" t="s">
        <v>17</v>
      </c>
      <c r="M1698" s="1" t="s">
        <v>7325</v>
      </c>
    </row>
    <row r="1699" spans="1:13">
      <c r="A1699" s="1" t="s">
        <v>7326</v>
      </c>
      <c r="B1699" s="1">
        <v>-5.9032389625696204</v>
      </c>
      <c r="C1699" s="1" t="s">
        <v>26</v>
      </c>
      <c r="D1699" s="1" t="s">
        <v>7327</v>
      </c>
      <c r="E1699" s="1" t="s">
        <v>17</v>
      </c>
      <c r="F1699" s="1" t="s">
        <v>17</v>
      </c>
      <c r="G1699" s="1" t="s">
        <v>17</v>
      </c>
      <c r="H1699" s="1" t="s">
        <v>17</v>
      </c>
      <c r="I1699" s="1" t="s">
        <v>285</v>
      </c>
      <c r="J1699" s="1" t="s">
        <v>7328</v>
      </c>
      <c r="K1699" s="1" t="s">
        <v>17</v>
      </c>
      <c r="L1699" s="1" t="s">
        <v>17</v>
      </c>
      <c r="M1699" s="1" t="s">
        <v>7329</v>
      </c>
    </row>
    <row r="1700" spans="1:13">
      <c r="A1700" s="1" t="s">
        <v>7330</v>
      </c>
      <c r="B1700" s="1">
        <v>1.4182260346625</v>
      </c>
      <c r="C1700" s="1" t="s">
        <v>14</v>
      </c>
      <c r="D1700" s="1" t="s">
        <v>507</v>
      </c>
      <c r="E1700" s="1" t="s">
        <v>17</v>
      </c>
      <c r="F1700" s="1" t="s">
        <v>17</v>
      </c>
      <c r="G1700" s="1" t="s">
        <v>135</v>
      </c>
      <c r="H1700" s="1" t="s">
        <v>37</v>
      </c>
      <c r="I1700" s="1" t="s">
        <v>6642</v>
      </c>
      <c r="J1700" s="1" t="s">
        <v>6643</v>
      </c>
      <c r="K1700" s="1" t="s">
        <v>36</v>
      </c>
      <c r="L1700" s="1" t="s">
        <v>37</v>
      </c>
      <c r="M1700" s="1" t="s">
        <v>593</v>
      </c>
    </row>
    <row r="1701" spans="1:13">
      <c r="A1701" s="1" t="s">
        <v>7331</v>
      </c>
      <c r="B1701" s="1">
        <v>1.4373812006051701</v>
      </c>
      <c r="C1701" s="1" t="s">
        <v>14</v>
      </c>
      <c r="D1701" s="1" t="s">
        <v>7332</v>
      </c>
      <c r="E1701" s="1" t="s">
        <v>17</v>
      </c>
      <c r="F1701" s="1" t="s">
        <v>17</v>
      </c>
      <c r="G1701" s="1" t="s">
        <v>135</v>
      </c>
      <c r="H1701" s="1" t="s">
        <v>37</v>
      </c>
      <c r="I1701" s="1" t="s">
        <v>1209</v>
      </c>
      <c r="J1701" s="1" t="s">
        <v>7333</v>
      </c>
      <c r="K1701" s="1" t="s">
        <v>36</v>
      </c>
      <c r="L1701" s="1" t="s">
        <v>37</v>
      </c>
      <c r="M1701" s="1" t="s">
        <v>7334</v>
      </c>
    </row>
    <row r="1702" spans="1:13">
      <c r="A1702" s="1" t="s">
        <v>7335</v>
      </c>
      <c r="B1702" s="1">
        <v>-2.1497669730459599</v>
      </c>
      <c r="C1702" s="1" t="s">
        <v>26</v>
      </c>
      <c r="D1702" s="1" t="s">
        <v>7336</v>
      </c>
      <c r="E1702" s="1" t="s">
        <v>17</v>
      </c>
      <c r="F1702" s="1" t="s">
        <v>17</v>
      </c>
      <c r="G1702" s="1" t="s">
        <v>17</v>
      </c>
      <c r="H1702" s="1" t="s">
        <v>17</v>
      </c>
      <c r="I1702" s="1" t="s">
        <v>4255</v>
      </c>
      <c r="J1702" s="1" t="s">
        <v>7337</v>
      </c>
      <c r="K1702" s="1" t="s">
        <v>22</v>
      </c>
      <c r="L1702" s="1" t="s">
        <v>23</v>
      </c>
      <c r="M1702" s="1" t="s">
        <v>7338</v>
      </c>
    </row>
    <row r="1703" spans="1:13">
      <c r="A1703" s="1" t="s">
        <v>7339</v>
      </c>
      <c r="B1703" s="1">
        <v>-2.0759282747164498</v>
      </c>
      <c r="C1703" s="1" t="s">
        <v>26</v>
      </c>
      <c r="D1703" s="1" t="s">
        <v>7340</v>
      </c>
      <c r="E1703" s="1" t="s">
        <v>7341</v>
      </c>
      <c r="F1703" s="1" t="s">
        <v>17</v>
      </c>
      <c r="G1703" s="1" t="s">
        <v>17</v>
      </c>
      <c r="H1703" s="1" t="s">
        <v>17</v>
      </c>
      <c r="I1703" s="1" t="s">
        <v>130</v>
      </c>
      <c r="J1703" s="1" t="s">
        <v>7342</v>
      </c>
      <c r="K1703" s="1" t="s">
        <v>91</v>
      </c>
      <c r="L1703" s="1" t="s">
        <v>88</v>
      </c>
      <c r="M1703" s="1" t="s">
        <v>7343</v>
      </c>
    </row>
    <row r="1704" spans="1:13">
      <c r="A1704" s="1" t="s">
        <v>7344</v>
      </c>
      <c r="B1704" s="1">
        <v>-2.46982692719472</v>
      </c>
      <c r="C1704" s="1" t="s">
        <v>26</v>
      </c>
      <c r="D1704" s="1" t="s">
        <v>7345</v>
      </c>
      <c r="E1704" s="1" t="s">
        <v>17</v>
      </c>
      <c r="F1704" s="1" t="s">
        <v>17</v>
      </c>
      <c r="G1704" s="1" t="s">
        <v>135</v>
      </c>
      <c r="H1704" s="1" t="s">
        <v>37</v>
      </c>
      <c r="I1704" s="1" t="s">
        <v>4235</v>
      </c>
      <c r="J1704" s="1" t="s">
        <v>7346</v>
      </c>
      <c r="K1704" s="1" t="s">
        <v>36</v>
      </c>
      <c r="L1704" s="1" t="s">
        <v>37</v>
      </c>
      <c r="M1704" s="1" t="s">
        <v>549</v>
      </c>
    </row>
    <row r="1705" spans="1:13">
      <c r="A1705" s="1" t="s">
        <v>7347</v>
      </c>
      <c r="B1705" s="1">
        <v>-1.79840511389071</v>
      </c>
      <c r="C1705" s="1" t="s">
        <v>26</v>
      </c>
      <c r="D1705" s="1" t="s">
        <v>7348</v>
      </c>
      <c r="E1705" s="1" t="s">
        <v>7349</v>
      </c>
      <c r="F1705" s="1" t="s">
        <v>17</v>
      </c>
      <c r="G1705" s="1" t="s">
        <v>821</v>
      </c>
      <c r="H1705" s="1" t="s">
        <v>822</v>
      </c>
      <c r="I1705" s="1" t="s">
        <v>7350</v>
      </c>
      <c r="J1705" s="1" t="s">
        <v>7351</v>
      </c>
      <c r="K1705" s="1" t="s">
        <v>825</v>
      </c>
      <c r="L1705" s="1" t="s">
        <v>822</v>
      </c>
      <c r="M1705" s="1" t="s">
        <v>7352</v>
      </c>
    </row>
    <row r="1706" spans="1:13">
      <c r="A1706" s="1" t="s">
        <v>7353</v>
      </c>
      <c r="B1706" s="1">
        <v>-4.7703813402939304</v>
      </c>
      <c r="C1706" s="1" t="s">
        <v>26</v>
      </c>
      <c r="D1706" s="1" t="s">
        <v>7354</v>
      </c>
      <c r="E1706" s="1" t="s">
        <v>7355</v>
      </c>
      <c r="F1706" s="1" t="s">
        <v>1402</v>
      </c>
      <c r="G1706" s="1" t="s">
        <v>18</v>
      </c>
      <c r="H1706" s="1" t="s">
        <v>19</v>
      </c>
      <c r="I1706" s="1" t="s">
        <v>2469</v>
      </c>
      <c r="J1706" s="1" t="s">
        <v>7356</v>
      </c>
      <c r="K1706" s="1" t="s">
        <v>45</v>
      </c>
      <c r="L1706" s="1" t="s">
        <v>46</v>
      </c>
      <c r="M1706" s="1" t="s">
        <v>7357</v>
      </c>
    </row>
    <row r="1707" spans="1:13">
      <c r="A1707" s="1" t="s">
        <v>7358</v>
      </c>
      <c r="B1707" s="1">
        <v>-1.1570129072589901</v>
      </c>
      <c r="C1707" s="1" t="s">
        <v>26</v>
      </c>
      <c r="D1707" s="1" t="s">
        <v>7359</v>
      </c>
      <c r="E1707" s="1" t="s">
        <v>7360</v>
      </c>
      <c r="F1707" s="1" t="s">
        <v>4562</v>
      </c>
      <c r="G1707" s="1" t="s">
        <v>330</v>
      </c>
      <c r="H1707" s="1" t="s">
        <v>331</v>
      </c>
      <c r="I1707" s="1" t="s">
        <v>7361</v>
      </c>
      <c r="J1707" s="1" t="s">
        <v>7362</v>
      </c>
      <c r="K1707" s="1" t="s">
        <v>206</v>
      </c>
      <c r="L1707" s="1" t="s">
        <v>203</v>
      </c>
      <c r="M1707" s="1" t="s">
        <v>4012</v>
      </c>
    </row>
    <row r="1708" spans="1:13">
      <c r="A1708" s="1" t="s">
        <v>7363</v>
      </c>
      <c r="B1708" s="1">
        <v>-1.5199153094245501</v>
      </c>
      <c r="C1708" s="1" t="s">
        <v>26</v>
      </c>
      <c r="D1708" s="1" t="s">
        <v>919</v>
      </c>
      <c r="E1708" s="1" t="s">
        <v>17</v>
      </c>
      <c r="F1708" s="1" t="s">
        <v>17</v>
      </c>
      <c r="G1708" s="1" t="s">
        <v>18</v>
      </c>
      <c r="H1708" s="1" t="s">
        <v>19</v>
      </c>
      <c r="I1708" s="1" t="s">
        <v>3522</v>
      </c>
      <c r="J1708" s="1" t="s">
        <v>7364</v>
      </c>
      <c r="K1708" s="1" t="s">
        <v>22</v>
      </c>
      <c r="L1708" s="1" t="s">
        <v>23</v>
      </c>
      <c r="M1708" s="1" t="s">
        <v>2428</v>
      </c>
    </row>
    <row r="1709" spans="1:13">
      <c r="A1709" s="1" t="s">
        <v>7365</v>
      </c>
      <c r="B1709" s="1">
        <v>-1.59079539773339</v>
      </c>
      <c r="C1709" s="1" t="s">
        <v>26</v>
      </c>
      <c r="D1709" s="1" t="s">
        <v>3286</v>
      </c>
      <c r="E1709" s="1" t="s">
        <v>7366</v>
      </c>
      <c r="F1709" s="1" t="s">
        <v>17</v>
      </c>
      <c r="G1709" s="1" t="s">
        <v>18</v>
      </c>
      <c r="H1709" s="1" t="s">
        <v>19</v>
      </c>
      <c r="I1709" s="1" t="s">
        <v>1249</v>
      </c>
      <c r="J1709" s="1" t="s">
        <v>7367</v>
      </c>
      <c r="K1709" s="1" t="s">
        <v>119</v>
      </c>
      <c r="L1709" s="1" t="s">
        <v>120</v>
      </c>
      <c r="M1709" s="1" t="s">
        <v>693</v>
      </c>
    </row>
    <row r="1710" spans="1:13">
      <c r="A1710" s="1" t="s">
        <v>7368</v>
      </c>
      <c r="B1710" s="1">
        <v>-2.41047785041629</v>
      </c>
      <c r="C1710" s="1" t="s">
        <v>26</v>
      </c>
      <c r="D1710" s="1" t="s">
        <v>441</v>
      </c>
      <c r="E1710" s="1" t="s">
        <v>17</v>
      </c>
      <c r="F1710" s="1" t="s">
        <v>17</v>
      </c>
      <c r="G1710" s="1" t="s">
        <v>17</v>
      </c>
      <c r="H1710" s="1" t="s">
        <v>17</v>
      </c>
      <c r="I1710" s="1" t="s">
        <v>130</v>
      </c>
      <c r="J1710" s="1" t="s">
        <v>7369</v>
      </c>
      <c r="K1710" s="1" t="s">
        <v>91</v>
      </c>
      <c r="L1710" s="1" t="s">
        <v>88</v>
      </c>
      <c r="M1710" s="1" t="s">
        <v>132</v>
      </c>
    </row>
    <row r="1711" spans="1:13">
      <c r="A1711" s="1" t="s">
        <v>7370</v>
      </c>
      <c r="B1711" s="1">
        <v>-2.1248166696036499</v>
      </c>
      <c r="C1711" s="1" t="s">
        <v>26</v>
      </c>
      <c r="D1711" s="1" t="s">
        <v>7371</v>
      </c>
      <c r="E1711" s="1" t="s">
        <v>17</v>
      </c>
      <c r="F1711" s="1" t="s">
        <v>17</v>
      </c>
      <c r="G1711" s="1" t="s">
        <v>17</v>
      </c>
      <c r="H1711" s="1" t="s">
        <v>17</v>
      </c>
      <c r="I1711" s="1" t="s">
        <v>1795</v>
      </c>
      <c r="J1711" s="1" t="s">
        <v>7372</v>
      </c>
      <c r="K1711" s="1" t="s">
        <v>22</v>
      </c>
      <c r="L1711" s="1" t="s">
        <v>23</v>
      </c>
      <c r="M1711" s="1" t="s">
        <v>1797</v>
      </c>
    </row>
    <row r="1712" spans="1:13">
      <c r="A1712" s="1" t="s">
        <v>7373</v>
      </c>
      <c r="B1712" s="1" t="e">
        <f>-Inf</f>
        <v>#NAME?</v>
      </c>
      <c r="C1712" s="1" t="s">
        <v>26</v>
      </c>
      <c r="D1712" s="1" t="s">
        <v>7374</v>
      </c>
      <c r="E1712" s="1" t="s">
        <v>17</v>
      </c>
      <c r="F1712" s="1" t="s">
        <v>17</v>
      </c>
      <c r="G1712" s="1" t="s">
        <v>18</v>
      </c>
      <c r="H1712" s="1" t="s">
        <v>19</v>
      </c>
      <c r="I1712" s="1" t="s">
        <v>7375</v>
      </c>
      <c r="J1712" s="1" t="s">
        <v>7376</v>
      </c>
      <c r="K1712" s="1" t="s">
        <v>22</v>
      </c>
      <c r="L1712" s="1" t="s">
        <v>23</v>
      </c>
      <c r="M1712" s="1" t="s">
        <v>7377</v>
      </c>
    </row>
    <row r="1713" spans="1:13">
      <c r="A1713" s="1" t="s">
        <v>7378</v>
      </c>
      <c r="B1713" s="1">
        <v>-2.9537036021274998</v>
      </c>
      <c r="C1713" s="1" t="s">
        <v>26</v>
      </c>
      <c r="D1713" s="1" t="s">
        <v>7379</v>
      </c>
      <c r="E1713" s="1" t="s">
        <v>17</v>
      </c>
      <c r="F1713" s="1" t="s">
        <v>17</v>
      </c>
      <c r="G1713" s="1" t="s">
        <v>17</v>
      </c>
      <c r="H1713" s="1" t="s">
        <v>17</v>
      </c>
      <c r="I1713" s="1" t="s">
        <v>34</v>
      </c>
      <c r="J1713" s="1" t="s">
        <v>7380</v>
      </c>
      <c r="K1713" s="1" t="s">
        <v>36</v>
      </c>
      <c r="L1713" s="1" t="s">
        <v>37</v>
      </c>
      <c r="M1713" s="1" t="s">
        <v>7381</v>
      </c>
    </row>
    <row r="1714" spans="1:13">
      <c r="A1714" s="1" t="s">
        <v>7382</v>
      </c>
      <c r="B1714" s="1">
        <v>-1.2735819517220199</v>
      </c>
      <c r="C1714" s="1" t="s">
        <v>26</v>
      </c>
      <c r="D1714" s="1" t="s">
        <v>7383</v>
      </c>
      <c r="E1714" s="1" t="s">
        <v>17</v>
      </c>
      <c r="F1714" s="1" t="s">
        <v>17</v>
      </c>
      <c r="G1714" s="1" t="s">
        <v>202</v>
      </c>
      <c r="H1714" s="1" t="s">
        <v>203</v>
      </c>
      <c r="I1714" s="1" t="s">
        <v>7384</v>
      </c>
      <c r="J1714" s="1" t="s">
        <v>7385</v>
      </c>
      <c r="K1714" s="1" t="s">
        <v>206</v>
      </c>
      <c r="L1714" s="1" t="s">
        <v>203</v>
      </c>
      <c r="M1714" s="1" t="s">
        <v>456</v>
      </c>
    </row>
    <row r="1715" spans="1:13">
      <c r="A1715" s="1" t="s">
        <v>7386</v>
      </c>
      <c r="B1715" s="1">
        <v>-1.7023166605078699</v>
      </c>
      <c r="C1715" s="1" t="s">
        <v>26</v>
      </c>
      <c r="D1715" s="1" t="s">
        <v>7387</v>
      </c>
      <c r="E1715" s="1" t="s">
        <v>7388</v>
      </c>
      <c r="F1715" s="1" t="s">
        <v>3952</v>
      </c>
      <c r="G1715" s="1" t="s">
        <v>17</v>
      </c>
      <c r="H1715" s="1" t="s">
        <v>17</v>
      </c>
      <c r="I1715" s="1" t="s">
        <v>7389</v>
      </c>
      <c r="J1715" s="1" t="s">
        <v>7390</v>
      </c>
      <c r="K1715" s="1" t="s">
        <v>975</v>
      </c>
      <c r="L1715" s="1" t="s">
        <v>116</v>
      </c>
      <c r="M1715" s="1" t="s">
        <v>7391</v>
      </c>
    </row>
    <row r="1716" spans="1:13">
      <c r="A1716" s="1" t="s">
        <v>7392</v>
      </c>
      <c r="B1716" s="1">
        <v>-4.0020609265336704</v>
      </c>
      <c r="C1716" s="1" t="s">
        <v>26</v>
      </c>
      <c r="D1716" s="1" t="s">
        <v>7393</v>
      </c>
      <c r="E1716" s="1" t="s">
        <v>17</v>
      </c>
      <c r="F1716" s="1" t="s">
        <v>17</v>
      </c>
      <c r="G1716" s="1" t="s">
        <v>17</v>
      </c>
      <c r="H1716" s="1" t="s">
        <v>17</v>
      </c>
      <c r="I1716" s="1" t="s">
        <v>146</v>
      </c>
      <c r="J1716" s="1" t="s">
        <v>7394</v>
      </c>
      <c r="K1716" s="1" t="s">
        <v>206</v>
      </c>
      <c r="L1716" s="1" t="s">
        <v>203</v>
      </c>
      <c r="M1716" s="1" t="s">
        <v>148</v>
      </c>
    </row>
    <row r="1717" spans="1:13">
      <c r="A1717" s="1" t="s">
        <v>7395</v>
      </c>
      <c r="B1717" s="1">
        <v>2.0702554107043598</v>
      </c>
      <c r="C1717" s="1" t="s">
        <v>14</v>
      </c>
      <c r="D1717" s="1" t="s">
        <v>85</v>
      </c>
      <c r="E1717" s="1" t="s">
        <v>17</v>
      </c>
      <c r="F1717" s="1" t="s">
        <v>17</v>
      </c>
      <c r="G1717" s="1" t="s">
        <v>87</v>
      </c>
      <c r="H1717" s="1" t="s">
        <v>88</v>
      </c>
      <c r="I1717" s="1" t="s">
        <v>7396</v>
      </c>
      <c r="J1717" s="1" t="s">
        <v>7397</v>
      </c>
      <c r="K1717" s="1" t="s">
        <v>91</v>
      </c>
      <c r="L1717" s="1" t="s">
        <v>88</v>
      </c>
      <c r="M1717" s="1" t="s">
        <v>7398</v>
      </c>
    </row>
    <row r="1718" spans="1:13">
      <c r="A1718" s="1" t="s">
        <v>7399</v>
      </c>
      <c r="B1718" s="1">
        <v>1.2431923976464601</v>
      </c>
      <c r="C1718" s="1" t="s">
        <v>14</v>
      </c>
      <c r="D1718" s="1" t="s">
        <v>7400</v>
      </c>
      <c r="E1718" s="1" t="s">
        <v>7401</v>
      </c>
      <c r="F1718" s="1" t="s">
        <v>1666</v>
      </c>
      <c r="G1718" s="1" t="s">
        <v>17</v>
      </c>
      <c r="H1718" s="1" t="s">
        <v>17</v>
      </c>
      <c r="I1718" s="1" t="s">
        <v>7402</v>
      </c>
      <c r="J1718" s="1" t="s">
        <v>7403</v>
      </c>
      <c r="K1718" s="1" t="s">
        <v>194</v>
      </c>
      <c r="L1718" s="1" t="s">
        <v>191</v>
      </c>
      <c r="M1718" s="1" t="s">
        <v>7404</v>
      </c>
    </row>
    <row r="1719" spans="1:13">
      <c r="A1719" s="1" t="s">
        <v>7405</v>
      </c>
      <c r="B1719" s="1">
        <v>-2.0118893233299699</v>
      </c>
      <c r="C1719" s="1" t="s">
        <v>26</v>
      </c>
      <c r="D1719" s="1" t="s">
        <v>7406</v>
      </c>
      <c r="E1719" s="1" t="s">
        <v>17</v>
      </c>
      <c r="F1719" s="1" t="s">
        <v>17</v>
      </c>
      <c r="G1719" s="1" t="s">
        <v>17</v>
      </c>
      <c r="H1719" s="1" t="s">
        <v>17</v>
      </c>
      <c r="I1719" s="1" t="s">
        <v>7407</v>
      </c>
      <c r="J1719" s="1" t="s">
        <v>7408</v>
      </c>
      <c r="K1719" s="1" t="s">
        <v>36</v>
      </c>
      <c r="L1719" s="1" t="s">
        <v>37</v>
      </c>
      <c r="M1719" s="1" t="s">
        <v>7409</v>
      </c>
    </row>
    <row r="1720" spans="1:13">
      <c r="A1720" s="1" t="s">
        <v>7410</v>
      </c>
      <c r="B1720" s="1">
        <v>-1.22143546800682</v>
      </c>
      <c r="C1720" s="1" t="s">
        <v>26</v>
      </c>
      <c r="D1720" s="1" t="s">
        <v>7411</v>
      </c>
      <c r="E1720" s="1" t="s">
        <v>7412</v>
      </c>
      <c r="F1720" s="1" t="s">
        <v>17</v>
      </c>
      <c r="G1720" s="1" t="s">
        <v>18</v>
      </c>
      <c r="H1720" s="1" t="s">
        <v>19</v>
      </c>
      <c r="I1720" s="1" t="s">
        <v>7413</v>
      </c>
      <c r="J1720" s="1" t="s">
        <v>7414</v>
      </c>
      <c r="K1720" s="1" t="s">
        <v>22</v>
      </c>
      <c r="L1720" s="1" t="s">
        <v>23</v>
      </c>
      <c r="M1720" s="1" t="s">
        <v>612</v>
      </c>
    </row>
    <row r="1721" spans="1:13">
      <c r="A1721" s="1" t="s">
        <v>7415</v>
      </c>
      <c r="B1721" s="1" t="e">
        <f>-Inf</f>
        <v>#NAME?</v>
      </c>
      <c r="C1721" s="1" t="s">
        <v>26</v>
      </c>
      <c r="D1721" s="1" t="s">
        <v>7416</v>
      </c>
      <c r="E1721" s="1" t="s">
        <v>17</v>
      </c>
      <c r="F1721" s="1" t="s">
        <v>17</v>
      </c>
      <c r="G1721" s="1" t="s">
        <v>1503</v>
      </c>
      <c r="H1721" s="1" t="s">
        <v>1504</v>
      </c>
      <c r="I1721" s="1" t="s">
        <v>2085</v>
      </c>
      <c r="J1721" s="1" t="s">
        <v>7417</v>
      </c>
      <c r="K1721" s="1" t="s">
        <v>22</v>
      </c>
      <c r="L1721" s="1" t="s">
        <v>23</v>
      </c>
      <c r="M1721" s="1" t="s">
        <v>7418</v>
      </c>
    </row>
    <row r="1722" spans="1:13">
      <c r="A1722" s="1" t="s">
        <v>7419</v>
      </c>
      <c r="B1722" s="1">
        <v>2.1531679569333702</v>
      </c>
      <c r="C1722" s="1" t="s">
        <v>14</v>
      </c>
      <c r="D1722" s="1" t="s">
        <v>7420</v>
      </c>
      <c r="E1722" s="1" t="s">
        <v>17</v>
      </c>
      <c r="F1722" s="1" t="s">
        <v>17</v>
      </c>
      <c r="G1722" s="1" t="s">
        <v>605</v>
      </c>
      <c r="H1722" s="1" t="s">
        <v>120</v>
      </c>
      <c r="I1722" s="1" t="s">
        <v>7421</v>
      </c>
      <c r="J1722" s="1" t="s">
        <v>7422</v>
      </c>
      <c r="K1722" s="1" t="s">
        <v>957</v>
      </c>
      <c r="L1722" s="1" t="s">
        <v>941</v>
      </c>
      <c r="M1722" s="1" t="s">
        <v>2326</v>
      </c>
    </row>
    <row r="1723" spans="1:13">
      <c r="A1723" s="1" t="s">
        <v>7423</v>
      </c>
      <c r="B1723" s="1">
        <v>-2.2556301868754201</v>
      </c>
      <c r="C1723" s="1" t="s">
        <v>26</v>
      </c>
      <c r="D1723" s="1" t="s">
        <v>179</v>
      </c>
      <c r="E1723" s="1" t="s">
        <v>17</v>
      </c>
      <c r="F1723" s="1" t="s">
        <v>17</v>
      </c>
      <c r="G1723" s="1" t="s">
        <v>17</v>
      </c>
      <c r="H1723" s="1" t="s">
        <v>17</v>
      </c>
      <c r="I1723" s="1" t="s">
        <v>17</v>
      </c>
      <c r="J1723" s="1" t="s">
        <v>17</v>
      </c>
      <c r="K1723" s="1" t="s">
        <v>22</v>
      </c>
      <c r="L1723" s="1" t="s">
        <v>23</v>
      </c>
      <c r="M1723" s="1" t="s">
        <v>7424</v>
      </c>
    </row>
    <row r="1724" spans="1:13">
      <c r="A1724" s="1" t="s">
        <v>7425</v>
      </c>
      <c r="B1724" s="1">
        <v>-1.7331439501724799</v>
      </c>
      <c r="C1724" s="1" t="s">
        <v>26</v>
      </c>
      <c r="D1724" s="1" t="s">
        <v>17</v>
      </c>
      <c r="E1724" s="1" t="s">
        <v>7426</v>
      </c>
      <c r="F1724" s="1" t="s">
        <v>7427</v>
      </c>
      <c r="G1724" s="1" t="s">
        <v>3292</v>
      </c>
      <c r="H1724" s="1" t="s">
        <v>3293</v>
      </c>
      <c r="I1724" s="1" t="s">
        <v>3294</v>
      </c>
      <c r="J1724" s="1" t="s">
        <v>7428</v>
      </c>
      <c r="K1724" s="1" t="s">
        <v>176</v>
      </c>
      <c r="L1724" s="1" t="s">
        <v>173</v>
      </c>
      <c r="M1724" s="1" t="s">
        <v>7429</v>
      </c>
    </row>
    <row r="1725" spans="1:13">
      <c r="A1725" s="1" t="s">
        <v>7430</v>
      </c>
      <c r="B1725" s="1">
        <v>-3.6508582004805699</v>
      </c>
      <c r="C1725" s="1" t="s">
        <v>26</v>
      </c>
      <c r="D1725" s="1" t="s">
        <v>7431</v>
      </c>
      <c r="E1725" s="1" t="s">
        <v>17</v>
      </c>
      <c r="F1725" s="1" t="s">
        <v>17</v>
      </c>
      <c r="G1725" s="1" t="s">
        <v>17</v>
      </c>
      <c r="H1725" s="1" t="s">
        <v>17</v>
      </c>
      <c r="I1725" s="1" t="s">
        <v>17</v>
      </c>
      <c r="J1725" s="1" t="s">
        <v>7432</v>
      </c>
      <c r="K1725" s="1" t="s">
        <v>22</v>
      </c>
      <c r="L1725" s="1" t="s">
        <v>23</v>
      </c>
      <c r="M1725" s="1" t="s">
        <v>2545</v>
      </c>
    </row>
    <row r="1726" spans="1:13">
      <c r="A1726" s="1" t="s">
        <v>7433</v>
      </c>
      <c r="B1726" s="1">
        <v>-1.3442521892052199</v>
      </c>
      <c r="C1726" s="1" t="s">
        <v>26</v>
      </c>
      <c r="D1726" s="1" t="s">
        <v>7434</v>
      </c>
      <c r="E1726" s="1" t="s">
        <v>17</v>
      </c>
      <c r="F1726" s="1" t="s">
        <v>17</v>
      </c>
      <c r="G1726" s="1" t="s">
        <v>107</v>
      </c>
      <c r="H1726" s="1" t="s">
        <v>108</v>
      </c>
      <c r="I1726" s="1" t="s">
        <v>7435</v>
      </c>
      <c r="J1726" s="1" t="s">
        <v>7436</v>
      </c>
      <c r="K1726" s="1" t="s">
        <v>91</v>
      </c>
      <c r="L1726" s="1" t="s">
        <v>88</v>
      </c>
      <c r="M1726" s="1" t="s">
        <v>7437</v>
      </c>
    </row>
    <row r="1727" spans="1:13">
      <c r="A1727" s="1" t="s">
        <v>7438</v>
      </c>
      <c r="B1727" s="1">
        <v>-3.39029135533925</v>
      </c>
      <c r="C1727" s="1" t="s">
        <v>26</v>
      </c>
      <c r="D1727" s="1" t="s">
        <v>7439</v>
      </c>
      <c r="E1727" s="1" t="s">
        <v>7440</v>
      </c>
      <c r="F1727" s="1" t="s">
        <v>4377</v>
      </c>
      <c r="G1727" s="1" t="s">
        <v>496</v>
      </c>
      <c r="H1727" s="1" t="s">
        <v>497</v>
      </c>
      <c r="I1727" s="1" t="s">
        <v>7441</v>
      </c>
      <c r="J1727" s="1" t="s">
        <v>7442</v>
      </c>
      <c r="K1727" s="1" t="s">
        <v>7443</v>
      </c>
      <c r="L1727" s="1" t="s">
        <v>7444</v>
      </c>
      <c r="M1727" s="1" t="s">
        <v>7445</v>
      </c>
    </row>
    <row r="1728" spans="1:13">
      <c r="A1728" s="1" t="s">
        <v>7446</v>
      </c>
      <c r="B1728" s="1">
        <v>1.7206364779666701</v>
      </c>
      <c r="C1728" s="1" t="s">
        <v>14</v>
      </c>
      <c r="D1728" s="1" t="s">
        <v>17</v>
      </c>
      <c r="E1728" s="1" t="s">
        <v>7447</v>
      </c>
      <c r="F1728" s="1" t="s">
        <v>80</v>
      </c>
      <c r="G1728" s="1" t="s">
        <v>17</v>
      </c>
      <c r="H1728" s="1" t="s">
        <v>17</v>
      </c>
      <c r="I1728" s="1" t="s">
        <v>400</v>
      </c>
      <c r="J1728" s="1" t="s">
        <v>401</v>
      </c>
      <c r="K1728" s="1" t="s">
        <v>22</v>
      </c>
      <c r="L1728" s="1" t="s">
        <v>23</v>
      </c>
      <c r="M1728" s="1" t="s">
        <v>402</v>
      </c>
    </row>
    <row r="1729" spans="1:13">
      <c r="A1729" s="1" t="s">
        <v>7448</v>
      </c>
      <c r="B1729" s="1" t="e">
        <f>-Inf</f>
        <v>#NAME?</v>
      </c>
      <c r="C1729" s="1" t="s">
        <v>26</v>
      </c>
      <c r="D1729" s="1" t="s">
        <v>507</v>
      </c>
      <c r="E1729" s="1" t="s">
        <v>7449</v>
      </c>
      <c r="F1729" s="1" t="s">
        <v>17</v>
      </c>
      <c r="G1729" s="1" t="s">
        <v>135</v>
      </c>
      <c r="H1729" s="1" t="s">
        <v>37</v>
      </c>
      <c r="I1729" s="1" t="s">
        <v>7450</v>
      </c>
      <c r="J1729" s="1" t="s">
        <v>7451</v>
      </c>
      <c r="K1729" s="1" t="s">
        <v>36</v>
      </c>
      <c r="L1729" s="1" t="s">
        <v>37</v>
      </c>
      <c r="M1729" s="1" t="s">
        <v>593</v>
      </c>
    </row>
    <row r="1730" spans="1:13">
      <c r="A1730" s="1" t="s">
        <v>7452</v>
      </c>
      <c r="B1730" s="1">
        <v>-4.9947120935299099</v>
      </c>
      <c r="C1730" s="1" t="s">
        <v>26</v>
      </c>
      <c r="D1730" s="1" t="s">
        <v>17</v>
      </c>
      <c r="E1730" s="1" t="s">
        <v>17</v>
      </c>
      <c r="F1730" s="1" t="s">
        <v>17</v>
      </c>
      <c r="G1730" s="1" t="s">
        <v>17</v>
      </c>
      <c r="H1730" s="1" t="s">
        <v>17</v>
      </c>
      <c r="I1730" s="1" t="s">
        <v>17</v>
      </c>
      <c r="J1730" s="1" t="s">
        <v>7453</v>
      </c>
      <c r="K1730" s="1" t="s">
        <v>22</v>
      </c>
      <c r="L1730" s="1" t="s">
        <v>23</v>
      </c>
      <c r="M1730" s="1" t="s">
        <v>557</v>
      </c>
    </row>
    <row r="1731" spans="1:13">
      <c r="A1731" s="1" t="s">
        <v>7454</v>
      </c>
      <c r="B1731" s="1">
        <v>-2.5598823712236101</v>
      </c>
      <c r="C1731" s="1" t="s">
        <v>26</v>
      </c>
      <c r="D1731" s="1" t="s">
        <v>7455</v>
      </c>
      <c r="E1731" s="1" t="s">
        <v>17</v>
      </c>
      <c r="F1731" s="1" t="s">
        <v>17</v>
      </c>
      <c r="G1731" s="1" t="s">
        <v>115</v>
      </c>
      <c r="H1731" s="1" t="s">
        <v>116</v>
      </c>
      <c r="I1731" s="1" t="s">
        <v>7456</v>
      </c>
      <c r="J1731" s="1" t="s">
        <v>7457</v>
      </c>
      <c r="K1731" s="1" t="s">
        <v>176</v>
      </c>
      <c r="L1731" s="1" t="s">
        <v>173</v>
      </c>
      <c r="M1731" s="1" t="s">
        <v>7458</v>
      </c>
    </row>
    <row r="1732" spans="1:13">
      <c r="A1732" s="1" t="s">
        <v>7459</v>
      </c>
      <c r="B1732" s="1">
        <v>-3.00952038083854</v>
      </c>
      <c r="C1732" s="1" t="s">
        <v>26</v>
      </c>
      <c r="D1732" s="1" t="s">
        <v>17</v>
      </c>
      <c r="E1732" s="1" t="s">
        <v>7460</v>
      </c>
      <c r="F1732" s="1" t="s">
        <v>2462</v>
      </c>
      <c r="G1732" s="1" t="s">
        <v>135</v>
      </c>
      <c r="H1732" s="1" t="s">
        <v>37</v>
      </c>
      <c r="I1732" s="1" t="s">
        <v>699</v>
      </c>
      <c r="J1732" s="1" t="s">
        <v>7461</v>
      </c>
      <c r="K1732" s="1" t="s">
        <v>36</v>
      </c>
      <c r="L1732" s="1" t="s">
        <v>37</v>
      </c>
      <c r="M1732" s="1" t="s">
        <v>700</v>
      </c>
    </row>
    <row r="1733" spans="1:13">
      <c r="A1733" s="1" t="s">
        <v>7462</v>
      </c>
      <c r="B1733" s="1">
        <v>-1.4561593335723499</v>
      </c>
      <c r="C1733" s="1" t="s">
        <v>26</v>
      </c>
      <c r="D1733" s="1" t="s">
        <v>7463</v>
      </c>
      <c r="E1733" s="1" t="s">
        <v>7464</v>
      </c>
      <c r="F1733" s="1" t="s">
        <v>106</v>
      </c>
      <c r="G1733" s="1" t="s">
        <v>107</v>
      </c>
      <c r="H1733" s="1" t="s">
        <v>108</v>
      </c>
      <c r="I1733" s="1" t="s">
        <v>7465</v>
      </c>
      <c r="J1733" s="1" t="s">
        <v>7466</v>
      </c>
      <c r="K1733" s="1" t="s">
        <v>111</v>
      </c>
      <c r="L1733" s="1" t="s">
        <v>108</v>
      </c>
      <c r="M1733" s="1" t="s">
        <v>7467</v>
      </c>
    </row>
    <row r="1734" spans="1:13">
      <c r="A1734" s="1" t="s">
        <v>7468</v>
      </c>
      <c r="B1734" s="1">
        <v>1.31666941573096</v>
      </c>
      <c r="C1734" s="1" t="s">
        <v>14</v>
      </c>
      <c r="D1734" s="1" t="s">
        <v>7469</v>
      </c>
      <c r="E1734" s="1" t="s">
        <v>17</v>
      </c>
      <c r="F1734" s="1" t="s">
        <v>17</v>
      </c>
      <c r="G1734" s="1" t="s">
        <v>18</v>
      </c>
      <c r="H1734" s="1" t="s">
        <v>19</v>
      </c>
      <c r="I1734" s="1" t="s">
        <v>5703</v>
      </c>
      <c r="J1734" s="1" t="s">
        <v>7470</v>
      </c>
      <c r="K1734" s="1" t="s">
        <v>22</v>
      </c>
      <c r="L1734" s="1" t="s">
        <v>23</v>
      </c>
      <c r="M1734" s="1" t="s">
        <v>2428</v>
      </c>
    </row>
    <row r="1735" spans="1:13">
      <c r="A1735" s="1" t="s">
        <v>7471</v>
      </c>
      <c r="B1735" s="1">
        <v>1.11119478616614</v>
      </c>
      <c r="C1735" s="1" t="s">
        <v>14</v>
      </c>
      <c r="D1735" s="1" t="s">
        <v>7472</v>
      </c>
      <c r="E1735" s="1" t="s">
        <v>7473</v>
      </c>
      <c r="F1735" s="1" t="s">
        <v>17</v>
      </c>
      <c r="G1735" s="1" t="s">
        <v>166</v>
      </c>
      <c r="H1735" s="1" t="s">
        <v>23</v>
      </c>
      <c r="I1735" s="1" t="s">
        <v>7474</v>
      </c>
      <c r="J1735" s="1" t="s">
        <v>7475</v>
      </c>
      <c r="K1735" s="1" t="s">
        <v>856</v>
      </c>
      <c r="L1735" s="1" t="s">
        <v>857</v>
      </c>
      <c r="M1735" s="1" t="s">
        <v>7476</v>
      </c>
    </row>
    <row r="1736" spans="1:13">
      <c r="A1736" s="1" t="s">
        <v>7477</v>
      </c>
      <c r="B1736" s="1">
        <v>-1.99565160380452</v>
      </c>
      <c r="C1736" s="1" t="s">
        <v>26</v>
      </c>
      <c r="D1736" s="1" t="s">
        <v>7478</v>
      </c>
      <c r="E1736" s="1" t="s">
        <v>17</v>
      </c>
      <c r="F1736" s="1" t="s">
        <v>17</v>
      </c>
      <c r="G1736" s="1" t="s">
        <v>17</v>
      </c>
      <c r="H1736" s="1" t="s">
        <v>17</v>
      </c>
      <c r="I1736" s="1" t="s">
        <v>7479</v>
      </c>
      <c r="J1736" s="1" t="s">
        <v>7480</v>
      </c>
      <c r="K1736" s="1" t="s">
        <v>419</v>
      </c>
      <c r="L1736" s="1" t="s">
        <v>416</v>
      </c>
      <c r="M1736" s="1" t="s">
        <v>7481</v>
      </c>
    </row>
    <row r="1737" spans="1:13">
      <c r="A1737" s="1" t="s">
        <v>7482</v>
      </c>
      <c r="B1737" s="1" t="e">
        <f>-Inf</f>
        <v>#NAME?</v>
      </c>
      <c r="C1737" s="1" t="s">
        <v>26</v>
      </c>
      <c r="D1737" s="1" t="s">
        <v>7483</v>
      </c>
      <c r="E1737" s="1" t="s">
        <v>17</v>
      </c>
      <c r="F1737" s="1" t="s">
        <v>17</v>
      </c>
      <c r="G1737" s="1" t="s">
        <v>135</v>
      </c>
      <c r="H1737" s="1" t="s">
        <v>37</v>
      </c>
      <c r="I1737" s="1" t="s">
        <v>7484</v>
      </c>
      <c r="J1737" s="1" t="s">
        <v>17</v>
      </c>
      <c r="K1737" s="1" t="s">
        <v>36</v>
      </c>
      <c r="L1737" s="1" t="s">
        <v>37</v>
      </c>
      <c r="M1737" s="1" t="s">
        <v>1010</v>
      </c>
    </row>
    <row r="1738" spans="1:13">
      <c r="A1738" s="1" t="s">
        <v>7485</v>
      </c>
      <c r="B1738" s="1">
        <v>-1.53296455592119</v>
      </c>
      <c r="C1738" s="1" t="s">
        <v>26</v>
      </c>
      <c r="D1738" s="1" t="s">
        <v>1086</v>
      </c>
      <c r="E1738" s="1" t="s">
        <v>17</v>
      </c>
      <c r="F1738" s="1" t="s">
        <v>17</v>
      </c>
      <c r="G1738" s="1" t="s">
        <v>17</v>
      </c>
      <c r="H1738" s="1" t="s">
        <v>17</v>
      </c>
      <c r="I1738" s="1" t="s">
        <v>17</v>
      </c>
      <c r="J1738" s="1" t="s">
        <v>7486</v>
      </c>
      <c r="K1738" s="1" t="s">
        <v>22</v>
      </c>
      <c r="L1738" s="1" t="s">
        <v>23</v>
      </c>
      <c r="M1738" s="1" t="s">
        <v>7487</v>
      </c>
    </row>
    <row r="1739" spans="1:13">
      <c r="A1739" s="1" t="s">
        <v>7488</v>
      </c>
      <c r="B1739" s="1">
        <v>1.0789457649994101</v>
      </c>
      <c r="C1739" s="1" t="s">
        <v>14</v>
      </c>
      <c r="D1739" s="1" t="s">
        <v>7489</v>
      </c>
      <c r="E1739" s="1" t="s">
        <v>7490</v>
      </c>
      <c r="F1739" s="1" t="s">
        <v>17</v>
      </c>
      <c r="G1739" s="1" t="s">
        <v>330</v>
      </c>
      <c r="H1739" s="1" t="s">
        <v>331</v>
      </c>
      <c r="I1739" s="1" t="s">
        <v>7491</v>
      </c>
      <c r="J1739" s="1" t="s">
        <v>17</v>
      </c>
      <c r="K1739" s="1" t="s">
        <v>22</v>
      </c>
      <c r="L1739" s="1" t="s">
        <v>23</v>
      </c>
      <c r="M1739" s="1" t="s">
        <v>7492</v>
      </c>
    </row>
    <row r="1740" spans="1:13">
      <c r="A1740" s="1" t="s">
        <v>7493</v>
      </c>
      <c r="B1740" s="1">
        <v>-1.6482482685194499</v>
      </c>
      <c r="C1740" s="1" t="s">
        <v>26</v>
      </c>
      <c r="D1740" s="1" t="s">
        <v>179</v>
      </c>
      <c r="E1740" s="1" t="s">
        <v>17</v>
      </c>
      <c r="F1740" s="1" t="s">
        <v>17</v>
      </c>
      <c r="G1740" s="1" t="s">
        <v>17</v>
      </c>
      <c r="H1740" s="1" t="s">
        <v>17</v>
      </c>
      <c r="I1740" s="1" t="s">
        <v>17</v>
      </c>
      <c r="J1740" s="1" t="s">
        <v>17</v>
      </c>
      <c r="K1740" s="1" t="s">
        <v>22</v>
      </c>
      <c r="L1740" s="1" t="s">
        <v>23</v>
      </c>
      <c r="M1740" s="1" t="s">
        <v>7494</v>
      </c>
    </row>
    <row r="1741" spans="1:13">
      <c r="A1741" s="1" t="s">
        <v>7495</v>
      </c>
      <c r="B1741" s="1">
        <v>-2.3165508150429401</v>
      </c>
      <c r="C1741" s="1" t="s">
        <v>26</v>
      </c>
      <c r="D1741" s="1" t="s">
        <v>17</v>
      </c>
      <c r="E1741" s="1" t="s">
        <v>17</v>
      </c>
      <c r="F1741" s="1" t="s">
        <v>17</v>
      </c>
      <c r="G1741" s="1" t="s">
        <v>190</v>
      </c>
      <c r="H1741" s="1" t="s">
        <v>191</v>
      </c>
      <c r="I1741" s="1" t="s">
        <v>7496</v>
      </c>
      <c r="J1741" s="1" t="s">
        <v>7497</v>
      </c>
      <c r="K1741" s="1" t="s">
        <v>194</v>
      </c>
      <c r="L1741" s="1" t="s">
        <v>191</v>
      </c>
      <c r="M1741" s="1" t="s">
        <v>7498</v>
      </c>
    </row>
    <row r="1742" spans="1:13">
      <c r="A1742" s="1" t="s">
        <v>7499</v>
      </c>
      <c r="B1742" s="1">
        <v>-1.81821781745075</v>
      </c>
      <c r="C1742" s="1" t="s">
        <v>26</v>
      </c>
      <c r="D1742" s="1" t="s">
        <v>17</v>
      </c>
      <c r="E1742" s="1" t="s">
        <v>17</v>
      </c>
      <c r="F1742" s="1" t="s">
        <v>17</v>
      </c>
      <c r="G1742" s="1" t="s">
        <v>202</v>
      </c>
      <c r="H1742" s="1" t="s">
        <v>203</v>
      </c>
      <c r="I1742" s="1" t="s">
        <v>7500</v>
      </c>
      <c r="J1742" s="1" t="s">
        <v>7501</v>
      </c>
      <c r="K1742" s="1" t="s">
        <v>22</v>
      </c>
      <c r="L1742" s="1" t="s">
        <v>23</v>
      </c>
      <c r="M1742" s="1" t="s">
        <v>7502</v>
      </c>
    </row>
    <row r="1743" spans="1:13">
      <c r="A1743" s="1" t="s">
        <v>7503</v>
      </c>
      <c r="B1743" s="1">
        <v>3.0679463811198402</v>
      </c>
      <c r="C1743" s="1" t="s">
        <v>14</v>
      </c>
      <c r="D1743" s="1" t="s">
        <v>7504</v>
      </c>
      <c r="E1743" s="1" t="s">
        <v>7505</v>
      </c>
      <c r="F1743" s="1" t="s">
        <v>17</v>
      </c>
      <c r="G1743" s="1" t="s">
        <v>135</v>
      </c>
      <c r="H1743" s="1" t="s">
        <v>37</v>
      </c>
      <c r="I1743" s="1" t="s">
        <v>7506</v>
      </c>
      <c r="J1743" s="1" t="s">
        <v>7507</v>
      </c>
      <c r="K1743" s="1" t="s">
        <v>36</v>
      </c>
      <c r="L1743" s="1" t="s">
        <v>37</v>
      </c>
      <c r="M1743" s="1" t="s">
        <v>7508</v>
      </c>
    </row>
    <row r="1744" spans="1:13">
      <c r="A1744" s="1" t="s">
        <v>7509</v>
      </c>
      <c r="B1744" s="1">
        <v>-2.5622872575765099</v>
      </c>
      <c r="C1744" s="1" t="s">
        <v>26</v>
      </c>
      <c r="D1744" s="1" t="s">
        <v>17</v>
      </c>
      <c r="E1744" s="1" t="s">
        <v>17</v>
      </c>
      <c r="F1744" s="1" t="s">
        <v>17</v>
      </c>
      <c r="G1744" s="1" t="s">
        <v>17</v>
      </c>
      <c r="H1744" s="1" t="s">
        <v>17</v>
      </c>
      <c r="I1744" s="1" t="s">
        <v>4872</v>
      </c>
      <c r="J1744" s="1" t="s">
        <v>7510</v>
      </c>
      <c r="K1744" s="1" t="s">
        <v>91</v>
      </c>
      <c r="L1744" s="1" t="s">
        <v>88</v>
      </c>
      <c r="M1744" s="1" t="s">
        <v>4874</v>
      </c>
    </row>
    <row r="1745" spans="1:13">
      <c r="A1745" s="1" t="s">
        <v>7511</v>
      </c>
      <c r="B1745" s="1">
        <v>-6.9249234515009999</v>
      </c>
      <c r="C1745" s="1" t="s">
        <v>26</v>
      </c>
      <c r="D1745" s="1" t="s">
        <v>7512</v>
      </c>
      <c r="E1745" s="1" t="s">
        <v>17</v>
      </c>
      <c r="F1745" s="1" t="s">
        <v>17</v>
      </c>
      <c r="G1745" s="1" t="s">
        <v>7513</v>
      </c>
      <c r="H1745" s="1" t="s">
        <v>7514</v>
      </c>
      <c r="I1745" s="1" t="s">
        <v>7515</v>
      </c>
      <c r="J1745" s="1" t="s">
        <v>7516</v>
      </c>
      <c r="K1745" s="1" t="s">
        <v>2609</v>
      </c>
      <c r="L1745" s="1" t="s">
        <v>2610</v>
      </c>
      <c r="M1745" s="1" t="s">
        <v>7517</v>
      </c>
    </row>
    <row r="1746" spans="1:13">
      <c r="A1746" s="1" t="s">
        <v>7518</v>
      </c>
      <c r="B1746" s="1">
        <v>-1.2312997859013799</v>
      </c>
      <c r="C1746" s="1" t="s">
        <v>26</v>
      </c>
      <c r="D1746" s="1" t="s">
        <v>7519</v>
      </c>
      <c r="E1746" s="1" t="s">
        <v>7520</v>
      </c>
      <c r="F1746" s="1" t="s">
        <v>7521</v>
      </c>
      <c r="G1746" s="1" t="s">
        <v>535</v>
      </c>
      <c r="H1746" s="1" t="s">
        <v>46</v>
      </c>
      <c r="I1746" s="1" t="s">
        <v>7522</v>
      </c>
      <c r="J1746" s="1" t="s">
        <v>7523</v>
      </c>
      <c r="K1746" s="1" t="s">
        <v>74</v>
      </c>
      <c r="L1746" s="1" t="s">
        <v>75</v>
      </c>
      <c r="M1746" s="1" t="s">
        <v>7524</v>
      </c>
    </row>
    <row r="1747" spans="1:13">
      <c r="A1747" s="1" t="s">
        <v>7525</v>
      </c>
      <c r="B1747" s="1">
        <v>-3.02119187042284</v>
      </c>
      <c r="C1747" s="1" t="s">
        <v>26</v>
      </c>
      <c r="D1747" s="1" t="s">
        <v>7526</v>
      </c>
      <c r="E1747" s="1" t="s">
        <v>17</v>
      </c>
      <c r="F1747" s="1" t="s">
        <v>17</v>
      </c>
      <c r="G1747" s="1" t="s">
        <v>17</v>
      </c>
      <c r="H1747" s="1" t="s">
        <v>17</v>
      </c>
      <c r="I1747" s="1" t="s">
        <v>17</v>
      </c>
      <c r="J1747" s="1" t="s">
        <v>17</v>
      </c>
      <c r="K1747" s="1" t="s">
        <v>22</v>
      </c>
      <c r="L1747" s="1" t="s">
        <v>23</v>
      </c>
      <c r="M1747" s="1" t="s">
        <v>7527</v>
      </c>
    </row>
    <row r="1748" spans="1:13">
      <c r="A1748" s="1" t="s">
        <v>7528</v>
      </c>
      <c r="B1748" s="1">
        <v>-1.4021216385698001</v>
      </c>
      <c r="C1748" s="1" t="s">
        <v>26</v>
      </c>
      <c r="D1748" s="1" t="s">
        <v>7529</v>
      </c>
      <c r="E1748" s="1" t="s">
        <v>17</v>
      </c>
      <c r="F1748" s="1" t="s">
        <v>17</v>
      </c>
      <c r="G1748" s="1" t="s">
        <v>17</v>
      </c>
      <c r="H1748" s="1" t="s">
        <v>17</v>
      </c>
      <c r="I1748" s="1" t="s">
        <v>7530</v>
      </c>
      <c r="J1748" s="1" t="s">
        <v>7531</v>
      </c>
      <c r="K1748" s="1" t="s">
        <v>22</v>
      </c>
      <c r="L1748" s="1" t="s">
        <v>23</v>
      </c>
      <c r="M1748" s="1" t="s">
        <v>7532</v>
      </c>
    </row>
    <row r="1749" spans="1:13">
      <c r="A1749" s="1" t="s">
        <v>7533</v>
      </c>
      <c r="B1749" s="1">
        <v>-2.1149287262137002</v>
      </c>
      <c r="C1749" s="1" t="s">
        <v>26</v>
      </c>
      <c r="D1749" s="1" t="s">
        <v>7534</v>
      </c>
      <c r="E1749" s="1" t="s">
        <v>17</v>
      </c>
      <c r="F1749" s="1" t="s">
        <v>17</v>
      </c>
      <c r="G1749" s="1" t="s">
        <v>51</v>
      </c>
      <c r="H1749" s="1" t="s">
        <v>52</v>
      </c>
      <c r="I1749" s="1" t="s">
        <v>7535</v>
      </c>
      <c r="J1749" s="1" t="s">
        <v>7536</v>
      </c>
      <c r="K1749" s="1" t="s">
        <v>22</v>
      </c>
      <c r="L1749" s="1" t="s">
        <v>23</v>
      </c>
      <c r="M1749" s="1" t="s">
        <v>7537</v>
      </c>
    </row>
    <row r="1750" spans="1:13">
      <c r="A1750" s="1" t="s">
        <v>7538</v>
      </c>
      <c r="B1750" s="1">
        <v>-2.1839645979782998</v>
      </c>
      <c r="C1750" s="1" t="s">
        <v>26</v>
      </c>
      <c r="D1750" s="1" t="s">
        <v>7539</v>
      </c>
      <c r="E1750" s="1" t="s">
        <v>7540</v>
      </c>
      <c r="F1750" s="1" t="s">
        <v>1644</v>
      </c>
      <c r="G1750" s="1" t="s">
        <v>518</v>
      </c>
      <c r="H1750" s="1" t="s">
        <v>75</v>
      </c>
      <c r="I1750" s="1" t="s">
        <v>3050</v>
      </c>
      <c r="J1750" s="1" t="s">
        <v>7541</v>
      </c>
      <c r="K1750" s="1" t="s">
        <v>176</v>
      </c>
      <c r="L1750" s="1" t="s">
        <v>173</v>
      </c>
      <c r="M1750" s="1" t="s">
        <v>7542</v>
      </c>
    </row>
    <row r="1751" spans="1:13">
      <c r="A1751" s="1" t="s">
        <v>7543</v>
      </c>
      <c r="B1751" s="1">
        <v>1.1375835351917201</v>
      </c>
      <c r="C1751" s="1" t="s">
        <v>14</v>
      </c>
      <c r="D1751" s="1" t="s">
        <v>7544</v>
      </c>
      <c r="E1751" s="1" t="s">
        <v>17</v>
      </c>
      <c r="F1751" s="1" t="s">
        <v>17</v>
      </c>
      <c r="G1751" s="1" t="s">
        <v>330</v>
      </c>
      <c r="H1751" s="1" t="s">
        <v>331</v>
      </c>
      <c r="I1751" s="1" t="s">
        <v>7545</v>
      </c>
      <c r="J1751" s="1" t="s">
        <v>7546</v>
      </c>
      <c r="K1751" s="1" t="s">
        <v>3020</v>
      </c>
      <c r="L1751" s="1" t="s">
        <v>331</v>
      </c>
      <c r="M1751" s="1" t="s">
        <v>7547</v>
      </c>
    </row>
    <row r="1752" spans="1:13">
      <c r="A1752" s="1" t="s">
        <v>7548</v>
      </c>
      <c r="B1752" s="1">
        <v>2.75254291436781</v>
      </c>
      <c r="C1752" s="1" t="s">
        <v>14</v>
      </c>
      <c r="D1752" s="1" t="s">
        <v>7549</v>
      </c>
      <c r="E1752" s="1" t="s">
        <v>17</v>
      </c>
      <c r="F1752" s="1" t="s">
        <v>17</v>
      </c>
      <c r="G1752" s="1" t="s">
        <v>172</v>
      </c>
      <c r="H1752" s="1" t="s">
        <v>173</v>
      </c>
      <c r="I1752" s="1" t="s">
        <v>254</v>
      </c>
      <c r="J1752" s="1" t="s">
        <v>7550</v>
      </c>
      <c r="K1752" s="1" t="s">
        <v>22</v>
      </c>
      <c r="L1752" s="1" t="s">
        <v>23</v>
      </c>
      <c r="M1752" s="1" t="s">
        <v>406</v>
      </c>
    </row>
    <row r="1753" spans="1:13">
      <c r="A1753" s="1" t="s">
        <v>7551</v>
      </c>
      <c r="B1753" s="1">
        <v>1.07232700322116</v>
      </c>
      <c r="C1753" s="1" t="s">
        <v>14</v>
      </c>
      <c r="D1753" s="1" t="s">
        <v>5388</v>
      </c>
      <c r="E1753" s="1" t="s">
        <v>17</v>
      </c>
      <c r="F1753" s="1" t="s">
        <v>17</v>
      </c>
      <c r="G1753" s="1" t="s">
        <v>18</v>
      </c>
      <c r="H1753" s="1" t="s">
        <v>19</v>
      </c>
      <c r="I1753" s="1" t="s">
        <v>7552</v>
      </c>
      <c r="J1753" s="1" t="s">
        <v>7553</v>
      </c>
      <c r="K1753" s="1" t="s">
        <v>22</v>
      </c>
      <c r="L1753" s="1" t="s">
        <v>23</v>
      </c>
      <c r="M1753" s="1" t="s">
        <v>7554</v>
      </c>
    </row>
    <row r="1754" spans="1:13">
      <c r="A1754" s="1" t="s">
        <v>7555</v>
      </c>
      <c r="B1754" s="1">
        <v>1.04143880849571</v>
      </c>
      <c r="C1754" s="1" t="s">
        <v>14</v>
      </c>
      <c r="D1754" s="1" t="s">
        <v>7556</v>
      </c>
      <c r="E1754" s="1" t="s">
        <v>17</v>
      </c>
      <c r="F1754" s="1" t="s">
        <v>17</v>
      </c>
      <c r="G1754" s="1" t="s">
        <v>17</v>
      </c>
      <c r="H1754" s="1" t="s">
        <v>17</v>
      </c>
      <c r="I1754" s="1" t="s">
        <v>17</v>
      </c>
      <c r="J1754" s="1" t="s">
        <v>7557</v>
      </c>
      <c r="K1754" s="1" t="s">
        <v>22</v>
      </c>
      <c r="L1754" s="1" t="s">
        <v>23</v>
      </c>
      <c r="M1754" s="1" t="s">
        <v>7558</v>
      </c>
    </row>
    <row r="1755" spans="1:13">
      <c r="A1755" s="1" t="s">
        <v>7559</v>
      </c>
      <c r="B1755" s="1">
        <v>2.0941429580603201</v>
      </c>
      <c r="C1755" s="1" t="s">
        <v>14</v>
      </c>
      <c r="D1755" s="1" t="s">
        <v>1305</v>
      </c>
      <c r="E1755" s="1" t="s">
        <v>7560</v>
      </c>
      <c r="F1755" s="1" t="s">
        <v>17</v>
      </c>
      <c r="G1755" s="1" t="s">
        <v>6176</v>
      </c>
      <c r="H1755" s="1" t="s">
        <v>6177</v>
      </c>
      <c r="I1755" s="1" t="s">
        <v>6178</v>
      </c>
      <c r="J1755" s="1" t="s">
        <v>7561</v>
      </c>
      <c r="K1755" s="1" t="s">
        <v>22</v>
      </c>
      <c r="L1755" s="1" t="s">
        <v>23</v>
      </c>
      <c r="M1755" s="1" t="s">
        <v>6180</v>
      </c>
    </row>
    <row r="1756" spans="1:13">
      <c r="A1756" s="1" t="s">
        <v>7562</v>
      </c>
      <c r="B1756" s="1">
        <v>-1.04598367716797</v>
      </c>
      <c r="C1756" s="1" t="s">
        <v>26</v>
      </c>
      <c r="D1756" s="1" t="s">
        <v>179</v>
      </c>
      <c r="E1756" s="1" t="s">
        <v>17</v>
      </c>
      <c r="F1756" s="1" t="s">
        <v>17</v>
      </c>
      <c r="G1756" s="1" t="s">
        <v>17</v>
      </c>
      <c r="H1756" s="1" t="s">
        <v>17</v>
      </c>
      <c r="I1756" s="1" t="s">
        <v>17</v>
      </c>
      <c r="J1756" s="1" t="s">
        <v>17</v>
      </c>
      <c r="K1756" s="1" t="s">
        <v>17</v>
      </c>
      <c r="L1756" s="1" t="s">
        <v>17</v>
      </c>
      <c r="M1756" s="1" t="s">
        <v>3266</v>
      </c>
    </row>
    <row r="1757" spans="1:13">
      <c r="A1757" s="1" t="s">
        <v>7563</v>
      </c>
      <c r="B1757" s="1">
        <v>-5.2418270061876102</v>
      </c>
      <c r="C1757" s="1" t="s">
        <v>26</v>
      </c>
      <c r="D1757" s="1" t="s">
        <v>7564</v>
      </c>
      <c r="E1757" s="1" t="s">
        <v>17</v>
      </c>
      <c r="F1757" s="1" t="s">
        <v>17</v>
      </c>
      <c r="G1757" s="1" t="s">
        <v>17</v>
      </c>
      <c r="H1757" s="1" t="s">
        <v>17</v>
      </c>
      <c r="I1757" s="1" t="s">
        <v>4543</v>
      </c>
      <c r="J1757" s="1" t="s">
        <v>17</v>
      </c>
      <c r="K1757" s="1" t="s">
        <v>22</v>
      </c>
      <c r="L1757" s="1" t="s">
        <v>23</v>
      </c>
      <c r="M1757" s="1" t="s">
        <v>7565</v>
      </c>
    </row>
    <row r="1758" spans="1:13">
      <c r="A1758" s="1" t="s">
        <v>7566</v>
      </c>
      <c r="B1758" s="1">
        <v>-1.81501629876555</v>
      </c>
      <c r="C1758" s="1" t="s">
        <v>26</v>
      </c>
      <c r="D1758" s="1" t="s">
        <v>7567</v>
      </c>
      <c r="E1758" s="1" t="s">
        <v>17</v>
      </c>
      <c r="F1758" s="1" t="s">
        <v>17</v>
      </c>
      <c r="G1758" s="1" t="s">
        <v>17</v>
      </c>
      <c r="H1758" s="1" t="s">
        <v>17</v>
      </c>
      <c r="I1758" s="1" t="s">
        <v>1825</v>
      </c>
      <c r="J1758" s="1" t="s">
        <v>7568</v>
      </c>
      <c r="K1758" s="1" t="s">
        <v>419</v>
      </c>
      <c r="L1758" s="1" t="s">
        <v>416</v>
      </c>
      <c r="M1758" s="1" t="s">
        <v>7569</v>
      </c>
    </row>
    <row r="1759" spans="1:13">
      <c r="A1759" s="1" t="s">
        <v>7570</v>
      </c>
      <c r="B1759" s="1">
        <v>1.0050810663045</v>
      </c>
      <c r="C1759" s="1" t="s">
        <v>14</v>
      </c>
      <c r="D1759" s="1" t="s">
        <v>7571</v>
      </c>
      <c r="E1759" s="1" t="s">
        <v>17</v>
      </c>
      <c r="F1759" s="1" t="s">
        <v>17</v>
      </c>
      <c r="G1759" s="1" t="s">
        <v>17</v>
      </c>
      <c r="H1759" s="1" t="s">
        <v>17</v>
      </c>
      <c r="I1759" s="1" t="s">
        <v>7572</v>
      </c>
      <c r="J1759" s="1" t="s">
        <v>7573</v>
      </c>
      <c r="K1759" s="1" t="s">
        <v>22</v>
      </c>
      <c r="L1759" s="1" t="s">
        <v>23</v>
      </c>
      <c r="M1759" s="1" t="s">
        <v>7574</v>
      </c>
    </row>
    <row r="1760" spans="1:13">
      <c r="A1760" s="1" t="s">
        <v>7575</v>
      </c>
      <c r="B1760" s="1">
        <v>-1.7157652559388401</v>
      </c>
      <c r="C1760" s="1" t="s">
        <v>26</v>
      </c>
      <c r="D1760" s="1" t="s">
        <v>7576</v>
      </c>
      <c r="E1760" s="1" t="s">
        <v>17</v>
      </c>
      <c r="F1760" s="1" t="s">
        <v>17</v>
      </c>
      <c r="G1760" s="1" t="s">
        <v>17</v>
      </c>
      <c r="H1760" s="1" t="s">
        <v>17</v>
      </c>
      <c r="I1760" s="1" t="s">
        <v>906</v>
      </c>
      <c r="J1760" s="1" t="s">
        <v>7577</v>
      </c>
      <c r="K1760" s="1" t="s">
        <v>22</v>
      </c>
      <c r="L1760" s="1" t="s">
        <v>23</v>
      </c>
      <c r="M1760" s="1" t="s">
        <v>7578</v>
      </c>
    </row>
    <row r="1761" spans="1:13">
      <c r="A1761" s="1" t="s">
        <v>7579</v>
      </c>
      <c r="B1761" s="1">
        <v>-2.8183359230006202</v>
      </c>
      <c r="C1761" s="1" t="s">
        <v>26</v>
      </c>
      <c r="D1761" s="1" t="s">
        <v>7580</v>
      </c>
      <c r="E1761" s="1" t="s">
        <v>17</v>
      </c>
      <c r="F1761" s="1" t="s">
        <v>17</v>
      </c>
      <c r="G1761" s="1" t="s">
        <v>17</v>
      </c>
      <c r="H1761" s="1" t="s">
        <v>17</v>
      </c>
      <c r="I1761" s="1" t="s">
        <v>17</v>
      </c>
      <c r="J1761" s="1" t="s">
        <v>17</v>
      </c>
      <c r="K1761" s="1" t="s">
        <v>17</v>
      </c>
      <c r="L1761" s="1" t="s">
        <v>17</v>
      </c>
      <c r="M1761" s="1" t="s">
        <v>7581</v>
      </c>
    </row>
    <row r="1762" spans="1:13">
      <c r="A1762" s="1" t="s">
        <v>7582</v>
      </c>
      <c r="B1762" s="1">
        <v>1.4279842963362399</v>
      </c>
      <c r="C1762" s="1" t="s">
        <v>14</v>
      </c>
      <c r="D1762" s="1" t="s">
        <v>7583</v>
      </c>
      <c r="E1762" s="1" t="s">
        <v>17</v>
      </c>
      <c r="F1762" s="1" t="s">
        <v>17</v>
      </c>
      <c r="G1762" s="1" t="s">
        <v>135</v>
      </c>
      <c r="H1762" s="1" t="s">
        <v>37</v>
      </c>
      <c r="I1762" s="1" t="s">
        <v>17</v>
      </c>
      <c r="J1762" s="1" t="s">
        <v>7584</v>
      </c>
      <c r="K1762" s="1" t="s">
        <v>36</v>
      </c>
      <c r="L1762" s="1" t="s">
        <v>37</v>
      </c>
      <c r="M1762" s="1" t="s">
        <v>7585</v>
      </c>
    </row>
    <row r="1763" spans="1:13">
      <c r="A1763" s="1" t="s">
        <v>7586</v>
      </c>
      <c r="B1763" s="1">
        <v>1.3524549370836301</v>
      </c>
      <c r="C1763" s="1" t="s">
        <v>14</v>
      </c>
      <c r="D1763" s="1" t="s">
        <v>7587</v>
      </c>
      <c r="E1763" s="1" t="s">
        <v>7588</v>
      </c>
      <c r="F1763" s="1" t="s">
        <v>17</v>
      </c>
      <c r="G1763" s="1" t="s">
        <v>87</v>
      </c>
      <c r="H1763" s="1" t="s">
        <v>88</v>
      </c>
      <c r="I1763" s="1" t="s">
        <v>89</v>
      </c>
      <c r="J1763" s="1" t="s">
        <v>7589</v>
      </c>
      <c r="K1763" s="1" t="s">
        <v>91</v>
      </c>
      <c r="L1763" s="1" t="s">
        <v>88</v>
      </c>
      <c r="M1763" s="1" t="s">
        <v>7590</v>
      </c>
    </row>
    <row r="1764" spans="1:13">
      <c r="A1764" s="1" t="s">
        <v>7591</v>
      </c>
      <c r="B1764" s="1">
        <v>2.1535447825845599</v>
      </c>
      <c r="C1764" s="1" t="s">
        <v>14</v>
      </c>
      <c r="D1764" s="1" t="s">
        <v>17</v>
      </c>
      <c r="E1764" s="1" t="s">
        <v>17</v>
      </c>
      <c r="F1764" s="1" t="s">
        <v>17</v>
      </c>
      <c r="G1764" s="1" t="s">
        <v>17</v>
      </c>
      <c r="H1764" s="1" t="s">
        <v>17</v>
      </c>
      <c r="I1764" s="1" t="s">
        <v>7592</v>
      </c>
      <c r="J1764" s="1" t="s">
        <v>7593</v>
      </c>
      <c r="K1764" s="1" t="s">
        <v>265</v>
      </c>
      <c r="L1764" s="1" t="s">
        <v>52</v>
      </c>
      <c r="M1764" s="1" t="s">
        <v>7594</v>
      </c>
    </row>
    <row r="1765" spans="1:13">
      <c r="A1765" s="1" t="s">
        <v>7595</v>
      </c>
      <c r="B1765" s="1">
        <v>1.0483484257640501</v>
      </c>
      <c r="C1765" s="1" t="s">
        <v>14</v>
      </c>
      <c r="D1765" s="1" t="s">
        <v>182</v>
      </c>
      <c r="E1765" s="1" t="s">
        <v>17</v>
      </c>
      <c r="F1765" s="1" t="s">
        <v>17</v>
      </c>
      <c r="G1765" s="1" t="s">
        <v>17</v>
      </c>
      <c r="H1765" s="1" t="s">
        <v>17</v>
      </c>
      <c r="I1765" s="1" t="s">
        <v>7596</v>
      </c>
      <c r="J1765" s="1" t="s">
        <v>17</v>
      </c>
      <c r="K1765" s="1" t="s">
        <v>22</v>
      </c>
      <c r="L1765" s="1" t="s">
        <v>23</v>
      </c>
      <c r="M1765" s="1" t="s">
        <v>7597</v>
      </c>
    </row>
    <row r="1766" spans="1:13">
      <c r="A1766" s="1" t="s">
        <v>7598</v>
      </c>
      <c r="B1766" s="1">
        <v>-1.6608538087759499</v>
      </c>
      <c r="C1766" s="1" t="s">
        <v>26</v>
      </c>
      <c r="D1766" s="1" t="s">
        <v>7599</v>
      </c>
      <c r="E1766" s="1" t="s">
        <v>17</v>
      </c>
      <c r="F1766" s="1" t="s">
        <v>17</v>
      </c>
      <c r="G1766" s="1" t="s">
        <v>17</v>
      </c>
      <c r="H1766" s="1" t="s">
        <v>17</v>
      </c>
      <c r="I1766" s="1" t="s">
        <v>4285</v>
      </c>
      <c r="J1766" s="1" t="s">
        <v>7600</v>
      </c>
      <c r="K1766" s="1" t="s">
        <v>17</v>
      </c>
      <c r="L1766" s="1" t="s">
        <v>17</v>
      </c>
      <c r="M1766" s="1" t="s">
        <v>600</v>
      </c>
    </row>
    <row r="1767" spans="1:13">
      <c r="A1767" s="1" t="s">
        <v>7601</v>
      </c>
      <c r="B1767" s="1">
        <v>-3.4853905673962799</v>
      </c>
      <c r="C1767" s="1" t="s">
        <v>26</v>
      </c>
      <c r="D1767" s="1" t="s">
        <v>17</v>
      </c>
      <c r="E1767" s="1" t="s">
        <v>17</v>
      </c>
      <c r="F1767" s="1" t="s">
        <v>17</v>
      </c>
      <c r="G1767" s="1" t="s">
        <v>115</v>
      </c>
      <c r="H1767" s="1" t="s">
        <v>116</v>
      </c>
      <c r="I1767" s="1" t="s">
        <v>7602</v>
      </c>
      <c r="J1767" s="1" t="s">
        <v>7603</v>
      </c>
      <c r="K1767" s="1" t="s">
        <v>119</v>
      </c>
      <c r="L1767" s="1" t="s">
        <v>120</v>
      </c>
      <c r="M1767" s="1" t="s">
        <v>7604</v>
      </c>
    </row>
    <row r="1768" spans="1:13">
      <c r="A1768" s="1" t="s">
        <v>7605</v>
      </c>
      <c r="B1768" s="1">
        <v>-2.5049684153977601</v>
      </c>
      <c r="C1768" s="1" t="s">
        <v>26</v>
      </c>
      <c r="D1768" s="1" t="s">
        <v>7606</v>
      </c>
      <c r="E1768" s="1" t="s">
        <v>17</v>
      </c>
      <c r="F1768" s="1" t="s">
        <v>17</v>
      </c>
      <c r="G1768" s="1" t="s">
        <v>17</v>
      </c>
      <c r="H1768" s="1" t="s">
        <v>17</v>
      </c>
      <c r="I1768" s="1" t="s">
        <v>17</v>
      </c>
      <c r="J1768" s="1" t="s">
        <v>17</v>
      </c>
      <c r="K1768" s="1" t="s">
        <v>22</v>
      </c>
      <c r="L1768" s="1" t="s">
        <v>23</v>
      </c>
      <c r="M1768" s="1" t="s">
        <v>7607</v>
      </c>
    </row>
    <row r="1769" spans="1:13">
      <c r="A1769" s="1" t="s">
        <v>7608</v>
      </c>
      <c r="B1769" s="1">
        <v>-2.14111025432313</v>
      </c>
      <c r="C1769" s="1" t="s">
        <v>26</v>
      </c>
      <c r="D1769" s="1" t="s">
        <v>7609</v>
      </c>
      <c r="E1769" s="1" t="s">
        <v>17</v>
      </c>
      <c r="F1769" s="1" t="s">
        <v>17</v>
      </c>
      <c r="G1769" s="1" t="s">
        <v>202</v>
      </c>
      <c r="H1769" s="1" t="s">
        <v>203</v>
      </c>
      <c r="I1769" s="1" t="s">
        <v>2238</v>
      </c>
      <c r="J1769" s="1" t="s">
        <v>7610</v>
      </c>
      <c r="K1769" s="1" t="s">
        <v>206</v>
      </c>
      <c r="L1769" s="1" t="s">
        <v>203</v>
      </c>
      <c r="M1769" s="1" t="s">
        <v>7611</v>
      </c>
    </row>
    <row r="1770" spans="1:13">
      <c r="A1770" s="1" t="s">
        <v>7612</v>
      </c>
      <c r="B1770" s="1">
        <v>-1.3366623875269701</v>
      </c>
      <c r="C1770" s="1" t="s">
        <v>26</v>
      </c>
      <c r="D1770" s="1" t="s">
        <v>7613</v>
      </c>
      <c r="E1770" s="1" t="s">
        <v>7614</v>
      </c>
      <c r="F1770" s="1" t="s">
        <v>106</v>
      </c>
      <c r="G1770" s="1" t="s">
        <v>107</v>
      </c>
      <c r="H1770" s="1" t="s">
        <v>108</v>
      </c>
      <c r="I1770" s="1" t="s">
        <v>7615</v>
      </c>
      <c r="J1770" s="1" t="s">
        <v>7616</v>
      </c>
      <c r="K1770" s="1" t="s">
        <v>111</v>
      </c>
      <c r="L1770" s="1" t="s">
        <v>108</v>
      </c>
      <c r="M1770" s="1" t="s">
        <v>7617</v>
      </c>
    </row>
    <row r="1771" spans="1:13">
      <c r="A1771" s="1" t="s">
        <v>7618</v>
      </c>
      <c r="B1771" s="1">
        <v>2.4297296500613399</v>
      </c>
      <c r="C1771" s="1" t="s">
        <v>14</v>
      </c>
      <c r="D1771" s="1" t="s">
        <v>7619</v>
      </c>
      <c r="E1771" s="1" t="s">
        <v>7620</v>
      </c>
      <c r="F1771" s="1" t="s">
        <v>5399</v>
      </c>
      <c r="G1771" s="1" t="s">
        <v>115</v>
      </c>
      <c r="H1771" s="1" t="s">
        <v>116</v>
      </c>
      <c r="I1771" s="1" t="s">
        <v>7621</v>
      </c>
      <c r="J1771" s="1" t="s">
        <v>7622</v>
      </c>
      <c r="K1771" s="1" t="s">
        <v>119</v>
      </c>
      <c r="L1771" s="1" t="s">
        <v>120</v>
      </c>
      <c r="M1771" s="1" t="s">
        <v>7623</v>
      </c>
    </row>
    <row r="1772" spans="1:13">
      <c r="A1772" s="1" t="s">
        <v>7624</v>
      </c>
      <c r="B1772" s="1">
        <v>-2.9882722549671001</v>
      </c>
      <c r="C1772" s="1" t="s">
        <v>26</v>
      </c>
      <c r="D1772" s="1" t="s">
        <v>7625</v>
      </c>
      <c r="E1772" s="1" t="s">
        <v>7626</v>
      </c>
      <c r="F1772" s="1" t="s">
        <v>17</v>
      </c>
      <c r="G1772" s="1" t="s">
        <v>518</v>
      </c>
      <c r="H1772" s="1" t="s">
        <v>75</v>
      </c>
      <c r="I1772" s="1" t="s">
        <v>7627</v>
      </c>
      <c r="J1772" s="1" t="s">
        <v>7628</v>
      </c>
      <c r="K1772" s="1" t="s">
        <v>74</v>
      </c>
      <c r="L1772" s="1" t="s">
        <v>75</v>
      </c>
      <c r="M1772" s="1" t="s">
        <v>7629</v>
      </c>
    </row>
    <row r="1773" spans="1:13">
      <c r="A1773" s="1" t="s">
        <v>7630</v>
      </c>
      <c r="B1773" s="1">
        <v>-2.4245411379188502</v>
      </c>
      <c r="C1773" s="1" t="s">
        <v>26</v>
      </c>
      <c r="D1773" s="1" t="s">
        <v>7631</v>
      </c>
      <c r="E1773" s="1" t="s">
        <v>17</v>
      </c>
      <c r="F1773" s="1" t="s">
        <v>17</v>
      </c>
      <c r="G1773" s="1" t="s">
        <v>18</v>
      </c>
      <c r="H1773" s="1" t="s">
        <v>19</v>
      </c>
      <c r="I1773" s="1" t="s">
        <v>7632</v>
      </c>
      <c r="J1773" s="1" t="s">
        <v>7633</v>
      </c>
      <c r="K1773" s="1" t="s">
        <v>22</v>
      </c>
      <c r="L1773" s="1" t="s">
        <v>23</v>
      </c>
      <c r="M1773" s="1" t="s">
        <v>7634</v>
      </c>
    </row>
    <row r="1774" spans="1:13">
      <c r="A1774" s="1" t="s">
        <v>7635</v>
      </c>
      <c r="B1774" s="1">
        <v>-3.5992715528494599</v>
      </c>
      <c r="C1774" s="1" t="s">
        <v>26</v>
      </c>
      <c r="D1774" s="1" t="s">
        <v>7636</v>
      </c>
      <c r="E1774" s="1" t="s">
        <v>17</v>
      </c>
      <c r="F1774" s="1" t="s">
        <v>17</v>
      </c>
      <c r="G1774" s="1" t="s">
        <v>17</v>
      </c>
      <c r="H1774" s="1" t="s">
        <v>17</v>
      </c>
      <c r="I1774" s="1" t="s">
        <v>7637</v>
      </c>
      <c r="J1774" s="1" t="s">
        <v>17</v>
      </c>
      <c r="K1774" s="1" t="s">
        <v>22</v>
      </c>
      <c r="L1774" s="1" t="s">
        <v>23</v>
      </c>
      <c r="M1774" s="1" t="s">
        <v>7638</v>
      </c>
    </row>
    <row r="1775" spans="1:13">
      <c r="A1775" s="1" t="s">
        <v>7639</v>
      </c>
      <c r="B1775" s="1">
        <v>-1.1010746709135799</v>
      </c>
      <c r="C1775" s="1" t="s">
        <v>26</v>
      </c>
      <c r="D1775" s="1" t="s">
        <v>7640</v>
      </c>
      <c r="E1775" s="1" t="s">
        <v>17</v>
      </c>
      <c r="F1775" s="1" t="s">
        <v>17</v>
      </c>
      <c r="G1775" s="1" t="s">
        <v>17</v>
      </c>
      <c r="H1775" s="1" t="s">
        <v>17</v>
      </c>
      <c r="I1775" s="1" t="s">
        <v>7641</v>
      </c>
      <c r="J1775" s="1" t="s">
        <v>7642</v>
      </c>
      <c r="K1775" s="1" t="s">
        <v>265</v>
      </c>
      <c r="L1775" s="1" t="s">
        <v>52</v>
      </c>
      <c r="M1775" s="1" t="s">
        <v>7643</v>
      </c>
    </row>
    <row r="1776" spans="1:13">
      <c r="A1776" s="1" t="s">
        <v>7644</v>
      </c>
      <c r="B1776" s="1">
        <v>1.5818204224752299</v>
      </c>
      <c r="C1776" s="1" t="s">
        <v>14</v>
      </c>
      <c r="D1776" s="1" t="s">
        <v>179</v>
      </c>
      <c r="E1776" s="1" t="s">
        <v>17</v>
      </c>
      <c r="F1776" s="1" t="s">
        <v>17</v>
      </c>
      <c r="G1776" s="1" t="s">
        <v>17</v>
      </c>
      <c r="H1776" s="1" t="s">
        <v>17</v>
      </c>
      <c r="I1776" s="1" t="s">
        <v>7645</v>
      </c>
      <c r="J1776" s="1" t="s">
        <v>17</v>
      </c>
      <c r="K1776" s="1" t="s">
        <v>573</v>
      </c>
      <c r="L1776" s="1" t="s">
        <v>19</v>
      </c>
      <c r="M1776" s="1" t="s">
        <v>7646</v>
      </c>
    </row>
    <row r="1777" spans="1:13">
      <c r="A1777" s="1" t="s">
        <v>7647</v>
      </c>
      <c r="B1777" s="1">
        <v>-5.2032313769149399</v>
      </c>
      <c r="C1777" s="1" t="s">
        <v>26</v>
      </c>
      <c r="D1777" s="1" t="s">
        <v>5894</v>
      </c>
      <c r="E1777" s="1" t="s">
        <v>7648</v>
      </c>
      <c r="F1777" s="1" t="s">
        <v>17</v>
      </c>
      <c r="G1777" s="1" t="s">
        <v>1352</v>
      </c>
      <c r="H1777" s="1" t="s">
        <v>1353</v>
      </c>
      <c r="I1777" s="1" t="s">
        <v>1354</v>
      </c>
      <c r="J1777" s="1" t="s">
        <v>7649</v>
      </c>
      <c r="K1777" s="1" t="s">
        <v>74</v>
      </c>
      <c r="L1777" s="1" t="s">
        <v>75</v>
      </c>
      <c r="M1777" s="1" t="s">
        <v>7650</v>
      </c>
    </row>
    <row r="1778" spans="1:13">
      <c r="A1778" s="1" t="s">
        <v>7651</v>
      </c>
      <c r="B1778" s="1">
        <v>-2.1727417504820798</v>
      </c>
      <c r="C1778" s="1" t="s">
        <v>26</v>
      </c>
      <c r="D1778" s="1" t="s">
        <v>7652</v>
      </c>
      <c r="E1778" s="1" t="s">
        <v>7653</v>
      </c>
      <c r="F1778" s="1" t="s">
        <v>80</v>
      </c>
      <c r="G1778" s="1" t="s">
        <v>17</v>
      </c>
      <c r="H1778" s="1" t="s">
        <v>17</v>
      </c>
      <c r="I1778" s="1" t="s">
        <v>437</v>
      </c>
      <c r="J1778" s="1" t="s">
        <v>7654</v>
      </c>
      <c r="K1778" s="1" t="s">
        <v>91</v>
      </c>
      <c r="L1778" s="1" t="s">
        <v>88</v>
      </c>
      <c r="M1778" s="1" t="s">
        <v>7655</v>
      </c>
    </row>
    <row r="1779" spans="1:13">
      <c r="A1779" s="1" t="s">
        <v>7656</v>
      </c>
      <c r="B1779" s="1">
        <v>-1.2616356991128801</v>
      </c>
      <c r="C1779" s="1" t="s">
        <v>26</v>
      </c>
      <c r="D1779" s="1" t="s">
        <v>17</v>
      </c>
      <c r="E1779" s="1" t="s">
        <v>17</v>
      </c>
      <c r="F1779" s="1" t="s">
        <v>17</v>
      </c>
      <c r="G1779" s="1" t="s">
        <v>330</v>
      </c>
      <c r="H1779" s="1" t="s">
        <v>331</v>
      </c>
      <c r="I1779" s="1" t="s">
        <v>5129</v>
      </c>
      <c r="J1779" s="1" t="s">
        <v>17</v>
      </c>
      <c r="K1779" s="1" t="s">
        <v>36</v>
      </c>
      <c r="L1779" s="1" t="s">
        <v>37</v>
      </c>
      <c r="M1779" s="1" t="s">
        <v>3233</v>
      </c>
    </row>
    <row r="1780" spans="1:13">
      <c r="A1780" s="1" t="s">
        <v>7657</v>
      </c>
      <c r="B1780" s="1">
        <v>1.4064569156921101</v>
      </c>
      <c r="C1780" s="1" t="s">
        <v>14</v>
      </c>
      <c r="D1780" s="1" t="s">
        <v>7658</v>
      </c>
      <c r="E1780" s="1" t="s">
        <v>17</v>
      </c>
      <c r="F1780" s="1" t="s">
        <v>17</v>
      </c>
      <c r="G1780" s="1" t="s">
        <v>17</v>
      </c>
      <c r="H1780" s="1" t="s">
        <v>17</v>
      </c>
      <c r="I1780" s="1" t="s">
        <v>7659</v>
      </c>
      <c r="J1780" s="1" t="s">
        <v>7660</v>
      </c>
      <c r="K1780" s="1" t="s">
        <v>22</v>
      </c>
      <c r="L1780" s="1" t="s">
        <v>23</v>
      </c>
      <c r="M1780" s="1" t="s">
        <v>7661</v>
      </c>
    </row>
    <row r="1781" spans="1:13">
      <c r="A1781" s="1" t="s">
        <v>7662</v>
      </c>
      <c r="B1781" s="1">
        <v>-5.54894060837516</v>
      </c>
      <c r="C1781" s="1" t="s">
        <v>26</v>
      </c>
      <c r="D1781" s="1" t="s">
        <v>7663</v>
      </c>
      <c r="E1781" s="1" t="s">
        <v>17</v>
      </c>
      <c r="F1781" s="1" t="s">
        <v>17</v>
      </c>
      <c r="G1781" s="1" t="s">
        <v>17</v>
      </c>
      <c r="H1781" s="1" t="s">
        <v>17</v>
      </c>
      <c r="I1781" s="1" t="s">
        <v>7664</v>
      </c>
      <c r="J1781" s="1" t="s">
        <v>17</v>
      </c>
      <c r="K1781" s="1" t="s">
        <v>111</v>
      </c>
      <c r="L1781" s="1" t="s">
        <v>108</v>
      </c>
      <c r="M1781" s="1" t="s">
        <v>2559</v>
      </c>
    </row>
    <row r="1782" spans="1:13">
      <c r="A1782" s="1" t="s">
        <v>7665</v>
      </c>
      <c r="B1782" s="1">
        <v>-3.05596463493674</v>
      </c>
      <c r="C1782" s="1" t="s">
        <v>26</v>
      </c>
      <c r="D1782" s="1" t="s">
        <v>7666</v>
      </c>
      <c r="E1782" s="1" t="s">
        <v>7667</v>
      </c>
      <c r="F1782" s="1" t="s">
        <v>80</v>
      </c>
      <c r="G1782" s="1" t="s">
        <v>17</v>
      </c>
      <c r="H1782" s="1" t="s">
        <v>17</v>
      </c>
      <c r="I1782" s="1" t="s">
        <v>280</v>
      </c>
      <c r="J1782" s="1" t="s">
        <v>7668</v>
      </c>
      <c r="K1782" s="1" t="s">
        <v>22</v>
      </c>
      <c r="L1782" s="1" t="s">
        <v>23</v>
      </c>
      <c r="M1782" s="1" t="s">
        <v>282</v>
      </c>
    </row>
    <row r="1783" spans="1:13">
      <c r="A1783" s="1" t="s">
        <v>7669</v>
      </c>
      <c r="B1783" s="1">
        <v>-1.84277797031895</v>
      </c>
      <c r="C1783" s="1" t="s">
        <v>26</v>
      </c>
      <c r="D1783" s="1" t="s">
        <v>7670</v>
      </c>
      <c r="E1783" s="1" t="s">
        <v>17</v>
      </c>
      <c r="F1783" s="1" t="s">
        <v>17</v>
      </c>
      <c r="G1783" s="1" t="s">
        <v>17</v>
      </c>
      <c r="H1783" s="1" t="s">
        <v>17</v>
      </c>
      <c r="I1783" s="1" t="s">
        <v>1749</v>
      </c>
      <c r="J1783" s="1" t="s">
        <v>7671</v>
      </c>
      <c r="K1783" s="1" t="s">
        <v>45</v>
      </c>
      <c r="L1783" s="1" t="s">
        <v>46</v>
      </c>
      <c r="M1783" s="1" t="s">
        <v>7672</v>
      </c>
    </row>
    <row r="1784" spans="1:13">
      <c r="A1784" s="1" t="s">
        <v>7673</v>
      </c>
      <c r="B1784" s="1">
        <v>1.33678366499995</v>
      </c>
      <c r="C1784" s="1" t="s">
        <v>14</v>
      </c>
      <c r="D1784" s="1" t="s">
        <v>7674</v>
      </c>
      <c r="E1784" s="1" t="s">
        <v>7675</v>
      </c>
      <c r="F1784" s="1" t="s">
        <v>4562</v>
      </c>
      <c r="G1784" s="1" t="s">
        <v>18</v>
      </c>
      <c r="H1784" s="1" t="s">
        <v>19</v>
      </c>
      <c r="I1784" s="1" t="s">
        <v>782</v>
      </c>
      <c r="J1784" s="1" t="s">
        <v>7676</v>
      </c>
      <c r="K1784" s="1" t="s">
        <v>22</v>
      </c>
      <c r="L1784" s="1" t="s">
        <v>23</v>
      </c>
      <c r="M1784" s="1" t="s">
        <v>7213</v>
      </c>
    </row>
    <row r="1785" spans="1:13">
      <c r="A1785" s="1" t="s">
        <v>7677</v>
      </c>
      <c r="B1785" s="1">
        <v>1.43410318609194</v>
      </c>
      <c r="C1785" s="1" t="s">
        <v>14</v>
      </c>
      <c r="D1785" s="1" t="s">
        <v>2577</v>
      </c>
      <c r="E1785" s="1" t="s">
        <v>17</v>
      </c>
      <c r="F1785" s="1" t="s">
        <v>17</v>
      </c>
      <c r="G1785" s="1" t="s">
        <v>190</v>
      </c>
      <c r="H1785" s="1" t="s">
        <v>191</v>
      </c>
      <c r="I1785" s="1" t="s">
        <v>7678</v>
      </c>
      <c r="J1785" s="1" t="s">
        <v>17</v>
      </c>
      <c r="K1785" s="1" t="s">
        <v>22</v>
      </c>
      <c r="L1785" s="1" t="s">
        <v>23</v>
      </c>
      <c r="M1785" s="1" t="s">
        <v>3897</v>
      </c>
    </row>
    <row r="1786" spans="1:13">
      <c r="A1786" s="1" t="s">
        <v>7679</v>
      </c>
      <c r="B1786" s="1">
        <v>-1.3452142621124601</v>
      </c>
      <c r="C1786" s="1" t="s">
        <v>26</v>
      </c>
      <c r="D1786" s="1" t="s">
        <v>7680</v>
      </c>
      <c r="E1786" s="1" t="s">
        <v>17</v>
      </c>
      <c r="F1786" s="1" t="s">
        <v>17</v>
      </c>
      <c r="G1786" s="1" t="s">
        <v>17</v>
      </c>
      <c r="H1786" s="1" t="s">
        <v>17</v>
      </c>
      <c r="I1786" s="1" t="s">
        <v>2979</v>
      </c>
      <c r="J1786" s="1" t="s">
        <v>7681</v>
      </c>
      <c r="K1786" s="1" t="s">
        <v>22</v>
      </c>
      <c r="L1786" s="1" t="s">
        <v>23</v>
      </c>
      <c r="M1786" s="1" t="s">
        <v>7682</v>
      </c>
    </row>
    <row r="1787" spans="1:13">
      <c r="A1787" s="1" t="s">
        <v>7683</v>
      </c>
      <c r="B1787" s="1" t="e">
        <f>-Inf</f>
        <v>#NAME?</v>
      </c>
      <c r="C1787" s="1" t="s">
        <v>26</v>
      </c>
      <c r="D1787" s="1" t="s">
        <v>7684</v>
      </c>
      <c r="E1787" s="1" t="s">
        <v>17</v>
      </c>
      <c r="F1787" s="1" t="s">
        <v>17</v>
      </c>
      <c r="G1787" s="1" t="s">
        <v>17</v>
      </c>
      <c r="H1787" s="1" t="s">
        <v>17</v>
      </c>
      <c r="I1787" s="1" t="s">
        <v>17</v>
      </c>
      <c r="J1787" s="1" t="s">
        <v>17</v>
      </c>
      <c r="K1787" s="1" t="s">
        <v>22</v>
      </c>
      <c r="L1787" s="1" t="s">
        <v>23</v>
      </c>
      <c r="M1787" s="1" t="s">
        <v>600</v>
      </c>
    </row>
    <row r="1788" spans="1:13">
      <c r="A1788" s="1" t="s">
        <v>7685</v>
      </c>
      <c r="B1788" s="1">
        <v>-1.4889467108436201</v>
      </c>
      <c r="C1788" s="1" t="s">
        <v>26</v>
      </c>
      <c r="D1788" s="1" t="s">
        <v>7686</v>
      </c>
      <c r="E1788" s="1" t="s">
        <v>17</v>
      </c>
      <c r="F1788" s="1" t="s">
        <v>17</v>
      </c>
      <c r="G1788" s="1" t="s">
        <v>135</v>
      </c>
      <c r="H1788" s="1" t="s">
        <v>37</v>
      </c>
      <c r="I1788" s="1" t="s">
        <v>7687</v>
      </c>
      <c r="J1788" s="1" t="s">
        <v>7688</v>
      </c>
      <c r="K1788" s="1" t="s">
        <v>36</v>
      </c>
      <c r="L1788" s="1" t="s">
        <v>37</v>
      </c>
      <c r="M1788" s="1" t="s">
        <v>593</v>
      </c>
    </row>
    <row r="1789" spans="1:13">
      <c r="A1789" s="1" t="s">
        <v>7689</v>
      </c>
      <c r="B1789" s="1">
        <v>1.5092037495685799</v>
      </c>
      <c r="C1789" s="1" t="s">
        <v>14</v>
      </c>
      <c r="D1789" s="1" t="s">
        <v>7690</v>
      </c>
      <c r="E1789" s="1" t="s">
        <v>17</v>
      </c>
      <c r="F1789" s="1" t="s">
        <v>17</v>
      </c>
      <c r="G1789" s="1" t="s">
        <v>18</v>
      </c>
      <c r="H1789" s="1" t="s">
        <v>19</v>
      </c>
      <c r="I1789" s="1" t="s">
        <v>7691</v>
      </c>
      <c r="J1789" s="1" t="s">
        <v>7692</v>
      </c>
      <c r="K1789" s="1" t="s">
        <v>22</v>
      </c>
      <c r="L1789" s="1" t="s">
        <v>23</v>
      </c>
      <c r="M1789" s="1" t="s">
        <v>4567</v>
      </c>
    </row>
    <row r="1790" spans="1:13">
      <c r="A1790" s="1" t="s">
        <v>7693</v>
      </c>
      <c r="B1790" s="1">
        <v>-1.5902424405926401</v>
      </c>
      <c r="C1790" s="1" t="s">
        <v>26</v>
      </c>
      <c r="D1790" s="1" t="s">
        <v>7694</v>
      </c>
      <c r="E1790" s="1" t="s">
        <v>7695</v>
      </c>
      <c r="F1790" s="1" t="s">
        <v>106</v>
      </c>
      <c r="G1790" s="1" t="s">
        <v>107</v>
      </c>
      <c r="H1790" s="1" t="s">
        <v>108</v>
      </c>
      <c r="I1790" s="1" t="s">
        <v>7696</v>
      </c>
      <c r="J1790" s="1" t="s">
        <v>7697</v>
      </c>
      <c r="K1790" s="1" t="s">
        <v>111</v>
      </c>
      <c r="L1790" s="1" t="s">
        <v>108</v>
      </c>
      <c r="M1790" s="1" t="s">
        <v>7698</v>
      </c>
    </row>
    <row r="1791" spans="1:13">
      <c r="A1791" s="1" t="s">
        <v>7699</v>
      </c>
      <c r="B1791" s="1">
        <v>1.28079030398353</v>
      </c>
      <c r="C1791" s="1" t="s">
        <v>14</v>
      </c>
      <c r="D1791" s="1" t="s">
        <v>17</v>
      </c>
      <c r="E1791" s="1" t="s">
        <v>17</v>
      </c>
      <c r="F1791" s="1" t="s">
        <v>17</v>
      </c>
      <c r="G1791" s="1" t="s">
        <v>17</v>
      </c>
      <c r="H1791" s="1" t="s">
        <v>17</v>
      </c>
      <c r="I1791" s="1" t="s">
        <v>310</v>
      </c>
      <c r="J1791" s="1" t="s">
        <v>7700</v>
      </c>
      <c r="K1791" s="1" t="s">
        <v>22</v>
      </c>
      <c r="L1791" s="1" t="s">
        <v>23</v>
      </c>
      <c r="M1791" s="1" t="s">
        <v>7701</v>
      </c>
    </row>
    <row r="1792" spans="1:13">
      <c r="A1792" s="1" t="s">
        <v>7702</v>
      </c>
      <c r="B1792" s="1">
        <v>-2.3330045386169198</v>
      </c>
      <c r="C1792" s="1" t="s">
        <v>26</v>
      </c>
      <c r="D1792" s="1" t="s">
        <v>179</v>
      </c>
      <c r="E1792" s="1" t="s">
        <v>17</v>
      </c>
      <c r="F1792" s="1" t="s">
        <v>17</v>
      </c>
      <c r="G1792" s="1" t="s">
        <v>17</v>
      </c>
      <c r="H1792" s="1" t="s">
        <v>17</v>
      </c>
      <c r="I1792" s="1" t="s">
        <v>17</v>
      </c>
      <c r="J1792" s="1" t="s">
        <v>17</v>
      </c>
      <c r="K1792" s="1" t="s">
        <v>22</v>
      </c>
      <c r="L1792" s="1" t="s">
        <v>23</v>
      </c>
      <c r="M1792" s="1" t="s">
        <v>7703</v>
      </c>
    </row>
    <row r="1793" spans="1:13">
      <c r="A1793" s="1" t="s">
        <v>7704</v>
      </c>
      <c r="B1793" s="1">
        <v>1.21313046686471</v>
      </c>
      <c r="C1793" s="1" t="s">
        <v>14</v>
      </c>
      <c r="D1793" s="1" t="s">
        <v>5580</v>
      </c>
      <c r="E1793" s="1" t="s">
        <v>17</v>
      </c>
      <c r="F1793" s="1" t="s">
        <v>17</v>
      </c>
      <c r="G1793" s="1" t="s">
        <v>17</v>
      </c>
      <c r="H1793" s="1" t="s">
        <v>17</v>
      </c>
      <c r="I1793" s="1" t="s">
        <v>7705</v>
      </c>
      <c r="J1793" s="1" t="s">
        <v>7706</v>
      </c>
      <c r="K1793" s="1" t="s">
        <v>206</v>
      </c>
      <c r="L1793" s="1" t="s">
        <v>203</v>
      </c>
      <c r="M1793" s="1" t="s">
        <v>5583</v>
      </c>
    </row>
    <row r="1794" spans="1:13">
      <c r="A1794" s="1" t="s">
        <v>7707</v>
      </c>
      <c r="B1794" s="1">
        <v>-1.0669139553504801</v>
      </c>
      <c r="C1794" s="1" t="s">
        <v>26</v>
      </c>
      <c r="D1794" s="1" t="s">
        <v>7708</v>
      </c>
      <c r="E1794" s="1" t="s">
        <v>17</v>
      </c>
      <c r="F1794" s="1" t="s">
        <v>17</v>
      </c>
      <c r="G1794" s="1" t="s">
        <v>17</v>
      </c>
      <c r="H1794" s="1" t="s">
        <v>17</v>
      </c>
      <c r="I1794" s="1" t="s">
        <v>7709</v>
      </c>
      <c r="J1794" s="1" t="s">
        <v>17</v>
      </c>
      <c r="K1794" s="1" t="s">
        <v>22</v>
      </c>
      <c r="L1794" s="1" t="s">
        <v>23</v>
      </c>
      <c r="M1794" s="1" t="s">
        <v>7710</v>
      </c>
    </row>
    <row r="1795" spans="1:13">
      <c r="A1795" s="1" t="s">
        <v>7711</v>
      </c>
      <c r="B1795" s="1">
        <v>-1.85992477223488</v>
      </c>
      <c r="C1795" s="1" t="s">
        <v>26</v>
      </c>
      <c r="D1795" s="1" t="s">
        <v>4437</v>
      </c>
      <c r="E1795" s="1" t="s">
        <v>7712</v>
      </c>
      <c r="F1795" s="1" t="s">
        <v>2479</v>
      </c>
      <c r="G1795" s="1" t="s">
        <v>2037</v>
      </c>
      <c r="H1795" s="1" t="s">
        <v>2038</v>
      </c>
      <c r="I1795" s="1" t="s">
        <v>973</v>
      </c>
      <c r="J1795" s="1" t="s">
        <v>7713</v>
      </c>
      <c r="K1795" s="1" t="s">
        <v>975</v>
      </c>
      <c r="L1795" s="1" t="s">
        <v>116</v>
      </c>
      <c r="M1795" s="1" t="s">
        <v>7714</v>
      </c>
    </row>
    <row r="1796" spans="1:13">
      <c r="A1796" s="1" t="s">
        <v>7715</v>
      </c>
      <c r="B1796" s="1">
        <v>-1.29509977883002</v>
      </c>
      <c r="C1796" s="1" t="s">
        <v>26</v>
      </c>
      <c r="D1796" s="1" t="s">
        <v>7716</v>
      </c>
      <c r="E1796" s="1" t="s">
        <v>17</v>
      </c>
      <c r="F1796" s="1" t="s">
        <v>17</v>
      </c>
      <c r="G1796" s="1" t="s">
        <v>330</v>
      </c>
      <c r="H1796" s="1" t="s">
        <v>331</v>
      </c>
      <c r="I1796" s="1" t="s">
        <v>2660</v>
      </c>
      <c r="J1796" s="1" t="s">
        <v>7717</v>
      </c>
      <c r="K1796" s="1" t="s">
        <v>856</v>
      </c>
      <c r="L1796" s="1" t="s">
        <v>857</v>
      </c>
      <c r="M1796" s="1" t="s">
        <v>7718</v>
      </c>
    </row>
    <row r="1797" spans="1:13">
      <c r="A1797" s="1" t="s">
        <v>7719</v>
      </c>
      <c r="B1797" s="1">
        <v>-5.9644846411312802</v>
      </c>
      <c r="C1797" s="1" t="s">
        <v>26</v>
      </c>
      <c r="D1797" s="1" t="s">
        <v>17</v>
      </c>
      <c r="E1797" s="1" t="s">
        <v>17</v>
      </c>
      <c r="F1797" s="1" t="s">
        <v>17</v>
      </c>
      <c r="G1797" s="1" t="s">
        <v>17</v>
      </c>
      <c r="H1797" s="1" t="s">
        <v>17</v>
      </c>
      <c r="I1797" s="1" t="s">
        <v>17</v>
      </c>
      <c r="J1797" s="1" t="s">
        <v>17</v>
      </c>
      <c r="K1797" s="1" t="s">
        <v>17</v>
      </c>
      <c r="L1797" s="1" t="s">
        <v>17</v>
      </c>
      <c r="M1797" s="1" t="s">
        <v>7720</v>
      </c>
    </row>
    <row r="1798" spans="1:13">
      <c r="A1798" s="1" t="s">
        <v>7721</v>
      </c>
      <c r="B1798" s="1">
        <v>-3.6573305097726299</v>
      </c>
      <c r="C1798" s="1" t="s">
        <v>26</v>
      </c>
      <c r="D1798" s="1" t="s">
        <v>7722</v>
      </c>
      <c r="E1798" s="1" t="s">
        <v>17</v>
      </c>
      <c r="F1798" s="1" t="s">
        <v>17</v>
      </c>
      <c r="G1798" s="1" t="s">
        <v>18</v>
      </c>
      <c r="H1798" s="1" t="s">
        <v>19</v>
      </c>
      <c r="I1798" s="1" t="s">
        <v>7723</v>
      </c>
      <c r="J1798" s="1" t="s">
        <v>7724</v>
      </c>
      <c r="K1798" s="1" t="s">
        <v>22</v>
      </c>
      <c r="L1798" s="1" t="s">
        <v>23</v>
      </c>
      <c r="M1798" s="1" t="s">
        <v>7725</v>
      </c>
    </row>
    <row r="1799" spans="1:13">
      <c r="A1799" s="1" t="s">
        <v>7726</v>
      </c>
      <c r="B1799" s="1">
        <v>-1.2403713088101</v>
      </c>
      <c r="C1799" s="1" t="s">
        <v>26</v>
      </c>
      <c r="D1799" s="1" t="s">
        <v>7727</v>
      </c>
      <c r="E1799" s="1" t="s">
        <v>7728</v>
      </c>
      <c r="F1799" s="1" t="s">
        <v>3190</v>
      </c>
      <c r="G1799" s="1" t="s">
        <v>135</v>
      </c>
      <c r="H1799" s="1" t="s">
        <v>37</v>
      </c>
      <c r="I1799" s="1" t="s">
        <v>7729</v>
      </c>
      <c r="J1799" s="1" t="s">
        <v>7730</v>
      </c>
      <c r="K1799" s="1" t="s">
        <v>36</v>
      </c>
      <c r="L1799" s="1" t="s">
        <v>37</v>
      </c>
      <c r="M1799" s="1" t="s">
        <v>7731</v>
      </c>
    </row>
    <row r="1800" spans="1:13">
      <c r="A1800" s="1" t="s">
        <v>7732</v>
      </c>
      <c r="B1800" s="1">
        <v>-1.6936203503371501</v>
      </c>
      <c r="C1800" s="1" t="s">
        <v>26</v>
      </c>
      <c r="D1800" s="1" t="s">
        <v>7733</v>
      </c>
      <c r="E1800" s="1" t="s">
        <v>17</v>
      </c>
      <c r="F1800" s="1" t="s">
        <v>17</v>
      </c>
      <c r="G1800" s="1" t="s">
        <v>967</v>
      </c>
      <c r="H1800" s="1" t="s">
        <v>857</v>
      </c>
      <c r="I1800" s="1" t="s">
        <v>7734</v>
      </c>
      <c r="J1800" s="1" t="s">
        <v>7735</v>
      </c>
      <c r="K1800" s="1" t="s">
        <v>22</v>
      </c>
      <c r="L1800" s="1" t="s">
        <v>23</v>
      </c>
      <c r="M1800" s="1" t="s">
        <v>7736</v>
      </c>
    </row>
    <row r="1801" spans="1:13">
      <c r="A1801" s="1" t="s">
        <v>7737</v>
      </c>
      <c r="B1801" s="1">
        <v>-1.16316223303803</v>
      </c>
      <c r="C1801" s="1" t="s">
        <v>26</v>
      </c>
      <c r="D1801" s="1" t="s">
        <v>7738</v>
      </c>
      <c r="E1801" s="1" t="s">
        <v>7739</v>
      </c>
      <c r="F1801" s="1" t="s">
        <v>1697</v>
      </c>
      <c r="G1801" s="1" t="s">
        <v>535</v>
      </c>
      <c r="H1801" s="1" t="s">
        <v>46</v>
      </c>
      <c r="I1801" s="1" t="s">
        <v>2740</v>
      </c>
      <c r="J1801" s="1" t="s">
        <v>7740</v>
      </c>
      <c r="K1801" s="1" t="s">
        <v>45</v>
      </c>
      <c r="L1801" s="1" t="s">
        <v>46</v>
      </c>
      <c r="M1801" s="1" t="s">
        <v>7741</v>
      </c>
    </row>
    <row r="1802" spans="1:13">
      <c r="A1802" s="1" t="s">
        <v>7742</v>
      </c>
      <c r="B1802" s="1">
        <v>-1.5801941069179799</v>
      </c>
      <c r="C1802" s="1" t="s">
        <v>26</v>
      </c>
      <c r="D1802" s="1" t="s">
        <v>7743</v>
      </c>
      <c r="E1802" s="1" t="s">
        <v>17</v>
      </c>
      <c r="F1802" s="1" t="s">
        <v>17</v>
      </c>
      <c r="G1802" s="1" t="s">
        <v>202</v>
      </c>
      <c r="H1802" s="1" t="s">
        <v>203</v>
      </c>
      <c r="I1802" s="1" t="s">
        <v>961</v>
      </c>
      <c r="J1802" s="1" t="s">
        <v>7744</v>
      </c>
      <c r="K1802" s="1" t="s">
        <v>206</v>
      </c>
      <c r="L1802" s="1" t="s">
        <v>203</v>
      </c>
      <c r="M1802" s="1" t="s">
        <v>7745</v>
      </c>
    </row>
    <row r="1803" spans="1:13">
      <c r="A1803" s="1" t="s">
        <v>7746</v>
      </c>
      <c r="B1803" s="1">
        <v>-2.1238825618502402</v>
      </c>
      <c r="C1803" s="1" t="s">
        <v>26</v>
      </c>
      <c r="D1803" s="1" t="s">
        <v>17</v>
      </c>
      <c r="E1803" s="1" t="s">
        <v>17</v>
      </c>
      <c r="F1803" s="1" t="s">
        <v>17</v>
      </c>
      <c r="G1803" s="1" t="s">
        <v>17</v>
      </c>
      <c r="H1803" s="1" t="s">
        <v>17</v>
      </c>
      <c r="I1803" s="1" t="s">
        <v>216</v>
      </c>
      <c r="J1803" s="1" t="s">
        <v>7747</v>
      </c>
      <c r="K1803" s="1" t="s">
        <v>22</v>
      </c>
      <c r="L1803" s="1" t="s">
        <v>23</v>
      </c>
      <c r="M1803" s="1" t="s">
        <v>218</v>
      </c>
    </row>
    <row r="1804" spans="1:13">
      <c r="A1804" s="1" t="s">
        <v>7748</v>
      </c>
      <c r="B1804" s="1">
        <v>-1.3159112702977001</v>
      </c>
      <c r="C1804" s="1" t="s">
        <v>26</v>
      </c>
      <c r="D1804" s="1" t="s">
        <v>17</v>
      </c>
      <c r="E1804" s="1" t="s">
        <v>17</v>
      </c>
      <c r="F1804" s="1" t="s">
        <v>17</v>
      </c>
      <c r="G1804" s="1" t="s">
        <v>415</v>
      </c>
      <c r="H1804" s="1" t="s">
        <v>416</v>
      </c>
      <c r="I1804" s="1" t="s">
        <v>7749</v>
      </c>
      <c r="J1804" s="1" t="s">
        <v>7750</v>
      </c>
      <c r="K1804" s="1" t="s">
        <v>419</v>
      </c>
      <c r="L1804" s="1" t="s">
        <v>416</v>
      </c>
      <c r="M1804" s="1" t="s">
        <v>7751</v>
      </c>
    </row>
    <row r="1805" spans="1:13">
      <c r="A1805" s="1" t="s">
        <v>7752</v>
      </c>
      <c r="B1805" s="1">
        <v>1.4089725382227201</v>
      </c>
      <c r="C1805" s="1" t="s">
        <v>14</v>
      </c>
      <c r="D1805" s="1" t="s">
        <v>7753</v>
      </c>
      <c r="E1805" s="1" t="s">
        <v>7754</v>
      </c>
      <c r="F1805" s="1" t="s">
        <v>1360</v>
      </c>
      <c r="G1805" s="1" t="s">
        <v>202</v>
      </c>
      <c r="H1805" s="1" t="s">
        <v>203</v>
      </c>
      <c r="I1805" s="1" t="s">
        <v>7755</v>
      </c>
      <c r="J1805" s="1" t="s">
        <v>7756</v>
      </c>
      <c r="K1805" s="1" t="s">
        <v>22</v>
      </c>
      <c r="L1805" s="1" t="s">
        <v>23</v>
      </c>
      <c r="M1805" s="1" t="s">
        <v>7757</v>
      </c>
    </row>
    <row r="1806" spans="1:13">
      <c r="A1806" s="1" t="s">
        <v>7758</v>
      </c>
      <c r="B1806" s="1">
        <v>1.0408166400118199</v>
      </c>
      <c r="C1806" s="1" t="s">
        <v>14</v>
      </c>
      <c r="D1806" s="1" t="s">
        <v>7759</v>
      </c>
      <c r="E1806" s="1" t="s">
        <v>7760</v>
      </c>
      <c r="F1806" s="1" t="s">
        <v>7761</v>
      </c>
      <c r="G1806" s="1" t="s">
        <v>17</v>
      </c>
      <c r="H1806" s="1" t="s">
        <v>17</v>
      </c>
      <c r="I1806" s="1" t="s">
        <v>17</v>
      </c>
      <c r="J1806" s="1" t="s">
        <v>17</v>
      </c>
      <c r="K1806" s="1" t="s">
        <v>22</v>
      </c>
      <c r="L1806" s="1" t="s">
        <v>23</v>
      </c>
      <c r="M1806" s="1" t="s">
        <v>600</v>
      </c>
    </row>
    <row r="1807" spans="1:13">
      <c r="A1807" s="1" t="s">
        <v>7762</v>
      </c>
      <c r="B1807" s="1">
        <v>-2.0843810809178001</v>
      </c>
      <c r="C1807" s="1" t="s">
        <v>26</v>
      </c>
      <c r="D1807" s="1" t="s">
        <v>7763</v>
      </c>
      <c r="E1807" s="1" t="s">
        <v>7764</v>
      </c>
      <c r="F1807" s="1" t="s">
        <v>7765</v>
      </c>
      <c r="G1807" s="1" t="s">
        <v>518</v>
      </c>
      <c r="H1807" s="1" t="s">
        <v>75</v>
      </c>
      <c r="I1807" s="1" t="s">
        <v>7766</v>
      </c>
      <c r="J1807" s="1" t="s">
        <v>7767</v>
      </c>
      <c r="K1807" s="1" t="s">
        <v>74</v>
      </c>
      <c r="L1807" s="1" t="s">
        <v>75</v>
      </c>
      <c r="M1807" s="1" t="s">
        <v>7768</v>
      </c>
    </row>
    <row r="1808" spans="1:13">
      <c r="A1808" s="1" t="s">
        <v>7769</v>
      </c>
      <c r="B1808" s="1">
        <v>1.3958160288228401</v>
      </c>
      <c r="C1808" s="1" t="s">
        <v>14</v>
      </c>
      <c r="D1808" s="1" t="s">
        <v>17</v>
      </c>
      <c r="E1808" s="1" t="s">
        <v>17</v>
      </c>
      <c r="F1808" s="1" t="s">
        <v>17</v>
      </c>
      <c r="G1808" s="1" t="s">
        <v>967</v>
      </c>
      <c r="H1808" s="1" t="s">
        <v>857</v>
      </c>
      <c r="I1808" s="1" t="s">
        <v>7770</v>
      </c>
      <c r="J1808" s="1" t="s">
        <v>17</v>
      </c>
      <c r="K1808" s="1" t="s">
        <v>22</v>
      </c>
      <c r="L1808" s="1" t="s">
        <v>23</v>
      </c>
      <c r="M1808" s="1" t="s">
        <v>7771</v>
      </c>
    </row>
    <row r="1809" spans="1:13">
      <c r="A1809" s="1" t="s">
        <v>7772</v>
      </c>
      <c r="B1809" s="1">
        <v>-3.32786767602629</v>
      </c>
      <c r="C1809" s="1" t="s">
        <v>26</v>
      </c>
      <c r="D1809" s="1" t="s">
        <v>7773</v>
      </c>
      <c r="E1809" s="1" t="s">
        <v>17</v>
      </c>
      <c r="F1809" s="1" t="s">
        <v>17</v>
      </c>
      <c r="G1809" s="1" t="s">
        <v>18</v>
      </c>
      <c r="H1809" s="1" t="s">
        <v>19</v>
      </c>
      <c r="I1809" s="1" t="s">
        <v>2623</v>
      </c>
      <c r="J1809" s="1" t="s">
        <v>7774</v>
      </c>
      <c r="K1809" s="1" t="s">
        <v>22</v>
      </c>
      <c r="L1809" s="1" t="s">
        <v>23</v>
      </c>
      <c r="M1809" s="1" t="s">
        <v>2326</v>
      </c>
    </row>
    <row r="1810" spans="1:13">
      <c r="A1810" s="1" t="s">
        <v>7775</v>
      </c>
      <c r="B1810" s="1">
        <v>1.4458981415879899</v>
      </c>
      <c r="C1810" s="1" t="s">
        <v>14</v>
      </c>
      <c r="D1810" s="1" t="s">
        <v>7776</v>
      </c>
      <c r="E1810" s="1" t="s">
        <v>17</v>
      </c>
      <c r="F1810" s="1" t="s">
        <v>17</v>
      </c>
      <c r="G1810" s="1" t="s">
        <v>17</v>
      </c>
      <c r="H1810" s="1" t="s">
        <v>17</v>
      </c>
      <c r="I1810" s="1" t="s">
        <v>7777</v>
      </c>
      <c r="J1810" s="1" t="s">
        <v>7778</v>
      </c>
      <c r="K1810" s="1" t="s">
        <v>22</v>
      </c>
      <c r="L1810" s="1" t="s">
        <v>23</v>
      </c>
      <c r="M1810" s="1" t="s">
        <v>7779</v>
      </c>
    </row>
    <row r="1811" spans="1:13">
      <c r="A1811" s="1" t="s">
        <v>7780</v>
      </c>
      <c r="B1811" s="1">
        <v>-1.15115370531643</v>
      </c>
      <c r="C1811" s="1" t="s">
        <v>26</v>
      </c>
      <c r="D1811" s="1" t="s">
        <v>4123</v>
      </c>
      <c r="E1811" s="1" t="s">
        <v>17</v>
      </c>
      <c r="F1811" s="1" t="s">
        <v>17</v>
      </c>
      <c r="G1811" s="1" t="s">
        <v>202</v>
      </c>
      <c r="H1811" s="1" t="s">
        <v>203</v>
      </c>
      <c r="I1811" s="1" t="s">
        <v>4124</v>
      </c>
      <c r="J1811" s="1" t="s">
        <v>7781</v>
      </c>
      <c r="K1811" s="1" t="s">
        <v>206</v>
      </c>
      <c r="L1811" s="1" t="s">
        <v>203</v>
      </c>
      <c r="M1811" s="1" t="s">
        <v>7782</v>
      </c>
    </row>
    <row r="1812" spans="1:13">
      <c r="A1812" s="1" t="s">
        <v>7783</v>
      </c>
      <c r="B1812" s="1">
        <v>-1.6989351194726401</v>
      </c>
      <c r="C1812" s="1" t="s">
        <v>26</v>
      </c>
      <c r="D1812" s="1" t="s">
        <v>7784</v>
      </c>
      <c r="E1812" s="1" t="s">
        <v>7785</v>
      </c>
      <c r="F1812" s="1" t="s">
        <v>534</v>
      </c>
      <c r="G1812" s="1" t="s">
        <v>2037</v>
      </c>
      <c r="H1812" s="1" t="s">
        <v>2038</v>
      </c>
      <c r="I1812" s="1" t="s">
        <v>973</v>
      </c>
      <c r="J1812" s="1" t="s">
        <v>7786</v>
      </c>
      <c r="K1812" s="1" t="s">
        <v>975</v>
      </c>
      <c r="L1812" s="1" t="s">
        <v>116</v>
      </c>
      <c r="M1812" s="1" t="s">
        <v>7787</v>
      </c>
    </row>
    <row r="1813" spans="1:13">
      <c r="A1813" s="1" t="s">
        <v>7788</v>
      </c>
      <c r="B1813" s="1">
        <v>1.2181310536549299</v>
      </c>
      <c r="C1813" s="1" t="s">
        <v>14</v>
      </c>
      <c r="D1813" s="1" t="s">
        <v>7789</v>
      </c>
      <c r="E1813" s="1" t="s">
        <v>17</v>
      </c>
      <c r="F1813" s="1" t="s">
        <v>17</v>
      </c>
      <c r="G1813" s="1" t="s">
        <v>18</v>
      </c>
      <c r="H1813" s="1" t="s">
        <v>19</v>
      </c>
      <c r="I1813" s="1" t="s">
        <v>7790</v>
      </c>
      <c r="J1813" s="1" t="s">
        <v>7791</v>
      </c>
      <c r="K1813" s="1" t="s">
        <v>22</v>
      </c>
      <c r="L1813" s="1" t="s">
        <v>23</v>
      </c>
      <c r="M1813" s="1" t="s">
        <v>2428</v>
      </c>
    </row>
    <row r="1814" spans="1:13">
      <c r="A1814" s="1" t="s">
        <v>7792</v>
      </c>
      <c r="B1814" s="1">
        <v>-1.3853952921378001</v>
      </c>
      <c r="C1814" s="1" t="s">
        <v>26</v>
      </c>
      <c r="D1814" s="1" t="s">
        <v>7793</v>
      </c>
      <c r="E1814" s="1" t="s">
        <v>17</v>
      </c>
      <c r="F1814" s="1" t="s">
        <v>17</v>
      </c>
      <c r="G1814" s="1" t="s">
        <v>17</v>
      </c>
      <c r="H1814" s="1" t="s">
        <v>17</v>
      </c>
      <c r="I1814" s="1" t="s">
        <v>7794</v>
      </c>
      <c r="J1814" s="1" t="s">
        <v>7795</v>
      </c>
      <c r="K1814" s="1" t="s">
        <v>22</v>
      </c>
      <c r="L1814" s="1" t="s">
        <v>23</v>
      </c>
      <c r="M1814" s="1" t="s">
        <v>7796</v>
      </c>
    </row>
    <row r="1815" spans="1:13">
      <c r="A1815" s="1" t="s">
        <v>7797</v>
      </c>
      <c r="B1815" s="1">
        <v>-1.4385765138500399</v>
      </c>
      <c r="C1815" s="1" t="s">
        <v>26</v>
      </c>
      <c r="D1815" s="1" t="s">
        <v>7798</v>
      </c>
      <c r="E1815" s="1" t="s">
        <v>7799</v>
      </c>
      <c r="F1815" s="1" t="s">
        <v>373</v>
      </c>
      <c r="G1815" s="1" t="s">
        <v>202</v>
      </c>
      <c r="H1815" s="1" t="s">
        <v>203</v>
      </c>
      <c r="I1815" s="1" t="s">
        <v>7800</v>
      </c>
      <c r="J1815" s="1" t="s">
        <v>7801</v>
      </c>
      <c r="K1815" s="1" t="s">
        <v>206</v>
      </c>
      <c r="L1815" s="1" t="s">
        <v>203</v>
      </c>
      <c r="M1815" s="1" t="s">
        <v>7802</v>
      </c>
    </row>
    <row r="1816" spans="1:13">
      <c r="A1816" s="1" t="s">
        <v>7803</v>
      </c>
      <c r="B1816" s="1">
        <v>-2.9700029593233901</v>
      </c>
      <c r="C1816" s="1" t="s">
        <v>26</v>
      </c>
      <c r="D1816" s="1" t="s">
        <v>17</v>
      </c>
      <c r="E1816" s="1" t="s">
        <v>17</v>
      </c>
      <c r="F1816" s="1" t="s">
        <v>17</v>
      </c>
      <c r="G1816" s="1" t="s">
        <v>17</v>
      </c>
      <c r="H1816" s="1" t="s">
        <v>17</v>
      </c>
      <c r="I1816" s="1" t="s">
        <v>529</v>
      </c>
      <c r="J1816" s="1" t="s">
        <v>17</v>
      </c>
      <c r="K1816" s="1" t="s">
        <v>22</v>
      </c>
      <c r="L1816" s="1" t="s">
        <v>23</v>
      </c>
      <c r="M1816" s="1" t="s">
        <v>530</v>
      </c>
    </row>
    <row r="1817" spans="1:13">
      <c r="A1817" s="1" t="s">
        <v>7804</v>
      </c>
      <c r="B1817" s="1">
        <v>-6.9663438328832399</v>
      </c>
      <c r="C1817" s="1" t="s">
        <v>26</v>
      </c>
      <c r="D1817" s="1" t="s">
        <v>5443</v>
      </c>
      <c r="E1817" s="1" t="s">
        <v>17</v>
      </c>
      <c r="F1817" s="1" t="s">
        <v>17</v>
      </c>
      <c r="G1817" s="1" t="s">
        <v>135</v>
      </c>
      <c r="H1817" s="1" t="s">
        <v>37</v>
      </c>
      <c r="I1817" s="1" t="s">
        <v>7805</v>
      </c>
      <c r="J1817" s="1" t="s">
        <v>7806</v>
      </c>
      <c r="K1817" s="1" t="s">
        <v>36</v>
      </c>
      <c r="L1817" s="1" t="s">
        <v>37</v>
      </c>
      <c r="M1817" s="1" t="s">
        <v>138</v>
      </c>
    </row>
    <row r="1818" spans="1:13">
      <c r="A1818" s="1" t="s">
        <v>7807</v>
      </c>
      <c r="B1818" s="1">
        <v>-1.49650131625254</v>
      </c>
      <c r="C1818" s="1" t="s">
        <v>26</v>
      </c>
      <c r="D1818" s="1" t="s">
        <v>7808</v>
      </c>
      <c r="E1818" s="1" t="s">
        <v>17</v>
      </c>
      <c r="F1818" s="1" t="s">
        <v>17</v>
      </c>
      <c r="G1818" s="1" t="s">
        <v>17</v>
      </c>
      <c r="H1818" s="1" t="s">
        <v>17</v>
      </c>
      <c r="I1818" s="1" t="s">
        <v>5174</v>
      </c>
      <c r="J1818" s="1" t="s">
        <v>5175</v>
      </c>
      <c r="K1818" s="1" t="s">
        <v>957</v>
      </c>
      <c r="L1818" s="1" t="s">
        <v>941</v>
      </c>
      <c r="M1818" s="1" t="s">
        <v>741</v>
      </c>
    </row>
    <row r="1819" spans="1:13">
      <c r="A1819" s="1" t="s">
        <v>7809</v>
      </c>
      <c r="B1819" s="1">
        <v>-1.2156445014983099</v>
      </c>
      <c r="C1819" s="1" t="s">
        <v>26</v>
      </c>
      <c r="D1819" s="1" t="s">
        <v>7810</v>
      </c>
      <c r="E1819" s="1" t="s">
        <v>7811</v>
      </c>
      <c r="F1819" s="1" t="s">
        <v>260</v>
      </c>
      <c r="G1819" s="1" t="s">
        <v>17</v>
      </c>
      <c r="H1819" s="1" t="s">
        <v>17</v>
      </c>
      <c r="I1819" s="1" t="s">
        <v>7812</v>
      </c>
      <c r="J1819" s="1" t="s">
        <v>7813</v>
      </c>
      <c r="K1819" s="1" t="s">
        <v>22</v>
      </c>
      <c r="L1819" s="1" t="s">
        <v>23</v>
      </c>
      <c r="M1819" s="1" t="s">
        <v>7814</v>
      </c>
    </row>
    <row r="1820" spans="1:13">
      <c r="A1820" s="1" t="s">
        <v>7815</v>
      </c>
      <c r="B1820" s="1">
        <v>-2.00516578503521</v>
      </c>
      <c r="C1820" s="1" t="s">
        <v>26</v>
      </c>
      <c r="D1820" s="1" t="s">
        <v>4983</v>
      </c>
      <c r="E1820" s="1" t="s">
        <v>7816</v>
      </c>
      <c r="F1820" s="1" t="s">
        <v>17</v>
      </c>
      <c r="G1820" s="1" t="s">
        <v>717</v>
      </c>
      <c r="H1820" s="1" t="s">
        <v>718</v>
      </c>
      <c r="I1820" s="1" t="s">
        <v>719</v>
      </c>
      <c r="J1820" s="1" t="s">
        <v>7817</v>
      </c>
      <c r="K1820" s="1" t="s">
        <v>22</v>
      </c>
      <c r="L1820" s="1" t="s">
        <v>23</v>
      </c>
      <c r="M1820" s="1" t="s">
        <v>1936</v>
      </c>
    </row>
    <row r="1821" spans="1:13">
      <c r="A1821" s="1" t="s">
        <v>7818</v>
      </c>
      <c r="B1821" s="1">
        <v>1.0525143179166501</v>
      </c>
      <c r="C1821" s="1" t="s">
        <v>14</v>
      </c>
      <c r="D1821" s="1" t="s">
        <v>7819</v>
      </c>
      <c r="E1821" s="1" t="s">
        <v>17</v>
      </c>
      <c r="F1821" s="1" t="s">
        <v>17</v>
      </c>
      <c r="G1821" s="1" t="s">
        <v>17</v>
      </c>
      <c r="H1821" s="1" t="s">
        <v>17</v>
      </c>
      <c r="I1821" s="1" t="s">
        <v>7820</v>
      </c>
      <c r="J1821" s="1" t="s">
        <v>7821</v>
      </c>
      <c r="K1821" s="1" t="s">
        <v>206</v>
      </c>
      <c r="L1821" s="1" t="s">
        <v>203</v>
      </c>
      <c r="M1821" s="1" t="s">
        <v>7822</v>
      </c>
    </row>
    <row r="1822" spans="1:13">
      <c r="A1822" s="1" t="s">
        <v>7823</v>
      </c>
      <c r="B1822" s="1">
        <v>2.2136526023716501</v>
      </c>
      <c r="C1822" s="1" t="s">
        <v>14</v>
      </c>
      <c r="D1822" s="1" t="s">
        <v>7824</v>
      </c>
      <c r="E1822" s="1" t="s">
        <v>17</v>
      </c>
      <c r="F1822" s="1" t="s">
        <v>17</v>
      </c>
      <c r="G1822" s="1" t="s">
        <v>17</v>
      </c>
      <c r="H1822" s="1" t="s">
        <v>17</v>
      </c>
      <c r="I1822" s="1" t="s">
        <v>3578</v>
      </c>
      <c r="J1822" s="1" t="s">
        <v>7825</v>
      </c>
      <c r="K1822" s="1" t="s">
        <v>22</v>
      </c>
      <c r="L1822" s="1" t="s">
        <v>23</v>
      </c>
      <c r="M1822" s="1" t="s">
        <v>7826</v>
      </c>
    </row>
    <row r="1823" spans="1:13">
      <c r="A1823" s="1" t="s">
        <v>7827</v>
      </c>
      <c r="B1823" s="1">
        <v>-2.5048688745320602</v>
      </c>
      <c r="C1823" s="1" t="s">
        <v>26</v>
      </c>
      <c r="D1823" s="1" t="s">
        <v>7828</v>
      </c>
      <c r="E1823" s="1" t="s">
        <v>7829</v>
      </c>
      <c r="F1823" s="1" t="s">
        <v>17</v>
      </c>
      <c r="G1823" s="1" t="s">
        <v>87</v>
      </c>
      <c r="H1823" s="1" t="s">
        <v>88</v>
      </c>
      <c r="I1823" s="1" t="s">
        <v>7830</v>
      </c>
      <c r="J1823" s="1" t="s">
        <v>7831</v>
      </c>
      <c r="K1823" s="1" t="s">
        <v>91</v>
      </c>
      <c r="L1823" s="1" t="s">
        <v>88</v>
      </c>
      <c r="M1823" s="1" t="s">
        <v>7832</v>
      </c>
    </row>
    <row r="1824" spans="1:13">
      <c r="A1824" s="1" t="s">
        <v>7833</v>
      </c>
      <c r="B1824" s="1">
        <v>-1.3032716102122199</v>
      </c>
      <c r="C1824" s="1" t="s">
        <v>26</v>
      </c>
      <c r="D1824" s="1" t="s">
        <v>7834</v>
      </c>
      <c r="E1824" s="1" t="s">
        <v>7835</v>
      </c>
      <c r="F1824" s="1" t="s">
        <v>106</v>
      </c>
      <c r="G1824" s="1" t="s">
        <v>107</v>
      </c>
      <c r="H1824" s="1" t="s">
        <v>108</v>
      </c>
      <c r="I1824" s="1" t="s">
        <v>7836</v>
      </c>
      <c r="J1824" s="1" t="s">
        <v>7837</v>
      </c>
      <c r="K1824" s="1" t="s">
        <v>111</v>
      </c>
      <c r="L1824" s="1" t="s">
        <v>108</v>
      </c>
      <c r="M1824" s="1" t="s">
        <v>7838</v>
      </c>
    </row>
    <row r="1825" spans="1:13">
      <c r="A1825" s="1" t="s">
        <v>7839</v>
      </c>
      <c r="B1825" s="1">
        <v>-3.4153987583984899</v>
      </c>
      <c r="C1825" s="1" t="s">
        <v>26</v>
      </c>
      <c r="D1825" s="1" t="s">
        <v>7840</v>
      </c>
      <c r="E1825" s="1" t="s">
        <v>17</v>
      </c>
      <c r="F1825" s="1" t="s">
        <v>17</v>
      </c>
      <c r="G1825" s="1" t="s">
        <v>135</v>
      </c>
      <c r="H1825" s="1" t="s">
        <v>37</v>
      </c>
      <c r="I1825" s="1" t="s">
        <v>7841</v>
      </c>
      <c r="J1825" s="1" t="s">
        <v>7842</v>
      </c>
      <c r="K1825" s="1" t="s">
        <v>36</v>
      </c>
      <c r="L1825" s="1" t="s">
        <v>37</v>
      </c>
      <c r="M1825" s="1" t="s">
        <v>593</v>
      </c>
    </row>
    <row r="1826" spans="1:13">
      <c r="A1826" s="1" t="s">
        <v>7843</v>
      </c>
      <c r="B1826" s="1">
        <v>-1.4745968226535</v>
      </c>
      <c r="C1826" s="1" t="s">
        <v>26</v>
      </c>
      <c r="D1826" s="1" t="s">
        <v>17</v>
      </c>
      <c r="E1826" s="1" t="s">
        <v>17</v>
      </c>
      <c r="F1826" s="1" t="s">
        <v>17</v>
      </c>
      <c r="G1826" s="1" t="s">
        <v>18</v>
      </c>
      <c r="H1826" s="1" t="s">
        <v>19</v>
      </c>
      <c r="I1826" s="1" t="s">
        <v>7844</v>
      </c>
      <c r="J1826" s="1" t="s">
        <v>7845</v>
      </c>
      <c r="K1826" s="1" t="s">
        <v>22</v>
      </c>
      <c r="L1826" s="1" t="s">
        <v>23</v>
      </c>
      <c r="M1826" s="1" t="s">
        <v>7661</v>
      </c>
    </row>
    <row r="1827" spans="1:13">
      <c r="A1827" s="1" t="s">
        <v>7846</v>
      </c>
      <c r="B1827" s="1">
        <v>-1.769518966011</v>
      </c>
      <c r="C1827" s="1" t="s">
        <v>26</v>
      </c>
      <c r="D1827" s="1" t="s">
        <v>1742</v>
      </c>
      <c r="E1827" s="1" t="s">
        <v>17</v>
      </c>
      <c r="F1827" s="1" t="s">
        <v>17</v>
      </c>
      <c r="G1827" s="1" t="s">
        <v>17</v>
      </c>
      <c r="H1827" s="1" t="s">
        <v>17</v>
      </c>
      <c r="I1827" s="1" t="s">
        <v>17</v>
      </c>
      <c r="J1827" s="1" t="s">
        <v>17</v>
      </c>
      <c r="K1827" s="1" t="s">
        <v>22</v>
      </c>
      <c r="L1827" s="1" t="s">
        <v>23</v>
      </c>
      <c r="M1827" s="1" t="s">
        <v>600</v>
      </c>
    </row>
    <row r="1828" spans="1:13">
      <c r="A1828" s="1" t="s">
        <v>7847</v>
      </c>
      <c r="B1828" s="1">
        <v>-4.8938424639090501</v>
      </c>
      <c r="C1828" s="1" t="s">
        <v>26</v>
      </c>
      <c r="D1828" s="1" t="s">
        <v>7848</v>
      </c>
      <c r="E1828" s="1" t="s">
        <v>17</v>
      </c>
      <c r="F1828" s="1" t="s">
        <v>17</v>
      </c>
      <c r="G1828" s="1" t="s">
        <v>166</v>
      </c>
      <c r="H1828" s="1" t="s">
        <v>23</v>
      </c>
      <c r="I1828" s="1" t="s">
        <v>7849</v>
      </c>
      <c r="J1828" s="1" t="s">
        <v>17</v>
      </c>
      <c r="K1828" s="1" t="s">
        <v>22</v>
      </c>
      <c r="L1828" s="1" t="s">
        <v>23</v>
      </c>
      <c r="M1828" s="1" t="s">
        <v>7850</v>
      </c>
    </row>
    <row r="1829" spans="1:13">
      <c r="A1829" s="1" t="s">
        <v>7851</v>
      </c>
      <c r="B1829" s="1">
        <v>1.0366457906164299</v>
      </c>
      <c r="C1829" s="1" t="s">
        <v>14</v>
      </c>
      <c r="D1829" s="1" t="s">
        <v>17</v>
      </c>
      <c r="E1829" s="1" t="s">
        <v>7852</v>
      </c>
      <c r="F1829" s="1" t="s">
        <v>329</v>
      </c>
      <c r="G1829" s="1" t="s">
        <v>330</v>
      </c>
      <c r="H1829" s="1" t="s">
        <v>331</v>
      </c>
      <c r="I1829" s="1" t="s">
        <v>7853</v>
      </c>
      <c r="J1829" s="1" t="s">
        <v>17</v>
      </c>
      <c r="K1829" s="1" t="s">
        <v>3020</v>
      </c>
      <c r="L1829" s="1" t="s">
        <v>331</v>
      </c>
      <c r="M1829" s="1" t="s">
        <v>7854</v>
      </c>
    </row>
    <row r="1830" spans="1:13">
      <c r="A1830" s="1" t="s">
        <v>7855</v>
      </c>
      <c r="B1830" s="1">
        <v>-1.85260872541182</v>
      </c>
      <c r="C1830" s="1" t="s">
        <v>26</v>
      </c>
      <c r="D1830" s="1" t="s">
        <v>7856</v>
      </c>
      <c r="E1830" s="1" t="s">
        <v>7857</v>
      </c>
      <c r="F1830" s="1" t="s">
        <v>7858</v>
      </c>
      <c r="G1830" s="1" t="s">
        <v>535</v>
      </c>
      <c r="H1830" s="1" t="s">
        <v>46</v>
      </c>
      <c r="I1830" s="1" t="s">
        <v>7859</v>
      </c>
      <c r="J1830" s="1" t="s">
        <v>7860</v>
      </c>
      <c r="K1830" s="1" t="s">
        <v>45</v>
      </c>
      <c r="L1830" s="1" t="s">
        <v>46</v>
      </c>
      <c r="M1830" s="1" t="s">
        <v>7861</v>
      </c>
    </row>
    <row r="1831" spans="1:13">
      <c r="A1831" s="1" t="s">
        <v>7862</v>
      </c>
      <c r="B1831" s="1">
        <v>1.2666037599661</v>
      </c>
      <c r="C1831" s="1" t="s">
        <v>14</v>
      </c>
      <c r="D1831" s="1" t="s">
        <v>7863</v>
      </c>
      <c r="E1831" s="1" t="s">
        <v>17</v>
      </c>
      <c r="F1831" s="1" t="s">
        <v>17</v>
      </c>
      <c r="G1831" s="1" t="s">
        <v>17</v>
      </c>
      <c r="H1831" s="1" t="s">
        <v>17</v>
      </c>
      <c r="I1831" s="1" t="s">
        <v>1117</v>
      </c>
      <c r="J1831" s="1" t="s">
        <v>7864</v>
      </c>
      <c r="K1831" s="1" t="s">
        <v>419</v>
      </c>
      <c r="L1831" s="1" t="s">
        <v>416</v>
      </c>
      <c r="M1831" s="1" t="s">
        <v>7865</v>
      </c>
    </row>
    <row r="1832" spans="1:13">
      <c r="A1832" s="1" t="s">
        <v>7866</v>
      </c>
      <c r="B1832" s="1">
        <v>1.3329853259442901</v>
      </c>
      <c r="C1832" s="1" t="s">
        <v>14</v>
      </c>
      <c r="D1832" s="1" t="s">
        <v>7867</v>
      </c>
      <c r="E1832" s="1" t="s">
        <v>17</v>
      </c>
      <c r="F1832" s="1" t="s">
        <v>17</v>
      </c>
      <c r="G1832" s="1" t="s">
        <v>17</v>
      </c>
      <c r="H1832" s="1" t="s">
        <v>17</v>
      </c>
      <c r="I1832" s="1" t="s">
        <v>7868</v>
      </c>
      <c r="J1832" s="1" t="s">
        <v>7869</v>
      </c>
      <c r="K1832" s="1" t="s">
        <v>304</v>
      </c>
      <c r="L1832" s="1" t="s">
        <v>293</v>
      </c>
      <c r="M1832" s="1" t="s">
        <v>1342</v>
      </c>
    </row>
    <row r="1833" spans="1:13">
      <c r="A1833" s="1" t="s">
        <v>7870</v>
      </c>
      <c r="B1833" s="1">
        <v>-2.80074685133921</v>
      </c>
      <c r="C1833" s="1" t="s">
        <v>26</v>
      </c>
      <c r="D1833" s="1" t="s">
        <v>919</v>
      </c>
      <c r="E1833" s="1" t="s">
        <v>17</v>
      </c>
      <c r="F1833" s="1" t="s">
        <v>17</v>
      </c>
      <c r="G1833" s="1" t="s">
        <v>17</v>
      </c>
      <c r="H1833" s="1" t="s">
        <v>17</v>
      </c>
      <c r="I1833" s="1" t="s">
        <v>17</v>
      </c>
      <c r="J1833" s="1" t="s">
        <v>17</v>
      </c>
      <c r="K1833" s="1" t="s">
        <v>22</v>
      </c>
      <c r="L1833" s="1" t="s">
        <v>23</v>
      </c>
      <c r="M1833" s="1" t="s">
        <v>7871</v>
      </c>
    </row>
    <row r="1834" spans="1:13">
      <c r="A1834" s="1" t="s">
        <v>7872</v>
      </c>
      <c r="B1834" s="1">
        <v>-1.3793413232893801</v>
      </c>
      <c r="C1834" s="1" t="s">
        <v>26</v>
      </c>
      <c r="D1834" s="1" t="s">
        <v>7873</v>
      </c>
      <c r="E1834" s="1" t="s">
        <v>7874</v>
      </c>
      <c r="F1834" s="1" t="s">
        <v>7875</v>
      </c>
      <c r="G1834" s="1" t="s">
        <v>518</v>
      </c>
      <c r="H1834" s="1" t="s">
        <v>75</v>
      </c>
      <c r="I1834" s="1" t="s">
        <v>7876</v>
      </c>
      <c r="J1834" s="1" t="s">
        <v>7877</v>
      </c>
      <c r="K1834" s="1" t="s">
        <v>74</v>
      </c>
      <c r="L1834" s="1" t="s">
        <v>75</v>
      </c>
      <c r="M1834" s="1" t="s">
        <v>7878</v>
      </c>
    </row>
    <row r="1835" spans="1:13">
      <c r="A1835" s="1" t="s">
        <v>7879</v>
      </c>
      <c r="B1835" s="1">
        <v>1.39570578374884</v>
      </c>
      <c r="C1835" s="1" t="s">
        <v>14</v>
      </c>
      <c r="D1835" s="1" t="s">
        <v>7880</v>
      </c>
      <c r="E1835" s="1" t="s">
        <v>17</v>
      </c>
      <c r="F1835" s="1" t="s">
        <v>17</v>
      </c>
      <c r="G1835" s="1" t="s">
        <v>202</v>
      </c>
      <c r="H1835" s="1" t="s">
        <v>203</v>
      </c>
      <c r="I1835" s="1" t="s">
        <v>2984</v>
      </c>
      <c r="J1835" s="1" t="s">
        <v>7881</v>
      </c>
      <c r="K1835" s="1" t="s">
        <v>22</v>
      </c>
      <c r="L1835" s="1" t="s">
        <v>23</v>
      </c>
      <c r="M1835" s="1" t="s">
        <v>2986</v>
      </c>
    </row>
    <row r="1836" spans="1:13">
      <c r="A1836" s="1" t="s">
        <v>7882</v>
      </c>
      <c r="B1836" s="1">
        <v>-1.98716080670353</v>
      </c>
      <c r="C1836" s="1" t="s">
        <v>26</v>
      </c>
      <c r="D1836" s="1" t="s">
        <v>7883</v>
      </c>
      <c r="E1836" s="1" t="s">
        <v>17</v>
      </c>
      <c r="F1836" s="1" t="s">
        <v>17</v>
      </c>
      <c r="G1836" s="1" t="s">
        <v>1788</v>
      </c>
      <c r="H1836" s="1" t="s">
        <v>1789</v>
      </c>
      <c r="I1836" s="1" t="s">
        <v>7884</v>
      </c>
      <c r="J1836" s="1" t="s">
        <v>7885</v>
      </c>
      <c r="K1836" s="1" t="s">
        <v>22</v>
      </c>
      <c r="L1836" s="1" t="s">
        <v>23</v>
      </c>
      <c r="M1836" s="1" t="s">
        <v>1792</v>
      </c>
    </row>
    <row r="1837" spans="1:13">
      <c r="A1837" s="1" t="s">
        <v>7886</v>
      </c>
      <c r="B1837" s="1">
        <v>-1.1937679109334001</v>
      </c>
      <c r="C1837" s="1" t="s">
        <v>26</v>
      </c>
      <c r="D1837" s="1" t="s">
        <v>7887</v>
      </c>
      <c r="E1837" s="1" t="s">
        <v>17</v>
      </c>
      <c r="F1837" s="1" t="s">
        <v>17</v>
      </c>
      <c r="G1837" s="1" t="s">
        <v>17</v>
      </c>
      <c r="H1837" s="1" t="s">
        <v>17</v>
      </c>
      <c r="I1837" s="1" t="s">
        <v>5174</v>
      </c>
      <c r="J1837" s="1" t="s">
        <v>5175</v>
      </c>
      <c r="K1837" s="1" t="s">
        <v>957</v>
      </c>
      <c r="L1837" s="1" t="s">
        <v>941</v>
      </c>
      <c r="M1837" s="1" t="s">
        <v>741</v>
      </c>
    </row>
    <row r="1838" spans="1:13">
      <c r="A1838" s="1" t="s">
        <v>7888</v>
      </c>
      <c r="B1838" s="1">
        <v>-1.90652677668232</v>
      </c>
      <c r="C1838" s="1" t="s">
        <v>26</v>
      </c>
      <c r="D1838" s="1" t="s">
        <v>7889</v>
      </c>
      <c r="E1838" s="1" t="s">
        <v>17</v>
      </c>
      <c r="F1838" s="1" t="s">
        <v>17</v>
      </c>
      <c r="G1838" s="1" t="s">
        <v>202</v>
      </c>
      <c r="H1838" s="1" t="s">
        <v>203</v>
      </c>
      <c r="I1838" s="1" t="s">
        <v>1128</v>
      </c>
      <c r="J1838" s="1" t="s">
        <v>7890</v>
      </c>
      <c r="K1838" s="1" t="s">
        <v>206</v>
      </c>
      <c r="L1838" s="1" t="s">
        <v>203</v>
      </c>
      <c r="M1838" s="1" t="s">
        <v>612</v>
      </c>
    </row>
    <row r="1839" spans="1:13">
      <c r="A1839" s="1" t="s">
        <v>7891</v>
      </c>
      <c r="B1839" s="1">
        <v>1.07252349607203</v>
      </c>
      <c r="C1839" s="1" t="s">
        <v>14</v>
      </c>
      <c r="D1839" s="1" t="s">
        <v>17</v>
      </c>
      <c r="E1839" s="1" t="s">
        <v>17</v>
      </c>
      <c r="F1839" s="1" t="s">
        <v>17</v>
      </c>
      <c r="G1839" s="1" t="s">
        <v>330</v>
      </c>
      <c r="H1839" s="1" t="s">
        <v>331</v>
      </c>
      <c r="I1839" s="1" t="s">
        <v>7892</v>
      </c>
      <c r="J1839" s="1" t="s">
        <v>7893</v>
      </c>
      <c r="K1839" s="1" t="s">
        <v>22</v>
      </c>
      <c r="L1839" s="1" t="s">
        <v>23</v>
      </c>
      <c r="M1839" s="1" t="s">
        <v>7894</v>
      </c>
    </row>
    <row r="1840" spans="1:13">
      <c r="A1840" s="1" t="s">
        <v>7895</v>
      </c>
      <c r="B1840" s="1">
        <v>-3.9076908974445899</v>
      </c>
      <c r="C1840" s="1" t="s">
        <v>26</v>
      </c>
      <c r="D1840" s="1" t="s">
        <v>17</v>
      </c>
      <c r="E1840" s="1" t="s">
        <v>17</v>
      </c>
      <c r="F1840" s="1" t="s">
        <v>17</v>
      </c>
      <c r="G1840" s="1" t="s">
        <v>605</v>
      </c>
      <c r="H1840" s="1" t="s">
        <v>120</v>
      </c>
      <c r="I1840" s="1" t="s">
        <v>7896</v>
      </c>
      <c r="J1840" s="1" t="s">
        <v>7897</v>
      </c>
      <c r="K1840" s="1" t="s">
        <v>265</v>
      </c>
      <c r="L1840" s="1" t="s">
        <v>52</v>
      </c>
      <c r="M1840" s="1" t="s">
        <v>7898</v>
      </c>
    </row>
    <row r="1841" spans="1:13">
      <c r="A1841" s="1" t="s">
        <v>7899</v>
      </c>
      <c r="B1841" s="1">
        <v>-1.0176235633733599</v>
      </c>
      <c r="C1841" s="1" t="s">
        <v>26</v>
      </c>
      <c r="D1841" s="1" t="s">
        <v>179</v>
      </c>
      <c r="E1841" s="1" t="s">
        <v>17</v>
      </c>
      <c r="F1841" s="1" t="s">
        <v>17</v>
      </c>
      <c r="G1841" s="1" t="s">
        <v>17</v>
      </c>
      <c r="H1841" s="1" t="s">
        <v>17</v>
      </c>
      <c r="I1841" s="1" t="s">
        <v>7900</v>
      </c>
      <c r="J1841" s="1" t="s">
        <v>7901</v>
      </c>
      <c r="K1841" s="1" t="s">
        <v>22</v>
      </c>
      <c r="L1841" s="1" t="s">
        <v>23</v>
      </c>
      <c r="M1841" s="1" t="s">
        <v>7902</v>
      </c>
    </row>
    <row r="1842" spans="1:13">
      <c r="A1842" s="1" t="s">
        <v>7903</v>
      </c>
      <c r="B1842" s="1">
        <v>-1.8934770932262299</v>
      </c>
      <c r="C1842" s="1" t="s">
        <v>26</v>
      </c>
      <c r="D1842" s="1" t="s">
        <v>7904</v>
      </c>
      <c r="E1842" s="1" t="s">
        <v>17</v>
      </c>
      <c r="F1842" s="1" t="s">
        <v>17</v>
      </c>
      <c r="G1842" s="1" t="s">
        <v>17</v>
      </c>
      <c r="H1842" s="1" t="s">
        <v>17</v>
      </c>
      <c r="I1842" s="1" t="s">
        <v>1320</v>
      </c>
      <c r="J1842" s="1" t="s">
        <v>7905</v>
      </c>
      <c r="K1842" s="1" t="s">
        <v>45</v>
      </c>
      <c r="L1842" s="1" t="s">
        <v>46</v>
      </c>
      <c r="M1842" s="1" t="s">
        <v>3974</v>
      </c>
    </row>
    <row r="1843" spans="1:13">
      <c r="A1843" s="1" t="s">
        <v>7906</v>
      </c>
      <c r="B1843" s="1">
        <v>1.0100672514868601</v>
      </c>
      <c r="C1843" s="1" t="s">
        <v>14</v>
      </c>
      <c r="D1843" s="1" t="s">
        <v>540</v>
      </c>
      <c r="E1843" s="1" t="s">
        <v>7907</v>
      </c>
      <c r="F1843" s="1" t="s">
        <v>17</v>
      </c>
      <c r="G1843" s="1" t="s">
        <v>18</v>
      </c>
      <c r="H1843" s="1" t="s">
        <v>19</v>
      </c>
      <c r="I1843" s="1" t="s">
        <v>542</v>
      </c>
      <c r="J1843" s="1" t="s">
        <v>7908</v>
      </c>
      <c r="K1843" s="1" t="s">
        <v>91</v>
      </c>
      <c r="L1843" s="1" t="s">
        <v>88</v>
      </c>
      <c r="M1843" s="1" t="s">
        <v>544</v>
      </c>
    </row>
    <row r="1844" spans="1:13">
      <c r="A1844" s="1" t="s">
        <v>7909</v>
      </c>
      <c r="B1844" s="1">
        <v>1.6677421825268799</v>
      </c>
      <c r="C1844" s="1" t="s">
        <v>14</v>
      </c>
      <c r="D1844" s="1" t="s">
        <v>7910</v>
      </c>
      <c r="E1844" s="1" t="s">
        <v>7911</v>
      </c>
      <c r="F1844" s="1" t="s">
        <v>448</v>
      </c>
      <c r="G1844" s="1" t="s">
        <v>17</v>
      </c>
      <c r="H1844" s="1" t="s">
        <v>17</v>
      </c>
      <c r="I1844" s="1" t="s">
        <v>449</v>
      </c>
      <c r="J1844" s="1" t="s">
        <v>7912</v>
      </c>
      <c r="K1844" s="1" t="s">
        <v>22</v>
      </c>
      <c r="L1844" s="1" t="s">
        <v>23</v>
      </c>
      <c r="M1844" s="1" t="s">
        <v>7913</v>
      </c>
    </row>
    <row r="1845" spans="1:13">
      <c r="A1845" s="1" t="s">
        <v>7914</v>
      </c>
      <c r="B1845" s="1">
        <v>-1.8671763537239501</v>
      </c>
      <c r="C1845" s="1" t="s">
        <v>26</v>
      </c>
      <c r="D1845" s="1" t="s">
        <v>17</v>
      </c>
      <c r="E1845" s="1" t="s">
        <v>17</v>
      </c>
      <c r="F1845" s="1" t="s">
        <v>17</v>
      </c>
      <c r="G1845" s="1" t="s">
        <v>17</v>
      </c>
      <c r="H1845" s="1" t="s">
        <v>17</v>
      </c>
      <c r="I1845" s="1" t="s">
        <v>3274</v>
      </c>
      <c r="J1845" s="1" t="s">
        <v>17</v>
      </c>
      <c r="K1845" s="1" t="s">
        <v>22</v>
      </c>
      <c r="L1845" s="1" t="s">
        <v>23</v>
      </c>
      <c r="M1845" s="1" t="s">
        <v>3275</v>
      </c>
    </row>
    <row r="1846" spans="1:13">
      <c r="A1846" s="1" t="s">
        <v>7915</v>
      </c>
      <c r="B1846" s="1">
        <v>1.12190543126065</v>
      </c>
      <c r="C1846" s="1" t="s">
        <v>14</v>
      </c>
      <c r="D1846" s="1" t="s">
        <v>7916</v>
      </c>
      <c r="E1846" s="1" t="s">
        <v>17</v>
      </c>
      <c r="F1846" s="1" t="s">
        <v>17</v>
      </c>
      <c r="G1846" s="1" t="s">
        <v>17</v>
      </c>
      <c r="H1846" s="1" t="s">
        <v>17</v>
      </c>
      <c r="I1846" s="1" t="s">
        <v>17</v>
      </c>
      <c r="J1846" s="1" t="s">
        <v>17</v>
      </c>
      <c r="K1846" s="1" t="s">
        <v>22</v>
      </c>
      <c r="L1846" s="1" t="s">
        <v>23</v>
      </c>
      <c r="M1846" s="1" t="s">
        <v>7917</v>
      </c>
    </row>
    <row r="1847" spans="1:13">
      <c r="A1847" s="1" t="s">
        <v>7918</v>
      </c>
      <c r="B1847" s="1">
        <v>-2.2278657984720498</v>
      </c>
      <c r="C1847" s="1" t="s">
        <v>26</v>
      </c>
      <c r="D1847" s="1" t="s">
        <v>7919</v>
      </c>
      <c r="E1847" s="1" t="s">
        <v>7920</v>
      </c>
      <c r="F1847" s="1" t="s">
        <v>7921</v>
      </c>
      <c r="G1847" s="1" t="s">
        <v>17</v>
      </c>
      <c r="H1847" s="1" t="s">
        <v>17</v>
      </c>
      <c r="I1847" s="1" t="s">
        <v>7922</v>
      </c>
      <c r="J1847" s="1" t="s">
        <v>7923</v>
      </c>
      <c r="K1847" s="1" t="s">
        <v>194</v>
      </c>
      <c r="L1847" s="1" t="s">
        <v>191</v>
      </c>
      <c r="M1847" s="1" t="s">
        <v>7924</v>
      </c>
    </row>
    <row r="1848" spans="1:13">
      <c r="A1848" s="1" t="s">
        <v>7925</v>
      </c>
      <c r="B1848" s="1">
        <v>-1.1266240459477801</v>
      </c>
      <c r="C1848" s="1" t="s">
        <v>26</v>
      </c>
      <c r="D1848" s="1" t="s">
        <v>7926</v>
      </c>
      <c r="E1848" s="1" t="s">
        <v>7927</v>
      </c>
      <c r="F1848" s="1" t="s">
        <v>17</v>
      </c>
      <c r="G1848" s="1" t="s">
        <v>172</v>
      </c>
      <c r="H1848" s="1" t="s">
        <v>173</v>
      </c>
      <c r="I1848" s="1" t="s">
        <v>1489</v>
      </c>
      <c r="J1848" s="1" t="s">
        <v>7928</v>
      </c>
      <c r="K1848" s="1" t="s">
        <v>176</v>
      </c>
      <c r="L1848" s="1" t="s">
        <v>173</v>
      </c>
      <c r="M1848" s="1" t="s">
        <v>7929</v>
      </c>
    </row>
    <row r="1849" spans="1:13">
      <c r="A1849" s="1" t="s">
        <v>7930</v>
      </c>
      <c r="B1849" s="1">
        <v>-1.38684275365007</v>
      </c>
      <c r="C1849" s="1" t="s">
        <v>26</v>
      </c>
      <c r="D1849" s="1" t="s">
        <v>7931</v>
      </c>
      <c r="E1849" s="1" t="s">
        <v>17</v>
      </c>
      <c r="F1849" s="1" t="s">
        <v>17</v>
      </c>
      <c r="G1849" s="1" t="s">
        <v>17</v>
      </c>
      <c r="H1849" s="1" t="s">
        <v>17</v>
      </c>
      <c r="I1849" s="1" t="s">
        <v>7932</v>
      </c>
      <c r="J1849" s="1" t="s">
        <v>17</v>
      </c>
      <c r="K1849" s="1" t="s">
        <v>22</v>
      </c>
      <c r="L1849" s="1" t="s">
        <v>23</v>
      </c>
      <c r="M1849" s="1" t="s">
        <v>7933</v>
      </c>
    </row>
    <row r="1850" spans="1:13">
      <c r="A1850" s="1" t="s">
        <v>7934</v>
      </c>
      <c r="B1850" s="1">
        <v>1.9630365860363099</v>
      </c>
      <c r="C1850" s="1" t="s">
        <v>14</v>
      </c>
      <c r="D1850" s="1" t="s">
        <v>17</v>
      </c>
      <c r="E1850" s="1" t="s">
        <v>17</v>
      </c>
      <c r="F1850" s="1" t="s">
        <v>17</v>
      </c>
      <c r="G1850" s="1" t="s">
        <v>202</v>
      </c>
      <c r="H1850" s="1" t="s">
        <v>203</v>
      </c>
      <c r="I1850" s="1" t="s">
        <v>897</v>
      </c>
      <c r="J1850" s="1" t="s">
        <v>898</v>
      </c>
      <c r="K1850" s="1" t="s">
        <v>22</v>
      </c>
      <c r="L1850" s="1" t="s">
        <v>23</v>
      </c>
      <c r="M1850" s="1" t="s">
        <v>899</v>
      </c>
    </row>
    <row r="1851" spans="1:13">
      <c r="A1851" s="1" t="s">
        <v>7935</v>
      </c>
      <c r="B1851" s="1">
        <v>-2.1521376636176002</v>
      </c>
      <c r="C1851" s="1" t="s">
        <v>26</v>
      </c>
      <c r="D1851" s="1" t="s">
        <v>17</v>
      </c>
      <c r="E1851" s="1" t="s">
        <v>7936</v>
      </c>
      <c r="F1851" s="1" t="s">
        <v>17</v>
      </c>
      <c r="G1851" s="1" t="s">
        <v>1503</v>
      </c>
      <c r="H1851" s="1" t="s">
        <v>1504</v>
      </c>
      <c r="I1851" s="1" t="s">
        <v>2085</v>
      </c>
      <c r="J1851" s="1" t="s">
        <v>7937</v>
      </c>
      <c r="K1851" s="1" t="s">
        <v>22</v>
      </c>
      <c r="L1851" s="1" t="s">
        <v>23</v>
      </c>
      <c r="M1851" s="1" t="s">
        <v>1507</v>
      </c>
    </row>
    <row r="1852" spans="1:13">
      <c r="A1852" s="1" t="s">
        <v>7938</v>
      </c>
      <c r="B1852" s="1">
        <v>-3.7464452621063802</v>
      </c>
      <c r="C1852" s="1" t="s">
        <v>26</v>
      </c>
      <c r="D1852" s="1" t="s">
        <v>7939</v>
      </c>
      <c r="E1852" s="1" t="s">
        <v>17</v>
      </c>
      <c r="F1852" s="1" t="s">
        <v>17</v>
      </c>
      <c r="G1852" s="1" t="s">
        <v>172</v>
      </c>
      <c r="H1852" s="1" t="s">
        <v>173</v>
      </c>
      <c r="I1852" s="1" t="s">
        <v>7940</v>
      </c>
      <c r="J1852" s="1" t="s">
        <v>7941</v>
      </c>
      <c r="K1852" s="1" t="s">
        <v>22</v>
      </c>
      <c r="L1852" s="1" t="s">
        <v>23</v>
      </c>
      <c r="M1852" s="1" t="s">
        <v>7942</v>
      </c>
    </row>
    <row r="1853" spans="1:13">
      <c r="A1853" s="1" t="s">
        <v>7943</v>
      </c>
      <c r="B1853" s="1">
        <v>-1.57219487947703</v>
      </c>
      <c r="C1853" s="1" t="s">
        <v>26</v>
      </c>
      <c r="D1853" s="1" t="s">
        <v>7944</v>
      </c>
      <c r="E1853" s="1" t="s">
        <v>17</v>
      </c>
      <c r="F1853" s="1" t="s">
        <v>17</v>
      </c>
      <c r="G1853" s="1" t="s">
        <v>135</v>
      </c>
      <c r="H1853" s="1" t="s">
        <v>37</v>
      </c>
      <c r="I1853" s="1" t="s">
        <v>7945</v>
      </c>
      <c r="J1853" s="1" t="s">
        <v>7946</v>
      </c>
      <c r="K1853" s="1" t="s">
        <v>36</v>
      </c>
      <c r="L1853" s="1" t="s">
        <v>37</v>
      </c>
      <c r="M1853" s="1" t="s">
        <v>593</v>
      </c>
    </row>
    <row r="1854" spans="1:13">
      <c r="A1854" s="1" t="s">
        <v>7947</v>
      </c>
      <c r="B1854" s="1">
        <v>1.01604260943132</v>
      </c>
      <c r="C1854" s="1" t="s">
        <v>14</v>
      </c>
      <c r="D1854" s="1" t="s">
        <v>7948</v>
      </c>
      <c r="E1854" s="1" t="s">
        <v>7949</v>
      </c>
      <c r="F1854" s="1" t="s">
        <v>17</v>
      </c>
      <c r="G1854" s="1" t="s">
        <v>17</v>
      </c>
      <c r="H1854" s="1" t="s">
        <v>17</v>
      </c>
      <c r="I1854" s="1" t="s">
        <v>7950</v>
      </c>
      <c r="J1854" s="1" t="s">
        <v>7951</v>
      </c>
      <c r="K1854" s="1" t="s">
        <v>91</v>
      </c>
      <c r="L1854" s="1" t="s">
        <v>88</v>
      </c>
      <c r="M1854" s="1" t="s">
        <v>7952</v>
      </c>
    </row>
    <row r="1855" spans="1:13">
      <c r="A1855" s="1" t="s">
        <v>7953</v>
      </c>
      <c r="B1855" s="1">
        <v>1.2750286472719501</v>
      </c>
      <c r="C1855" s="1" t="s">
        <v>14</v>
      </c>
      <c r="D1855" s="1" t="s">
        <v>7954</v>
      </c>
      <c r="E1855" s="1" t="s">
        <v>17</v>
      </c>
      <c r="F1855" s="1" t="s">
        <v>17</v>
      </c>
      <c r="G1855" s="1" t="s">
        <v>202</v>
      </c>
      <c r="H1855" s="1" t="s">
        <v>203</v>
      </c>
      <c r="I1855" s="1" t="s">
        <v>2984</v>
      </c>
      <c r="J1855" s="1" t="s">
        <v>7955</v>
      </c>
      <c r="K1855" s="1" t="s">
        <v>22</v>
      </c>
      <c r="L1855" s="1" t="s">
        <v>23</v>
      </c>
      <c r="M1855" s="1" t="s">
        <v>7956</v>
      </c>
    </row>
    <row r="1856" spans="1:13">
      <c r="A1856" s="1" t="s">
        <v>7957</v>
      </c>
      <c r="B1856" s="1">
        <v>-1.0651995620476999</v>
      </c>
      <c r="C1856" s="1" t="s">
        <v>26</v>
      </c>
      <c r="D1856" s="1" t="s">
        <v>919</v>
      </c>
      <c r="E1856" s="1" t="s">
        <v>17</v>
      </c>
      <c r="F1856" s="1" t="s">
        <v>17</v>
      </c>
      <c r="G1856" s="1" t="s">
        <v>17</v>
      </c>
      <c r="H1856" s="1" t="s">
        <v>17</v>
      </c>
      <c r="I1856" s="1" t="s">
        <v>17</v>
      </c>
      <c r="J1856" s="1" t="s">
        <v>7958</v>
      </c>
      <c r="K1856" s="1" t="s">
        <v>22</v>
      </c>
      <c r="L1856" s="1" t="s">
        <v>23</v>
      </c>
      <c r="M1856" s="1" t="s">
        <v>7959</v>
      </c>
    </row>
    <row r="1857" spans="1:13">
      <c r="A1857" s="1" t="s">
        <v>7960</v>
      </c>
      <c r="B1857" s="1">
        <v>1.5173059492352801</v>
      </c>
      <c r="C1857" s="1" t="s">
        <v>14</v>
      </c>
      <c r="D1857" s="1" t="s">
        <v>7961</v>
      </c>
      <c r="E1857" s="1" t="s">
        <v>17</v>
      </c>
      <c r="F1857" s="1" t="s">
        <v>17</v>
      </c>
      <c r="G1857" s="1" t="s">
        <v>18</v>
      </c>
      <c r="H1857" s="1" t="s">
        <v>19</v>
      </c>
      <c r="I1857" s="1" t="s">
        <v>7962</v>
      </c>
      <c r="J1857" s="1" t="s">
        <v>7963</v>
      </c>
      <c r="K1857" s="1" t="s">
        <v>45</v>
      </c>
      <c r="L1857" s="1" t="s">
        <v>46</v>
      </c>
      <c r="M1857" s="1" t="s">
        <v>612</v>
      </c>
    </row>
    <row r="1858" spans="1:13">
      <c r="A1858" s="1" t="s">
        <v>7964</v>
      </c>
      <c r="B1858" s="1">
        <v>1.05481404777153</v>
      </c>
      <c r="C1858" s="1" t="s">
        <v>14</v>
      </c>
      <c r="D1858" s="1" t="s">
        <v>7965</v>
      </c>
      <c r="E1858" s="1" t="s">
        <v>17</v>
      </c>
      <c r="F1858" s="1" t="s">
        <v>17</v>
      </c>
      <c r="G1858" s="1" t="s">
        <v>17</v>
      </c>
      <c r="H1858" s="1" t="s">
        <v>17</v>
      </c>
      <c r="I1858" s="1" t="s">
        <v>17</v>
      </c>
      <c r="J1858" s="1" t="s">
        <v>7966</v>
      </c>
      <c r="K1858" s="1" t="s">
        <v>22</v>
      </c>
      <c r="L1858" s="1" t="s">
        <v>23</v>
      </c>
      <c r="M1858" s="1" t="s">
        <v>7967</v>
      </c>
    </row>
    <row r="1859" spans="1:13">
      <c r="A1859" s="1" t="s">
        <v>7968</v>
      </c>
      <c r="B1859" s="1">
        <v>-1.6689516853142701</v>
      </c>
      <c r="C1859" s="1" t="s">
        <v>26</v>
      </c>
      <c r="D1859" s="1" t="s">
        <v>386</v>
      </c>
      <c r="E1859" s="1" t="s">
        <v>7969</v>
      </c>
      <c r="F1859" s="1" t="s">
        <v>42</v>
      </c>
      <c r="G1859" s="1" t="s">
        <v>17</v>
      </c>
      <c r="H1859" s="1" t="s">
        <v>17</v>
      </c>
      <c r="I1859" s="1" t="s">
        <v>43</v>
      </c>
      <c r="J1859" s="1" t="s">
        <v>7970</v>
      </c>
      <c r="K1859" s="1" t="s">
        <v>45</v>
      </c>
      <c r="L1859" s="1" t="s">
        <v>46</v>
      </c>
      <c r="M1859" s="1" t="s">
        <v>47</v>
      </c>
    </row>
    <row r="1860" spans="1:13">
      <c r="A1860" s="1" t="s">
        <v>7971</v>
      </c>
      <c r="B1860" s="1">
        <v>-4.0482948679588002</v>
      </c>
      <c r="C1860" s="1" t="s">
        <v>26</v>
      </c>
      <c r="D1860" s="1" t="s">
        <v>7972</v>
      </c>
      <c r="E1860" s="1" t="s">
        <v>17</v>
      </c>
      <c r="F1860" s="1" t="s">
        <v>17</v>
      </c>
      <c r="G1860" s="1" t="s">
        <v>17</v>
      </c>
      <c r="H1860" s="1" t="s">
        <v>17</v>
      </c>
      <c r="I1860" s="1" t="s">
        <v>2192</v>
      </c>
      <c r="J1860" s="1" t="s">
        <v>17</v>
      </c>
      <c r="K1860" s="1" t="s">
        <v>22</v>
      </c>
      <c r="L1860" s="1" t="s">
        <v>23</v>
      </c>
      <c r="M1860" s="1" t="s">
        <v>7973</v>
      </c>
    </row>
    <row r="1861" spans="1:13">
      <c r="A1861" s="1" t="s">
        <v>7974</v>
      </c>
      <c r="B1861" s="1">
        <v>-2.5691469606449302</v>
      </c>
      <c r="C1861" s="1" t="s">
        <v>26</v>
      </c>
      <c r="D1861" s="1" t="s">
        <v>7975</v>
      </c>
      <c r="E1861" s="1" t="s">
        <v>7976</v>
      </c>
      <c r="F1861" s="1" t="s">
        <v>80</v>
      </c>
      <c r="G1861" s="1" t="s">
        <v>17</v>
      </c>
      <c r="H1861" s="1" t="s">
        <v>17</v>
      </c>
      <c r="I1861" s="1" t="s">
        <v>100</v>
      </c>
      <c r="J1861" s="1" t="s">
        <v>7977</v>
      </c>
      <c r="K1861" s="1" t="s">
        <v>91</v>
      </c>
      <c r="L1861" s="1" t="s">
        <v>88</v>
      </c>
      <c r="M1861" s="1" t="s">
        <v>7978</v>
      </c>
    </row>
    <row r="1862" spans="1:13">
      <c r="A1862" s="1" t="s">
        <v>7979</v>
      </c>
      <c r="B1862" s="1">
        <v>-3.2350461648695101</v>
      </c>
      <c r="C1862" s="1" t="s">
        <v>26</v>
      </c>
      <c r="D1862" s="1" t="s">
        <v>7980</v>
      </c>
      <c r="E1862" s="1" t="s">
        <v>17</v>
      </c>
      <c r="F1862" s="1" t="s">
        <v>17</v>
      </c>
      <c r="G1862" s="1" t="s">
        <v>17</v>
      </c>
      <c r="H1862" s="1" t="s">
        <v>17</v>
      </c>
      <c r="I1862" s="1" t="s">
        <v>1795</v>
      </c>
      <c r="J1862" s="1" t="s">
        <v>7981</v>
      </c>
      <c r="K1862" s="1" t="s">
        <v>17</v>
      </c>
      <c r="L1862" s="1" t="s">
        <v>17</v>
      </c>
      <c r="M1862" s="1" t="s">
        <v>1797</v>
      </c>
    </row>
    <row r="1863" spans="1:13">
      <c r="A1863" s="1" t="s">
        <v>7982</v>
      </c>
      <c r="B1863" s="1">
        <v>-3.69117016390397</v>
      </c>
      <c r="C1863" s="1" t="s">
        <v>26</v>
      </c>
      <c r="D1863" s="1" t="s">
        <v>179</v>
      </c>
      <c r="E1863" s="1" t="s">
        <v>17</v>
      </c>
      <c r="F1863" s="1" t="s">
        <v>17</v>
      </c>
      <c r="G1863" s="1" t="s">
        <v>17</v>
      </c>
      <c r="H1863" s="1" t="s">
        <v>17</v>
      </c>
      <c r="I1863" s="1" t="s">
        <v>3274</v>
      </c>
      <c r="J1863" s="1" t="s">
        <v>17</v>
      </c>
      <c r="K1863" s="1" t="s">
        <v>22</v>
      </c>
      <c r="L1863" s="1" t="s">
        <v>23</v>
      </c>
      <c r="M1863" s="1" t="s">
        <v>3275</v>
      </c>
    </row>
    <row r="1864" spans="1:13">
      <c r="A1864" s="1" t="s">
        <v>7983</v>
      </c>
      <c r="B1864" s="1">
        <v>1.0793491341506301</v>
      </c>
      <c r="C1864" s="1" t="s">
        <v>14</v>
      </c>
      <c r="D1864" s="1" t="s">
        <v>7984</v>
      </c>
      <c r="E1864" s="1" t="s">
        <v>7985</v>
      </c>
      <c r="F1864" s="1" t="s">
        <v>3417</v>
      </c>
      <c r="G1864" s="1" t="s">
        <v>535</v>
      </c>
      <c r="H1864" s="1" t="s">
        <v>46</v>
      </c>
      <c r="I1864" s="1" t="s">
        <v>7986</v>
      </c>
      <c r="J1864" s="1" t="s">
        <v>17</v>
      </c>
      <c r="K1864" s="1" t="s">
        <v>957</v>
      </c>
      <c r="L1864" s="1" t="s">
        <v>941</v>
      </c>
      <c r="M1864" s="1" t="s">
        <v>7987</v>
      </c>
    </row>
    <row r="1865" spans="1:13">
      <c r="A1865" s="1" t="s">
        <v>7988</v>
      </c>
      <c r="B1865" s="1">
        <v>1.4291428641589099</v>
      </c>
      <c r="C1865" s="1" t="s">
        <v>14</v>
      </c>
      <c r="D1865" s="1" t="s">
        <v>7989</v>
      </c>
      <c r="E1865" s="1" t="s">
        <v>17</v>
      </c>
      <c r="F1865" s="1" t="s">
        <v>17</v>
      </c>
      <c r="G1865" s="1" t="s">
        <v>17</v>
      </c>
      <c r="H1865" s="1" t="s">
        <v>17</v>
      </c>
      <c r="I1865" s="1" t="s">
        <v>17</v>
      </c>
      <c r="J1865" s="1" t="s">
        <v>17</v>
      </c>
      <c r="K1865" s="1" t="s">
        <v>22</v>
      </c>
      <c r="L1865" s="1" t="s">
        <v>23</v>
      </c>
      <c r="M1865" s="1" t="s">
        <v>7990</v>
      </c>
    </row>
    <row r="1866" spans="1:13">
      <c r="A1866" s="1" t="s">
        <v>7991</v>
      </c>
      <c r="B1866" s="1" t="e">
        <f>-Inf</f>
        <v>#NAME?</v>
      </c>
      <c r="C1866" s="1" t="s">
        <v>26</v>
      </c>
      <c r="D1866" s="1" t="s">
        <v>7478</v>
      </c>
      <c r="E1866" s="1" t="s">
        <v>17</v>
      </c>
      <c r="F1866" s="1" t="s">
        <v>17</v>
      </c>
      <c r="G1866" s="1" t="s">
        <v>17</v>
      </c>
      <c r="H1866" s="1" t="s">
        <v>17</v>
      </c>
      <c r="I1866" s="1" t="s">
        <v>17</v>
      </c>
      <c r="J1866" s="1" t="s">
        <v>17</v>
      </c>
      <c r="K1866" s="1" t="s">
        <v>22</v>
      </c>
      <c r="L1866" s="1" t="s">
        <v>23</v>
      </c>
      <c r="M1866" s="1" t="s">
        <v>7992</v>
      </c>
    </row>
    <row r="1867" spans="1:13">
      <c r="A1867" s="1" t="s">
        <v>7993</v>
      </c>
      <c r="B1867" s="1">
        <v>1.0715739186923501</v>
      </c>
      <c r="C1867" s="1" t="s">
        <v>14</v>
      </c>
      <c r="D1867" s="1" t="s">
        <v>7994</v>
      </c>
      <c r="E1867" s="1" t="s">
        <v>7995</v>
      </c>
      <c r="F1867" s="1" t="s">
        <v>7996</v>
      </c>
      <c r="G1867" s="1" t="s">
        <v>535</v>
      </c>
      <c r="H1867" s="1" t="s">
        <v>46</v>
      </c>
      <c r="I1867" s="1" t="s">
        <v>7997</v>
      </c>
      <c r="J1867" s="1" t="s">
        <v>7998</v>
      </c>
      <c r="K1867" s="1" t="s">
        <v>45</v>
      </c>
      <c r="L1867" s="1" t="s">
        <v>46</v>
      </c>
      <c r="M1867" s="1" t="s">
        <v>7999</v>
      </c>
    </row>
    <row r="1868" spans="1:13">
      <c r="A1868" s="1" t="s">
        <v>8000</v>
      </c>
      <c r="B1868" s="1">
        <v>-1.42095264600909</v>
      </c>
      <c r="C1868" s="1" t="s">
        <v>26</v>
      </c>
      <c r="D1868" s="1" t="s">
        <v>8001</v>
      </c>
      <c r="E1868" s="1" t="s">
        <v>17</v>
      </c>
      <c r="F1868" s="1" t="s">
        <v>17</v>
      </c>
      <c r="G1868" s="1" t="s">
        <v>17</v>
      </c>
      <c r="H1868" s="1" t="s">
        <v>17</v>
      </c>
      <c r="I1868" s="1" t="s">
        <v>8002</v>
      </c>
      <c r="J1868" s="1" t="s">
        <v>8003</v>
      </c>
      <c r="K1868" s="1" t="s">
        <v>957</v>
      </c>
      <c r="L1868" s="1" t="s">
        <v>941</v>
      </c>
      <c r="M1868" s="1" t="s">
        <v>8004</v>
      </c>
    </row>
    <row r="1869" spans="1:13">
      <c r="A1869" s="1" t="s">
        <v>8005</v>
      </c>
      <c r="B1869" s="1">
        <v>-1.6409920712894901</v>
      </c>
      <c r="C1869" s="1" t="s">
        <v>26</v>
      </c>
      <c r="D1869" s="1" t="s">
        <v>17</v>
      </c>
      <c r="E1869" s="1" t="s">
        <v>8006</v>
      </c>
      <c r="F1869" s="1" t="s">
        <v>5645</v>
      </c>
      <c r="G1869" s="1" t="s">
        <v>17</v>
      </c>
      <c r="H1869" s="1" t="s">
        <v>17</v>
      </c>
      <c r="I1869" s="1" t="s">
        <v>8007</v>
      </c>
      <c r="J1869" s="1" t="s">
        <v>8008</v>
      </c>
      <c r="K1869" s="1" t="s">
        <v>206</v>
      </c>
      <c r="L1869" s="1" t="s">
        <v>203</v>
      </c>
      <c r="M1869" s="1" t="s">
        <v>8009</v>
      </c>
    </row>
    <row r="1870" spans="1:13">
      <c r="A1870" s="1" t="s">
        <v>8010</v>
      </c>
      <c r="B1870" s="1">
        <v>1.35221904590671</v>
      </c>
      <c r="C1870" s="1" t="s">
        <v>14</v>
      </c>
      <c r="D1870" s="1" t="s">
        <v>8011</v>
      </c>
      <c r="E1870" s="1" t="s">
        <v>17</v>
      </c>
      <c r="F1870" s="1" t="s">
        <v>17</v>
      </c>
      <c r="G1870" s="1" t="s">
        <v>17</v>
      </c>
      <c r="H1870" s="1" t="s">
        <v>17</v>
      </c>
      <c r="I1870" s="1" t="s">
        <v>8012</v>
      </c>
      <c r="J1870" s="1" t="s">
        <v>8013</v>
      </c>
      <c r="K1870" s="1" t="s">
        <v>22</v>
      </c>
      <c r="L1870" s="1" t="s">
        <v>23</v>
      </c>
      <c r="M1870" s="1" t="s">
        <v>8014</v>
      </c>
    </row>
    <row r="1871" spans="1:13">
      <c r="A1871" s="1" t="s">
        <v>8015</v>
      </c>
      <c r="B1871" s="1">
        <v>1.3266627876144199</v>
      </c>
      <c r="C1871" s="1" t="s">
        <v>14</v>
      </c>
      <c r="D1871" s="1" t="s">
        <v>17</v>
      </c>
      <c r="E1871" s="1" t="s">
        <v>17</v>
      </c>
      <c r="F1871" s="1" t="s">
        <v>17</v>
      </c>
      <c r="G1871" s="1" t="s">
        <v>17</v>
      </c>
      <c r="H1871" s="1" t="s">
        <v>17</v>
      </c>
      <c r="I1871" s="1" t="s">
        <v>8016</v>
      </c>
      <c r="J1871" s="1" t="s">
        <v>17</v>
      </c>
      <c r="K1871" s="1" t="s">
        <v>22</v>
      </c>
      <c r="L1871" s="1" t="s">
        <v>23</v>
      </c>
      <c r="M1871" s="1" t="s">
        <v>8017</v>
      </c>
    </row>
    <row r="1872" spans="1:13">
      <c r="A1872" s="1" t="s">
        <v>8018</v>
      </c>
      <c r="B1872" s="1">
        <v>1.0489998415773001</v>
      </c>
      <c r="C1872" s="1" t="s">
        <v>14</v>
      </c>
      <c r="D1872" s="1" t="s">
        <v>8019</v>
      </c>
      <c r="E1872" s="1" t="s">
        <v>8020</v>
      </c>
      <c r="F1872" s="1" t="s">
        <v>17</v>
      </c>
      <c r="G1872" s="1" t="s">
        <v>135</v>
      </c>
      <c r="H1872" s="1" t="s">
        <v>37</v>
      </c>
      <c r="I1872" s="1" t="s">
        <v>8021</v>
      </c>
      <c r="J1872" s="1" t="s">
        <v>8022</v>
      </c>
      <c r="K1872" s="1" t="s">
        <v>36</v>
      </c>
      <c r="L1872" s="1" t="s">
        <v>37</v>
      </c>
      <c r="M1872" s="1" t="s">
        <v>8023</v>
      </c>
    </row>
    <row r="1873" spans="1:13">
      <c r="A1873" s="1" t="s">
        <v>8024</v>
      </c>
      <c r="B1873" s="1">
        <v>1.2025005211261599</v>
      </c>
      <c r="C1873" s="1" t="s">
        <v>14</v>
      </c>
      <c r="D1873" s="1" t="s">
        <v>6827</v>
      </c>
      <c r="E1873" s="1" t="s">
        <v>17</v>
      </c>
      <c r="F1873" s="1" t="s">
        <v>17</v>
      </c>
      <c r="G1873" s="1" t="s">
        <v>202</v>
      </c>
      <c r="H1873" s="1" t="s">
        <v>203</v>
      </c>
      <c r="I1873" s="1" t="s">
        <v>3622</v>
      </c>
      <c r="J1873" s="1" t="s">
        <v>8025</v>
      </c>
      <c r="K1873" s="1" t="s">
        <v>22</v>
      </c>
      <c r="L1873" s="1" t="s">
        <v>23</v>
      </c>
      <c r="M1873" s="1" t="s">
        <v>8026</v>
      </c>
    </row>
    <row r="1874" spans="1:13">
      <c r="A1874" s="1" t="s">
        <v>8027</v>
      </c>
      <c r="B1874" s="1">
        <v>-1.9871529062927</v>
      </c>
      <c r="C1874" s="1" t="s">
        <v>26</v>
      </c>
      <c r="D1874" s="1" t="s">
        <v>8028</v>
      </c>
      <c r="E1874" s="1" t="s">
        <v>17</v>
      </c>
      <c r="F1874" s="1" t="s">
        <v>17</v>
      </c>
      <c r="G1874" s="1" t="s">
        <v>17</v>
      </c>
      <c r="H1874" s="1" t="s">
        <v>17</v>
      </c>
      <c r="I1874" s="1" t="s">
        <v>57</v>
      </c>
      <c r="J1874" s="1" t="s">
        <v>8029</v>
      </c>
      <c r="K1874" s="1" t="s">
        <v>17</v>
      </c>
      <c r="L1874" s="1" t="s">
        <v>17</v>
      </c>
      <c r="M1874" s="1" t="s">
        <v>58</v>
      </c>
    </row>
    <row r="1875" spans="1:13">
      <c r="A1875" s="1" t="s">
        <v>8030</v>
      </c>
      <c r="B1875" s="1">
        <v>1.6933498286839499</v>
      </c>
      <c r="C1875" s="1" t="s">
        <v>14</v>
      </c>
      <c r="D1875" s="1" t="s">
        <v>6687</v>
      </c>
      <c r="E1875" s="1" t="s">
        <v>8031</v>
      </c>
      <c r="F1875" s="1" t="s">
        <v>17</v>
      </c>
      <c r="G1875" s="1" t="s">
        <v>87</v>
      </c>
      <c r="H1875" s="1" t="s">
        <v>88</v>
      </c>
      <c r="I1875" s="1" t="s">
        <v>8032</v>
      </c>
      <c r="J1875" s="1" t="s">
        <v>8033</v>
      </c>
      <c r="K1875" s="1" t="s">
        <v>22</v>
      </c>
      <c r="L1875" s="1" t="s">
        <v>23</v>
      </c>
      <c r="M1875" s="1" t="s">
        <v>8034</v>
      </c>
    </row>
    <row r="1876" spans="1:13">
      <c r="A1876" s="1" t="s">
        <v>8035</v>
      </c>
      <c r="B1876" s="1">
        <v>1.0452909305168701</v>
      </c>
      <c r="C1876" s="1" t="s">
        <v>14</v>
      </c>
      <c r="D1876" s="1" t="s">
        <v>507</v>
      </c>
      <c r="E1876" s="1" t="s">
        <v>17</v>
      </c>
      <c r="F1876" s="1" t="s">
        <v>17</v>
      </c>
      <c r="G1876" s="1" t="s">
        <v>135</v>
      </c>
      <c r="H1876" s="1" t="s">
        <v>37</v>
      </c>
      <c r="I1876" s="1" t="s">
        <v>8036</v>
      </c>
      <c r="J1876" s="1" t="s">
        <v>8037</v>
      </c>
      <c r="K1876" s="1" t="s">
        <v>22</v>
      </c>
      <c r="L1876" s="1" t="s">
        <v>23</v>
      </c>
      <c r="M1876" s="1" t="s">
        <v>8038</v>
      </c>
    </row>
    <row r="1877" spans="1:13">
      <c r="A1877" s="1" t="s">
        <v>8039</v>
      </c>
      <c r="B1877" s="1">
        <v>1.1369051100296199</v>
      </c>
      <c r="C1877" s="1" t="s">
        <v>14</v>
      </c>
      <c r="D1877" s="1" t="s">
        <v>8040</v>
      </c>
      <c r="E1877" s="1" t="s">
        <v>17</v>
      </c>
      <c r="F1877" s="1" t="s">
        <v>17</v>
      </c>
      <c r="G1877" s="1" t="s">
        <v>18</v>
      </c>
      <c r="H1877" s="1" t="s">
        <v>19</v>
      </c>
      <c r="I1877" s="1" t="s">
        <v>8041</v>
      </c>
      <c r="J1877" s="1" t="s">
        <v>8042</v>
      </c>
      <c r="K1877" s="1" t="s">
        <v>22</v>
      </c>
      <c r="L1877" s="1" t="s">
        <v>23</v>
      </c>
      <c r="M1877" s="1" t="s">
        <v>2428</v>
      </c>
    </row>
    <row r="1878" spans="1:13">
      <c r="A1878" s="1" t="s">
        <v>8043</v>
      </c>
      <c r="B1878" s="1">
        <v>-2.0407208819915899</v>
      </c>
      <c r="C1878" s="1" t="s">
        <v>26</v>
      </c>
      <c r="D1878" s="1" t="s">
        <v>8044</v>
      </c>
      <c r="E1878" s="1" t="s">
        <v>17</v>
      </c>
      <c r="F1878" s="1" t="s">
        <v>17</v>
      </c>
      <c r="G1878" s="1" t="s">
        <v>8045</v>
      </c>
      <c r="H1878" s="1" t="s">
        <v>8046</v>
      </c>
      <c r="I1878" s="1" t="s">
        <v>8047</v>
      </c>
      <c r="J1878" s="1" t="s">
        <v>8048</v>
      </c>
      <c r="K1878" s="1" t="s">
        <v>22</v>
      </c>
      <c r="L1878" s="1" t="s">
        <v>23</v>
      </c>
      <c r="M1878" s="1" t="s">
        <v>8049</v>
      </c>
    </row>
    <row r="1879" spans="1:13">
      <c r="A1879" s="1" t="s">
        <v>8050</v>
      </c>
      <c r="B1879" s="1">
        <v>-2.2704373152936901</v>
      </c>
      <c r="C1879" s="1" t="s">
        <v>26</v>
      </c>
      <c r="D1879" s="1" t="s">
        <v>8051</v>
      </c>
      <c r="E1879" s="1" t="s">
        <v>17</v>
      </c>
      <c r="F1879" s="1" t="s">
        <v>17</v>
      </c>
      <c r="G1879" s="1" t="s">
        <v>17</v>
      </c>
      <c r="H1879" s="1" t="s">
        <v>17</v>
      </c>
      <c r="I1879" s="1" t="s">
        <v>130</v>
      </c>
      <c r="J1879" s="1" t="s">
        <v>8052</v>
      </c>
      <c r="K1879" s="1" t="s">
        <v>91</v>
      </c>
      <c r="L1879" s="1" t="s">
        <v>88</v>
      </c>
      <c r="M1879" s="1" t="s">
        <v>8053</v>
      </c>
    </row>
    <row r="1880" spans="1:13">
      <c r="A1880" s="1" t="s">
        <v>8054</v>
      </c>
      <c r="B1880" s="1">
        <v>1.1955799216413801</v>
      </c>
      <c r="C1880" s="1" t="s">
        <v>14</v>
      </c>
      <c r="D1880" s="1" t="s">
        <v>3811</v>
      </c>
      <c r="E1880" s="1" t="s">
        <v>17</v>
      </c>
      <c r="F1880" s="1" t="s">
        <v>17</v>
      </c>
      <c r="G1880" s="1" t="s">
        <v>202</v>
      </c>
      <c r="H1880" s="1" t="s">
        <v>203</v>
      </c>
      <c r="I1880" s="1" t="s">
        <v>204</v>
      </c>
      <c r="J1880" s="1" t="s">
        <v>8055</v>
      </c>
      <c r="K1880" s="1" t="s">
        <v>206</v>
      </c>
      <c r="L1880" s="1" t="s">
        <v>203</v>
      </c>
      <c r="M1880" s="1" t="s">
        <v>612</v>
      </c>
    </row>
    <row r="1881" spans="1:13">
      <c r="A1881" s="1" t="s">
        <v>8056</v>
      </c>
      <c r="B1881" s="1">
        <v>-1.9626390574891599</v>
      </c>
      <c r="C1881" s="1" t="s">
        <v>26</v>
      </c>
      <c r="D1881" s="1" t="s">
        <v>8057</v>
      </c>
      <c r="E1881" s="1" t="s">
        <v>17</v>
      </c>
      <c r="F1881" s="1" t="s">
        <v>17</v>
      </c>
      <c r="G1881" s="1" t="s">
        <v>1503</v>
      </c>
      <c r="H1881" s="1" t="s">
        <v>1504</v>
      </c>
      <c r="I1881" s="1" t="s">
        <v>1505</v>
      </c>
      <c r="J1881" s="1" t="s">
        <v>3543</v>
      </c>
      <c r="K1881" s="1" t="s">
        <v>22</v>
      </c>
      <c r="L1881" s="1" t="s">
        <v>23</v>
      </c>
      <c r="M1881" s="1" t="s">
        <v>8058</v>
      </c>
    </row>
    <row r="1882" spans="1:13">
      <c r="A1882" s="1" t="s">
        <v>8059</v>
      </c>
      <c r="B1882" s="1">
        <v>-1.05606105037932</v>
      </c>
      <c r="C1882" s="1" t="s">
        <v>26</v>
      </c>
      <c r="D1882" s="1" t="s">
        <v>17</v>
      </c>
      <c r="E1882" s="1" t="s">
        <v>17</v>
      </c>
      <c r="F1882" s="1" t="s">
        <v>17</v>
      </c>
      <c r="G1882" s="1" t="s">
        <v>17</v>
      </c>
      <c r="H1882" s="1" t="s">
        <v>17</v>
      </c>
      <c r="I1882" s="1" t="s">
        <v>8060</v>
      </c>
      <c r="J1882" s="1" t="s">
        <v>8061</v>
      </c>
      <c r="K1882" s="1" t="s">
        <v>22</v>
      </c>
      <c r="L1882" s="1" t="s">
        <v>23</v>
      </c>
      <c r="M1882" s="1" t="s">
        <v>7661</v>
      </c>
    </row>
    <row r="1883" spans="1:13">
      <c r="A1883" s="1" t="s">
        <v>8062</v>
      </c>
      <c r="B1883" s="1">
        <v>-4.3997386560543701</v>
      </c>
      <c r="C1883" s="1" t="s">
        <v>26</v>
      </c>
      <c r="D1883" s="1" t="s">
        <v>8063</v>
      </c>
      <c r="E1883" s="1" t="s">
        <v>17</v>
      </c>
      <c r="F1883" s="1" t="s">
        <v>17</v>
      </c>
      <c r="G1883" s="1" t="s">
        <v>17</v>
      </c>
      <c r="H1883" s="1" t="s">
        <v>17</v>
      </c>
      <c r="I1883" s="1" t="s">
        <v>95</v>
      </c>
      <c r="J1883" s="1" t="s">
        <v>8064</v>
      </c>
      <c r="K1883" s="1" t="s">
        <v>91</v>
      </c>
      <c r="L1883" s="1" t="s">
        <v>88</v>
      </c>
      <c r="M1883" s="1" t="s">
        <v>8065</v>
      </c>
    </row>
    <row r="1884" spans="1:13">
      <c r="A1884" s="1" t="s">
        <v>8066</v>
      </c>
      <c r="B1884" s="1">
        <v>-1.46438060816218</v>
      </c>
      <c r="C1884" s="1" t="s">
        <v>26</v>
      </c>
      <c r="D1884" s="1" t="s">
        <v>8067</v>
      </c>
      <c r="E1884" s="1" t="s">
        <v>8068</v>
      </c>
      <c r="F1884" s="1" t="s">
        <v>17</v>
      </c>
      <c r="G1884" s="1" t="s">
        <v>17</v>
      </c>
      <c r="H1884" s="1" t="s">
        <v>17</v>
      </c>
      <c r="I1884" s="1" t="s">
        <v>8069</v>
      </c>
      <c r="J1884" s="1" t="s">
        <v>8070</v>
      </c>
      <c r="K1884" s="1" t="s">
        <v>22</v>
      </c>
      <c r="L1884" s="1" t="s">
        <v>23</v>
      </c>
      <c r="M1884" s="1" t="s">
        <v>8071</v>
      </c>
    </row>
    <row r="1885" spans="1:13">
      <c r="A1885" s="1" t="s">
        <v>8072</v>
      </c>
      <c r="B1885" s="1">
        <v>1.58004396855063</v>
      </c>
      <c r="C1885" s="1" t="s">
        <v>14</v>
      </c>
      <c r="D1885" s="1" t="s">
        <v>8073</v>
      </c>
      <c r="E1885" s="1" t="s">
        <v>17</v>
      </c>
      <c r="F1885" s="1" t="s">
        <v>17</v>
      </c>
      <c r="G1885" s="1" t="s">
        <v>17</v>
      </c>
      <c r="H1885" s="1" t="s">
        <v>17</v>
      </c>
      <c r="I1885" s="1" t="s">
        <v>17</v>
      </c>
      <c r="J1885" s="1" t="s">
        <v>8074</v>
      </c>
      <c r="K1885" s="1" t="s">
        <v>74</v>
      </c>
      <c r="L1885" s="1" t="s">
        <v>75</v>
      </c>
      <c r="M1885" s="1" t="s">
        <v>8075</v>
      </c>
    </row>
    <row r="1886" spans="1:13">
      <c r="A1886" s="1" t="s">
        <v>8076</v>
      </c>
      <c r="B1886" s="1">
        <v>2.7176847886058502</v>
      </c>
      <c r="C1886" s="1" t="s">
        <v>14</v>
      </c>
      <c r="D1886" s="1" t="s">
        <v>8077</v>
      </c>
      <c r="E1886" s="1" t="s">
        <v>17</v>
      </c>
      <c r="F1886" s="1" t="s">
        <v>17</v>
      </c>
      <c r="G1886" s="1" t="s">
        <v>18</v>
      </c>
      <c r="H1886" s="1" t="s">
        <v>19</v>
      </c>
      <c r="I1886" s="1" t="s">
        <v>8078</v>
      </c>
      <c r="J1886" s="1" t="s">
        <v>8079</v>
      </c>
      <c r="K1886" s="1" t="s">
        <v>22</v>
      </c>
      <c r="L1886" s="1" t="s">
        <v>23</v>
      </c>
      <c r="M1886" s="1" t="s">
        <v>557</v>
      </c>
    </row>
    <row r="1887" spans="1:13">
      <c r="A1887" s="1" t="s">
        <v>8080</v>
      </c>
      <c r="B1887" s="1">
        <v>1.2364700402815301</v>
      </c>
      <c r="C1887" s="1" t="s">
        <v>14</v>
      </c>
      <c r="D1887" s="1" t="s">
        <v>8081</v>
      </c>
      <c r="E1887" s="1" t="s">
        <v>8082</v>
      </c>
      <c r="F1887" s="1" t="s">
        <v>17</v>
      </c>
      <c r="G1887" s="1" t="s">
        <v>18</v>
      </c>
      <c r="H1887" s="1" t="s">
        <v>19</v>
      </c>
      <c r="I1887" s="1" t="s">
        <v>5433</v>
      </c>
      <c r="J1887" s="1" t="s">
        <v>5434</v>
      </c>
      <c r="K1887" s="1" t="s">
        <v>5435</v>
      </c>
      <c r="L1887" s="1" t="s">
        <v>1789</v>
      </c>
      <c r="M1887" s="1" t="s">
        <v>5436</v>
      </c>
    </row>
    <row r="1888" spans="1:13">
      <c r="A1888" s="1" t="s">
        <v>8083</v>
      </c>
      <c r="B1888" s="1">
        <v>-1.1013474973262101</v>
      </c>
      <c r="C1888" s="1" t="s">
        <v>26</v>
      </c>
      <c r="D1888" s="1" t="s">
        <v>17</v>
      </c>
      <c r="E1888" s="1" t="s">
        <v>8084</v>
      </c>
      <c r="F1888" s="1" t="s">
        <v>17</v>
      </c>
      <c r="G1888" s="1" t="s">
        <v>17</v>
      </c>
      <c r="H1888" s="1" t="s">
        <v>17</v>
      </c>
      <c r="I1888" s="1" t="s">
        <v>8085</v>
      </c>
      <c r="J1888" s="1" t="s">
        <v>8086</v>
      </c>
      <c r="K1888" s="1" t="s">
        <v>265</v>
      </c>
      <c r="L1888" s="1" t="s">
        <v>52</v>
      </c>
      <c r="M1888" s="1" t="s">
        <v>8087</v>
      </c>
    </row>
    <row r="1889" spans="1:13">
      <c r="A1889" s="1" t="s">
        <v>8088</v>
      </c>
      <c r="B1889" s="1">
        <v>-1.4610932066575399</v>
      </c>
      <c r="C1889" s="1" t="s">
        <v>26</v>
      </c>
      <c r="D1889" s="1" t="s">
        <v>8089</v>
      </c>
      <c r="E1889" s="1" t="s">
        <v>17</v>
      </c>
      <c r="F1889" s="1" t="s">
        <v>17</v>
      </c>
      <c r="G1889" s="1" t="s">
        <v>17</v>
      </c>
      <c r="H1889" s="1" t="s">
        <v>17</v>
      </c>
      <c r="I1889" s="1" t="s">
        <v>927</v>
      </c>
      <c r="J1889" s="1" t="s">
        <v>17</v>
      </c>
      <c r="K1889" s="1" t="s">
        <v>22</v>
      </c>
      <c r="L1889" s="1" t="s">
        <v>23</v>
      </c>
      <c r="M1889" s="1" t="s">
        <v>557</v>
      </c>
    </row>
    <row r="1890" spans="1:13">
      <c r="A1890" s="1" t="s">
        <v>8090</v>
      </c>
      <c r="B1890" s="1" t="e">
        <f>-Inf</f>
        <v>#NAME?</v>
      </c>
      <c r="C1890" s="1" t="s">
        <v>26</v>
      </c>
      <c r="D1890" s="1" t="s">
        <v>8091</v>
      </c>
      <c r="E1890" s="1" t="s">
        <v>17</v>
      </c>
      <c r="F1890" s="1" t="s">
        <v>17</v>
      </c>
      <c r="G1890" s="1" t="s">
        <v>17</v>
      </c>
      <c r="H1890" s="1" t="s">
        <v>17</v>
      </c>
      <c r="I1890" s="1" t="s">
        <v>8092</v>
      </c>
      <c r="J1890" s="1" t="s">
        <v>8093</v>
      </c>
      <c r="K1890" s="1" t="s">
        <v>206</v>
      </c>
      <c r="L1890" s="1" t="s">
        <v>203</v>
      </c>
      <c r="M1890" s="1" t="s">
        <v>8094</v>
      </c>
    </row>
    <row r="1891" spans="1:13">
      <c r="A1891" s="1" t="s">
        <v>8095</v>
      </c>
      <c r="B1891" s="1">
        <v>1.37451336430201</v>
      </c>
      <c r="C1891" s="1" t="s">
        <v>14</v>
      </c>
      <c r="D1891" s="1" t="s">
        <v>8096</v>
      </c>
      <c r="E1891" s="1" t="s">
        <v>8097</v>
      </c>
      <c r="F1891" s="1" t="s">
        <v>329</v>
      </c>
      <c r="G1891" s="1" t="s">
        <v>330</v>
      </c>
      <c r="H1891" s="1" t="s">
        <v>331</v>
      </c>
      <c r="I1891" s="1" t="s">
        <v>8098</v>
      </c>
      <c r="J1891" s="1" t="s">
        <v>6602</v>
      </c>
      <c r="K1891" s="1" t="s">
        <v>3020</v>
      </c>
      <c r="L1891" s="1" t="s">
        <v>331</v>
      </c>
      <c r="M1891" s="1" t="s">
        <v>8099</v>
      </c>
    </row>
    <row r="1892" spans="1:13">
      <c r="A1892" s="1" t="s">
        <v>8100</v>
      </c>
      <c r="B1892" s="1">
        <v>-3.33509720172674</v>
      </c>
      <c r="C1892" s="1" t="s">
        <v>26</v>
      </c>
      <c r="D1892" s="1" t="s">
        <v>8101</v>
      </c>
      <c r="E1892" s="1" t="s">
        <v>17</v>
      </c>
      <c r="F1892" s="1" t="s">
        <v>17</v>
      </c>
      <c r="G1892" s="1" t="s">
        <v>17</v>
      </c>
      <c r="H1892" s="1" t="s">
        <v>17</v>
      </c>
      <c r="I1892" s="1" t="s">
        <v>1589</v>
      </c>
      <c r="J1892" s="1" t="s">
        <v>8102</v>
      </c>
      <c r="K1892" s="1" t="s">
        <v>206</v>
      </c>
      <c r="L1892" s="1" t="s">
        <v>203</v>
      </c>
      <c r="M1892" s="1" t="s">
        <v>8103</v>
      </c>
    </row>
    <row r="1893" spans="1:13">
      <c r="A1893" s="1" t="s">
        <v>8104</v>
      </c>
      <c r="B1893" s="1">
        <v>-1.04147027802003</v>
      </c>
      <c r="C1893" s="1" t="s">
        <v>26</v>
      </c>
      <c r="D1893" s="1" t="s">
        <v>8105</v>
      </c>
      <c r="E1893" s="1" t="s">
        <v>17</v>
      </c>
      <c r="F1893" s="1" t="s">
        <v>17</v>
      </c>
      <c r="G1893" s="1" t="s">
        <v>17</v>
      </c>
      <c r="H1893" s="1" t="s">
        <v>17</v>
      </c>
      <c r="I1893" s="1" t="s">
        <v>17</v>
      </c>
      <c r="J1893" s="1" t="s">
        <v>17</v>
      </c>
      <c r="K1893" s="1" t="s">
        <v>22</v>
      </c>
      <c r="L1893" s="1" t="s">
        <v>23</v>
      </c>
      <c r="M1893" s="1" t="s">
        <v>8106</v>
      </c>
    </row>
    <row r="1894" spans="1:13">
      <c r="A1894" s="1" t="s">
        <v>8107</v>
      </c>
      <c r="B1894" s="1">
        <v>-1.24931561140319</v>
      </c>
      <c r="C1894" s="1" t="s">
        <v>26</v>
      </c>
      <c r="D1894" s="1" t="s">
        <v>4641</v>
      </c>
      <c r="E1894" s="1" t="s">
        <v>8108</v>
      </c>
      <c r="F1894" s="1" t="s">
        <v>106</v>
      </c>
      <c r="G1894" s="1" t="s">
        <v>107</v>
      </c>
      <c r="H1894" s="1" t="s">
        <v>108</v>
      </c>
      <c r="I1894" s="1" t="s">
        <v>4643</v>
      </c>
      <c r="J1894" s="1" t="s">
        <v>8109</v>
      </c>
      <c r="K1894" s="1" t="s">
        <v>111</v>
      </c>
      <c r="L1894" s="1" t="s">
        <v>108</v>
      </c>
      <c r="M1894" s="1" t="s">
        <v>4645</v>
      </c>
    </row>
    <row r="1895" spans="1:13">
      <c r="A1895" s="1" t="s">
        <v>8110</v>
      </c>
      <c r="B1895" s="1" t="e">
        <f>-Inf</f>
        <v>#NAME?</v>
      </c>
      <c r="C1895" s="1" t="s">
        <v>26</v>
      </c>
      <c r="D1895" s="1" t="s">
        <v>309</v>
      </c>
      <c r="E1895" s="1" t="s">
        <v>17</v>
      </c>
      <c r="F1895" s="1" t="s">
        <v>17</v>
      </c>
      <c r="G1895" s="1" t="s">
        <v>415</v>
      </c>
      <c r="H1895" s="1" t="s">
        <v>416</v>
      </c>
      <c r="I1895" s="1" t="s">
        <v>17</v>
      </c>
      <c r="J1895" s="1" t="s">
        <v>17</v>
      </c>
      <c r="K1895" s="1" t="s">
        <v>22</v>
      </c>
      <c r="L1895" s="1" t="s">
        <v>23</v>
      </c>
      <c r="M1895" s="1" t="s">
        <v>8111</v>
      </c>
    </row>
    <row r="1896" spans="1:13">
      <c r="A1896" s="1" t="s">
        <v>8112</v>
      </c>
      <c r="B1896" s="1">
        <v>1.47354288842934</v>
      </c>
      <c r="C1896" s="1" t="s">
        <v>14</v>
      </c>
      <c r="D1896" s="1" t="s">
        <v>8113</v>
      </c>
      <c r="E1896" s="1" t="s">
        <v>8114</v>
      </c>
      <c r="F1896" s="1" t="s">
        <v>490</v>
      </c>
      <c r="G1896" s="1" t="s">
        <v>135</v>
      </c>
      <c r="H1896" s="1" t="s">
        <v>37</v>
      </c>
      <c r="I1896" s="1" t="s">
        <v>491</v>
      </c>
      <c r="J1896" s="1" t="s">
        <v>8115</v>
      </c>
      <c r="K1896" s="1" t="s">
        <v>36</v>
      </c>
      <c r="L1896" s="1" t="s">
        <v>37</v>
      </c>
      <c r="M1896" s="1" t="s">
        <v>8116</v>
      </c>
    </row>
    <row r="1897" spans="1:13">
      <c r="A1897" s="1" t="s">
        <v>8117</v>
      </c>
      <c r="B1897" s="1">
        <v>1.26466396526839</v>
      </c>
      <c r="C1897" s="1" t="s">
        <v>14</v>
      </c>
      <c r="D1897" s="1" t="s">
        <v>179</v>
      </c>
      <c r="E1897" s="1" t="s">
        <v>17</v>
      </c>
      <c r="F1897" s="1" t="s">
        <v>17</v>
      </c>
      <c r="G1897" s="1" t="s">
        <v>17</v>
      </c>
      <c r="H1897" s="1" t="s">
        <v>17</v>
      </c>
      <c r="I1897" s="1" t="s">
        <v>17</v>
      </c>
      <c r="J1897" s="1" t="s">
        <v>8118</v>
      </c>
      <c r="K1897" s="1" t="s">
        <v>22</v>
      </c>
      <c r="L1897" s="1" t="s">
        <v>23</v>
      </c>
      <c r="M1897" s="1" t="s">
        <v>8119</v>
      </c>
    </row>
    <row r="1898" spans="1:13">
      <c r="A1898" s="1" t="s">
        <v>8120</v>
      </c>
      <c r="B1898" s="1">
        <v>-3.22747321993167</v>
      </c>
      <c r="C1898" s="1" t="s">
        <v>26</v>
      </c>
      <c r="D1898" s="1" t="s">
        <v>8121</v>
      </c>
      <c r="E1898" s="1" t="s">
        <v>17</v>
      </c>
      <c r="F1898" s="1" t="s">
        <v>17</v>
      </c>
      <c r="G1898" s="1" t="s">
        <v>18</v>
      </c>
      <c r="H1898" s="1" t="s">
        <v>19</v>
      </c>
      <c r="I1898" s="1" t="s">
        <v>2698</v>
      </c>
      <c r="J1898" s="1" t="s">
        <v>8122</v>
      </c>
      <c r="K1898" s="1" t="s">
        <v>22</v>
      </c>
      <c r="L1898" s="1" t="s">
        <v>23</v>
      </c>
      <c r="M1898" s="1" t="s">
        <v>2699</v>
      </c>
    </row>
    <row r="1899" spans="1:13">
      <c r="A1899" s="1" t="s">
        <v>8123</v>
      </c>
      <c r="B1899" s="1">
        <v>-3.1738556597630101</v>
      </c>
      <c r="C1899" s="1" t="s">
        <v>26</v>
      </c>
      <c r="D1899" s="1" t="s">
        <v>8124</v>
      </c>
      <c r="E1899" s="1" t="s">
        <v>17</v>
      </c>
      <c r="F1899" s="1" t="s">
        <v>17</v>
      </c>
      <c r="G1899" s="1" t="s">
        <v>17</v>
      </c>
      <c r="H1899" s="1" t="s">
        <v>17</v>
      </c>
      <c r="I1899" s="1" t="s">
        <v>4285</v>
      </c>
      <c r="J1899" s="1" t="s">
        <v>8125</v>
      </c>
      <c r="K1899" s="1" t="s">
        <v>17</v>
      </c>
      <c r="L1899" s="1" t="s">
        <v>17</v>
      </c>
      <c r="M1899" s="1" t="s">
        <v>1496</v>
      </c>
    </row>
    <row r="1900" spans="1:13">
      <c r="A1900" s="1" t="s">
        <v>8126</v>
      </c>
      <c r="B1900" s="1">
        <v>2.2058867450829598</v>
      </c>
      <c r="C1900" s="1" t="s">
        <v>14</v>
      </c>
      <c r="D1900" s="1" t="s">
        <v>17</v>
      </c>
      <c r="E1900" s="1" t="s">
        <v>17</v>
      </c>
      <c r="F1900" s="1" t="s">
        <v>17</v>
      </c>
      <c r="G1900" s="1" t="s">
        <v>17</v>
      </c>
      <c r="H1900" s="1" t="s">
        <v>17</v>
      </c>
      <c r="I1900" s="1" t="s">
        <v>8127</v>
      </c>
      <c r="J1900" s="1" t="s">
        <v>8128</v>
      </c>
      <c r="K1900" s="1" t="s">
        <v>22</v>
      </c>
      <c r="L1900" s="1" t="s">
        <v>23</v>
      </c>
      <c r="M1900" s="1" t="s">
        <v>8129</v>
      </c>
    </row>
    <row r="1901" spans="1:13">
      <c r="A1901" s="1" t="s">
        <v>8130</v>
      </c>
      <c r="B1901" s="1" t="e">
        <f>-Inf</f>
        <v>#NAME?</v>
      </c>
      <c r="C1901" s="1" t="s">
        <v>26</v>
      </c>
      <c r="D1901" s="1" t="s">
        <v>17</v>
      </c>
      <c r="E1901" s="1" t="s">
        <v>17</v>
      </c>
      <c r="F1901" s="1" t="s">
        <v>17</v>
      </c>
      <c r="G1901" s="1" t="s">
        <v>172</v>
      </c>
      <c r="H1901" s="1" t="s">
        <v>173</v>
      </c>
      <c r="I1901" s="1" t="s">
        <v>254</v>
      </c>
      <c r="J1901" s="1" t="s">
        <v>8131</v>
      </c>
      <c r="K1901" s="1" t="s">
        <v>22</v>
      </c>
      <c r="L1901" s="1" t="s">
        <v>23</v>
      </c>
      <c r="M1901" s="1" t="s">
        <v>406</v>
      </c>
    </row>
    <row r="1902" spans="1:13">
      <c r="A1902" s="1" t="s">
        <v>8132</v>
      </c>
      <c r="B1902" s="1">
        <v>-1.2381327966164899</v>
      </c>
      <c r="C1902" s="1" t="s">
        <v>26</v>
      </c>
      <c r="D1902" s="1" t="s">
        <v>919</v>
      </c>
      <c r="E1902" s="1" t="s">
        <v>17</v>
      </c>
      <c r="F1902" s="1" t="s">
        <v>17</v>
      </c>
      <c r="G1902" s="1" t="s">
        <v>17</v>
      </c>
      <c r="H1902" s="1" t="s">
        <v>17</v>
      </c>
      <c r="I1902" s="1" t="s">
        <v>17</v>
      </c>
      <c r="J1902" s="1" t="s">
        <v>17</v>
      </c>
      <c r="K1902" s="1" t="s">
        <v>17</v>
      </c>
      <c r="L1902" s="1" t="s">
        <v>17</v>
      </c>
      <c r="M1902" s="1" t="s">
        <v>8133</v>
      </c>
    </row>
    <row r="1903" spans="1:13">
      <c r="A1903" s="1" t="s">
        <v>8134</v>
      </c>
      <c r="B1903" s="1">
        <v>1.0075450974792299</v>
      </c>
      <c r="C1903" s="1" t="s">
        <v>14</v>
      </c>
      <c r="D1903" s="1" t="s">
        <v>8135</v>
      </c>
      <c r="E1903" s="1" t="s">
        <v>17</v>
      </c>
      <c r="F1903" s="1" t="s">
        <v>17</v>
      </c>
      <c r="G1903" s="1" t="s">
        <v>18</v>
      </c>
      <c r="H1903" s="1" t="s">
        <v>19</v>
      </c>
      <c r="I1903" s="1" t="s">
        <v>8136</v>
      </c>
      <c r="J1903" s="1" t="s">
        <v>8137</v>
      </c>
      <c r="K1903" s="1" t="s">
        <v>22</v>
      </c>
      <c r="L1903" s="1" t="s">
        <v>23</v>
      </c>
      <c r="M1903" s="1" t="s">
        <v>8138</v>
      </c>
    </row>
    <row r="1904" spans="1:13">
      <c r="A1904" s="1" t="s">
        <v>8139</v>
      </c>
      <c r="B1904" s="1">
        <v>-1.18036311268787</v>
      </c>
      <c r="C1904" s="1" t="s">
        <v>26</v>
      </c>
      <c r="D1904" s="1" t="s">
        <v>8140</v>
      </c>
      <c r="E1904" s="1" t="s">
        <v>17</v>
      </c>
      <c r="F1904" s="1" t="s">
        <v>17</v>
      </c>
      <c r="G1904" s="1" t="s">
        <v>17</v>
      </c>
      <c r="H1904" s="1" t="s">
        <v>17</v>
      </c>
      <c r="I1904" s="1" t="s">
        <v>8141</v>
      </c>
      <c r="J1904" s="1" t="s">
        <v>8142</v>
      </c>
      <c r="K1904" s="1" t="s">
        <v>22</v>
      </c>
      <c r="L1904" s="1" t="s">
        <v>23</v>
      </c>
      <c r="M1904" s="1" t="s">
        <v>4238</v>
      </c>
    </row>
    <row r="1905" spans="1:13">
      <c r="A1905" s="1" t="s">
        <v>8143</v>
      </c>
      <c r="B1905" s="1">
        <v>-1.41318439518697</v>
      </c>
      <c r="C1905" s="1" t="s">
        <v>26</v>
      </c>
      <c r="D1905" s="1" t="s">
        <v>8144</v>
      </c>
      <c r="E1905" s="1" t="s">
        <v>17</v>
      </c>
      <c r="F1905" s="1" t="s">
        <v>17</v>
      </c>
      <c r="G1905" s="1" t="s">
        <v>415</v>
      </c>
      <c r="H1905" s="1" t="s">
        <v>416</v>
      </c>
      <c r="I1905" s="1" t="s">
        <v>1755</v>
      </c>
      <c r="J1905" s="1" t="s">
        <v>8145</v>
      </c>
      <c r="K1905" s="1" t="s">
        <v>36</v>
      </c>
      <c r="L1905" s="1" t="s">
        <v>37</v>
      </c>
      <c r="M1905" s="1" t="s">
        <v>1757</v>
      </c>
    </row>
    <row r="1906" spans="1:13">
      <c r="A1906" s="1" t="s">
        <v>8146</v>
      </c>
      <c r="B1906" s="1">
        <v>3.59776079260407</v>
      </c>
      <c r="C1906" s="1" t="s">
        <v>14</v>
      </c>
      <c r="D1906" s="1" t="s">
        <v>8147</v>
      </c>
      <c r="E1906" s="1" t="s">
        <v>17</v>
      </c>
      <c r="F1906" s="1" t="s">
        <v>17</v>
      </c>
      <c r="G1906" s="1" t="s">
        <v>17</v>
      </c>
      <c r="H1906" s="1" t="s">
        <v>17</v>
      </c>
      <c r="I1906" s="1" t="s">
        <v>1183</v>
      </c>
      <c r="J1906" s="1" t="s">
        <v>8148</v>
      </c>
      <c r="K1906" s="1" t="s">
        <v>22</v>
      </c>
      <c r="L1906" s="1" t="s">
        <v>23</v>
      </c>
      <c r="M1906" s="1" t="s">
        <v>8149</v>
      </c>
    </row>
    <row r="1907" spans="1:13">
      <c r="A1907" s="1" t="s">
        <v>8150</v>
      </c>
      <c r="B1907" s="1">
        <v>-3.15913691584112</v>
      </c>
      <c r="C1907" s="1" t="s">
        <v>26</v>
      </c>
      <c r="D1907" s="1" t="s">
        <v>17</v>
      </c>
      <c r="E1907" s="1" t="s">
        <v>8151</v>
      </c>
      <c r="F1907" s="1" t="s">
        <v>8152</v>
      </c>
      <c r="G1907" s="1" t="s">
        <v>496</v>
      </c>
      <c r="H1907" s="1" t="s">
        <v>497</v>
      </c>
      <c r="I1907" s="1" t="s">
        <v>8153</v>
      </c>
      <c r="J1907" s="1" t="s">
        <v>8154</v>
      </c>
      <c r="K1907" s="1" t="s">
        <v>500</v>
      </c>
      <c r="L1907" s="1" t="s">
        <v>497</v>
      </c>
      <c r="M1907" s="1" t="s">
        <v>8155</v>
      </c>
    </row>
    <row r="1908" spans="1:13">
      <c r="A1908" s="1" t="s">
        <v>8156</v>
      </c>
      <c r="B1908" s="1">
        <v>-1.50503184099731</v>
      </c>
      <c r="C1908" s="1" t="s">
        <v>26</v>
      </c>
      <c r="D1908" s="1" t="s">
        <v>8157</v>
      </c>
      <c r="E1908" s="1" t="s">
        <v>8158</v>
      </c>
      <c r="F1908" s="1" t="s">
        <v>17</v>
      </c>
      <c r="G1908" s="1" t="s">
        <v>4160</v>
      </c>
      <c r="H1908" s="1" t="s">
        <v>4161</v>
      </c>
      <c r="I1908" s="1" t="s">
        <v>8159</v>
      </c>
      <c r="J1908" s="1" t="s">
        <v>8160</v>
      </c>
      <c r="K1908" s="1" t="s">
        <v>36</v>
      </c>
      <c r="L1908" s="1" t="s">
        <v>37</v>
      </c>
      <c r="M1908" s="1" t="s">
        <v>8161</v>
      </c>
    </row>
    <row r="1909" spans="1:13">
      <c r="A1909" s="1" t="s">
        <v>8162</v>
      </c>
      <c r="B1909" s="1">
        <v>1.05200677314557</v>
      </c>
      <c r="C1909" s="1" t="s">
        <v>14</v>
      </c>
      <c r="D1909" s="1" t="s">
        <v>8163</v>
      </c>
      <c r="E1909" s="1" t="s">
        <v>17</v>
      </c>
      <c r="F1909" s="1" t="s">
        <v>17</v>
      </c>
      <c r="G1909" s="1" t="s">
        <v>415</v>
      </c>
      <c r="H1909" s="1" t="s">
        <v>416</v>
      </c>
      <c r="I1909" s="1" t="s">
        <v>3398</v>
      </c>
      <c r="J1909" s="1" t="s">
        <v>8164</v>
      </c>
      <c r="K1909" s="1" t="s">
        <v>22</v>
      </c>
      <c r="L1909" s="1" t="s">
        <v>23</v>
      </c>
      <c r="M1909" s="1" t="s">
        <v>8165</v>
      </c>
    </row>
    <row r="1910" spans="1:13">
      <c r="A1910" s="1" t="s">
        <v>8166</v>
      </c>
      <c r="B1910" s="1">
        <v>2.1463690308740202</v>
      </c>
      <c r="C1910" s="1" t="s">
        <v>14</v>
      </c>
      <c r="D1910" s="1" t="s">
        <v>17</v>
      </c>
      <c r="E1910" s="1" t="s">
        <v>17</v>
      </c>
      <c r="F1910" s="1" t="s">
        <v>17</v>
      </c>
      <c r="G1910" s="1" t="s">
        <v>18</v>
      </c>
      <c r="H1910" s="1" t="s">
        <v>19</v>
      </c>
      <c r="I1910" s="1" t="s">
        <v>141</v>
      </c>
      <c r="J1910" s="1" t="s">
        <v>8167</v>
      </c>
      <c r="K1910" s="1" t="s">
        <v>22</v>
      </c>
      <c r="L1910" s="1" t="s">
        <v>23</v>
      </c>
      <c r="M1910" s="1" t="s">
        <v>8168</v>
      </c>
    </row>
    <row r="1911" spans="1:13">
      <c r="A1911" s="1" t="s">
        <v>8169</v>
      </c>
      <c r="B1911" s="1">
        <v>1.3018734362292399</v>
      </c>
      <c r="C1911" s="1" t="s">
        <v>14</v>
      </c>
      <c r="D1911" s="1" t="s">
        <v>160</v>
      </c>
      <c r="E1911" s="1" t="s">
        <v>17</v>
      </c>
      <c r="F1911" s="1" t="s">
        <v>17</v>
      </c>
      <c r="G1911" s="1" t="s">
        <v>17</v>
      </c>
      <c r="H1911" s="1" t="s">
        <v>17</v>
      </c>
      <c r="I1911" s="1" t="s">
        <v>161</v>
      </c>
      <c r="J1911" s="1" t="s">
        <v>8170</v>
      </c>
      <c r="K1911" s="1" t="s">
        <v>22</v>
      </c>
      <c r="L1911" s="1" t="s">
        <v>23</v>
      </c>
      <c r="M1911" s="1" t="s">
        <v>163</v>
      </c>
    </row>
    <row r="1912" spans="1:13">
      <c r="A1912" s="1" t="s">
        <v>8171</v>
      </c>
      <c r="B1912" s="1">
        <v>-1.43357409368264</v>
      </c>
      <c r="C1912" s="1" t="s">
        <v>26</v>
      </c>
      <c r="D1912" s="1" t="s">
        <v>8172</v>
      </c>
      <c r="E1912" s="1" t="s">
        <v>17</v>
      </c>
      <c r="F1912" s="1" t="s">
        <v>17</v>
      </c>
      <c r="G1912" s="1" t="s">
        <v>17</v>
      </c>
      <c r="H1912" s="1" t="s">
        <v>17</v>
      </c>
      <c r="I1912" s="1" t="s">
        <v>8173</v>
      </c>
      <c r="J1912" s="1" t="s">
        <v>8174</v>
      </c>
      <c r="K1912" s="1" t="s">
        <v>91</v>
      </c>
      <c r="L1912" s="1" t="s">
        <v>88</v>
      </c>
      <c r="M1912" s="1" t="s">
        <v>287</v>
      </c>
    </row>
    <row r="1913" spans="1:13">
      <c r="A1913" s="1" t="s">
        <v>8175</v>
      </c>
      <c r="B1913" s="1">
        <v>-2.7944571847605801</v>
      </c>
      <c r="C1913" s="1" t="s">
        <v>26</v>
      </c>
      <c r="D1913" s="1" t="s">
        <v>8176</v>
      </c>
      <c r="E1913" s="1" t="s">
        <v>17</v>
      </c>
      <c r="F1913" s="1" t="s">
        <v>17</v>
      </c>
      <c r="G1913" s="1" t="s">
        <v>17</v>
      </c>
      <c r="H1913" s="1" t="s">
        <v>17</v>
      </c>
      <c r="I1913" s="1" t="s">
        <v>2979</v>
      </c>
      <c r="J1913" s="1" t="s">
        <v>8177</v>
      </c>
      <c r="K1913" s="1" t="s">
        <v>17</v>
      </c>
      <c r="L1913" s="1" t="s">
        <v>17</v>
      </c>
      <c r="M1913" s="1" t="s">
        <v>8178</v>
      </c>
    </row>
    <row r="1914" spans="1:13">
      <c r="A1914" s="1" t="s">
        <v>8179</v>
      </c>
      <c r="B1914" s="1">
        <v>2.3327198183861499</v>
      </c>
      <c r="C1914" s="1" t="s">
        <v>14</v>
      </c>
      <c r="D1914" s="1" t="s">
        <v>5794</v>
      </c>
      <c r="E1914" s="1" t="s">
        <v>17</v>
      </c>
      <c r="F1914" s="1" t="s">
        <v>17</v>
      </c>
      <c r="G1914" s="1" t="s">
        <v>17</v>
      </c>
      <c r="H1914" s="1" t="s">
        <v>17</v>
      </c>
      <c r="I1914" s="1" t="s">
        <v>8180</v>
      </c>
      <c r="J1914" s="1" t="s">
        <v>8181</v>
      </c>
      <c r="K1914" s="1" t="s">
        <v>17</v>
      </c>
      <c r="L1914" s="1" t="s">
        <v>17</v>
      </c>
      <c r="M1914" s="1" t="s">
        <v>2667</v>
      </c>
    </row>
    <row r="1915" spans="1:13">
      <c r="A1915" s="1" t="s">
        <v>8182</v>
      </c>
      <c r="B1915" s="1">
        <v>1.3688780278483601</v>
      </c>
      <c r="C1915" s="1" t="s">
        <v>14</v>
      </c>
      <c r="D1915" s="1" t="s">
        <v>179</v>
      </c>
      <c r="E1915" s="1" t="s">
        <v>17</v>
      </c>
      <c r="F1915" s="1" t="s">
        <v>17</v>
      </c>
      <c r="G1915" s="1" t="s">
        <v>17</v>
      </c>
      <c r="H1915" s="1" t="s">
        <v>17</v>
      </c>
      <c r="I1915" s="1" t="s">
        <v>17</v>
      </c>
      <c r="J1915" s="1" t="s">
        <v>17</v>
      </c>
      <c r="K1915" s="1" t="s">
        <v>22</v>
      </c>
      <c r="L1915" s="1" t="s">
        <v>23</v>
      </c>
      <c r="M1915" s="1" t="s">
        <v>8183</v>
      </c>
    </row>
    <row r="1916" spans="1:13">
      <c r="A1916" s="1" t="s">
        <v>8184</v>
      </c>
      <c r="B1916" s="1">
        <v>-1.8841107430620501</v>
      </c>
      <c r="C1916" s="1" t="s">
        <v>26</v>
      </c>
      <c r="D1916" s="1" t="s">
        <v>17</v>
      </c>
      <c r="E1916" s="1" t="s">
        <v>17</v>
      </c>
      <c r="F1916" s="1" t="s">
        <v>17</v>
      </c>
      <c r="G1916" s="1" t="s">
        <v>17</v>
      </c>
      <c r="H1916" s="1" t="s">
        <v>17</v>
      </c>
      <c r="I1916" s="1" t="s">
        <v>17</v>
      </c>
      <c r="J1916" s="1" t="s">
        <v>17</v>
      </c>
      <c r="K1916" s="1" t="s">
        <v>17</v>
      </c>
      <c r="L1916" s="1" t="s">
        <v>17</v>
      </c>
      <c r="M1916" s="1" t="s">
        <v>8185</v>
      </c>
    </row>
    <row r="1917" spans="1:13">
      <c r="A1917" s="1" t="s">
        <v>8186</v>
      </c>
      <c r="B1917" s="1">
        <v>-2.6941543739793898</v>
      </c>
      <c r="C1917" s="1" t="s">
        <v>26</v>
      </c>
      <c r="D1917" s="1" t="s">
        <v>17</v>
      </c>
      <c r="E1917" s="1" t="s">
        <v>8187</v>
      </c>
      <c r="F1917" s="1" t="s">
        <v>17</v>
      </c>
      <c r="G1917" s="1" t="s">
        <v>87</v>
      </c>
      <c r="H1917" s="1" t="s">
        <v>88</v>
      </c>
      <c r="I1917" s="1" t="s">
        <v>3594</v>
      </c>
      <c r="J1917" s="1" t="s">
        <v>8188</v>
      </c>
      <c r="K1917" s="1" t="s">
        <v>91</v>
      </c>
      <c r="L1917" s="1" t="s">
        <v>88</v>
      </c>
      <c r="M1917" s="1" t="s">
        <v>8189</v>
      </c>
    </row>
    <row r="1918" spans="1:13">
      <c r="A1918" s="1" t="s">
        <v>8190</v>
      </c>
      <c r="B1918" s="1">
        <v>1.0838635679564801</v>
      </c>
      <c r="C1918" s="1" t="s">
        <v>14</v>
      </c>
      <c r="D1918" s="1" t="s">
        <v>8191</v>
      </c>
      <c r="E1918" s="1" t="s">
        <v>8192</v>
      </c>
      <c r="F1918" s="1" t="s">
        <v>17</v>
      </c>
      <c r="G1918" s="1" t="s">
        <v>135</v>
      </c>
      <c r="H1918" s="1" t="s">
        <v>37</v>
      </c>
      <c r="I1918" s="1" t="s">
        <v>8193</v>
      </c>
      <c r="J1918" s="1" t="s">
        <v>17</v>
      </c>
      <c r="K1918" s="1" t="s">
        <v>36</v>
      </c>
      <c r="L1918" s="1" t="s">
        <v>37</v>
      </c>
      <c r="M1918" s="1" t="s">
        <v>1010</v>
      </c>
    </row>
    <row r="1919" spans="1:13">
      <c r="A1919" s="1" t="s">
        <v>8194</v>
      </c>
      <c r="B1919" s="1">
        <v>-1.17691842603486</v>
      </c>
      <c r="C1919" s="1" t="s">
        <v>26</v>
      </c>
      <c r="D1919" s="1" t="s">
        <v>17</v>
      </c>
      <c r="E1919" s="1" t="s">
        <v>17</v>
      </c>
      <c r="F1919" s="1" t="s">
        <v>17</v>
      </c>
      <c r="G1919" s="1" t="s">
        <v>17</v>
      </c>
      <c r="H1919" s="1" t="s">
        <v>17</v>
      </c>
      <c r="I1919" s="1" t="s">
        <v>7900</v>
      </c>
      <c r="J1919" s="1" t="s">
        <v>8195</v>
      </c>
      <c r="K1919" s="1" t="s">
        <v>22</v>
      </c>
      <c r="L1919" s="1" t="s">
        <v>23</v>
      </c>
      <c r="M1919" s="1" t="s">
        <v>8196</v>
      </c>
    </row>
    <row r="1920" spans="1:13">
      <c r="A1920" s="1" t="s">
        <v>8197</v>
      </c>
      <c r="B1920" s="1">
        <v>2.3609063082970398</v>
      </c>
      <c r="C1920" s="1" t="s">
        <v>14</v>
      </c>
      <c r="D1920" s="1" t="s">
        <v>8198</v>
      </c>
      <c r="E1920" s="1" t="s">
        <v>17</v>
      </c>
      <c r="F1920" s="1" t="s">
        <v>17</v>
      </c>
      <c r="G1920" s="1" t="s">
        <v>17</v>
      </c>
      <c r="H1920" s="1" t="s">
        <v>17</v>
      </c>
      <c r="I1920" s="1" t="s">
        <v>4192</v>
      </c>
      <c r="J1920" s="1" t="s">
        <v>8199</v>
      </c>
      <c r="K1920" s="1" t="s">
        <v>91</v>
      </c>
      <c r="L1920" s="1" t="s">
        <v>88</v>
      </c>
      <c r="M1920" s="1" t="s">
        <v>8200</v>
      </c>
    </row>
    <row r="1921" spans="1:13">
      <c r="A1921" s="1" t="s">
        <v>8201</v>
      </c>
      <c r="B1921" s="1">
        <v>-1.0980023198989799</v>
      </c>
      <c r="C1921" s="1" t="s">
        <v>26</v>
      </c>
      <c r="D1921" s="1" t="s">
        <v>8202</v>
      </c>
      <c r="E1921" s="1" t="s">
        <v>17</v>
      </c>
      <c r="F1921" s="1" t="s">
        <v>17</v>
      </c>
      <c r="G1921" s="1" t="s">
        <v>17</v>
      </c>
      <c r="H1921" s="1" t="s">
        <v>17</v>
      </c>
      <c r="I1921" s="1" t="s">
        <v>8203</v>
      </c>
      <c r="J1921" s="1" t="s">
        <v>8204</v>
      </c>
      <c r="K1921" s="1" t="s">
        <v>957</v>
      </c>
      <c r="L1921" s="1" t="s">
        <v>941</v>
      </c>
      <c r="M1921" s="1" t="s">
        <v>8205</v>
      </c>
    </row>
    <row r="1922" spans="1:13">
      <c r="A1922" s="1" t="s">
        <v>8206</v>
      </c>
      <c r="B1922" s="1">
        <v>1.3678399684723099</v>
      </c>
      <c r="C1922" s="1" t="s">
        <v>14</v>
      </c>
      <c r="D1922" s="1" t="s">
        <v>179</v>
      </c>
      <c r="E1922" s="1" t="s">
        <v>17</v>
      </c>
      <c r="F1922" s="1" t="s">
        <v>17</v>
      </c>
      <c r="G1922" s="1" t="s">
        <v>17</v>
      </c>
      <c r="H1922" s="1" t="s">
        <v>17</v>
      </c>
      <c r="I1922" s="1" t="s">
        <v>17</v>
      </c>
      <c r="J1922" s="1" t="s">
        <v>17</v>
      </c>
      <c r="K1922" s="1" t="s">
        <v>22</v>
      </c>
      <c r="L1922" s="1" t="s">
        <v>23</v>
      </c>
      <c r="M1922" s="1" t="s">
        <v>8207</v>
      </c>
    </row>
    <row r="1923" spans="1:13">
      <c r="A1923" s="1" t="s">
        <v>8208</v>
      </c>
      <c r="B1923" s="1">
        <v>-2.09096752308391</v>
      </c>
      <c r="C1923" s="1" t="s">
        <v>26</v>
      </c>
      <c r="D1923" s="1" t="s">
        <v>8209</v>
      </c>
      <c r="E1923" s="1" t="s">
        <v>17</v>
      </c>
      <c r="F1923" s="1" t="s">
        <v>17</v>
      </c>
      <c r="G1923" s="1" t="s">
        <v>1503</v>
      </c>
      <c r="H1923" s="1" t="s">
        <v>1504</v>
      </c>
      <c r="I1923" s="1" t="s">
        <v>1505</v>
      </c>
      <c r="J1923" s="1" t="s">
        <v>8210</v>
      </c>
      <c r="K1923" s="1" t="s">
        <v>22</v>
      </c>
      <c r="L1923" s="1" t="s">
        <v>23</v>
      </c>
      <c r="M1923" s="1" t="s">
        <v>1507</v>
      </c>
    </row>
    <row r="1924" spans="1:13">
      <c r="A1924" s="1" t="s">
        <v>8211</v>
      </c>
      <c r="B1924" s="1">
        <v>-4.4683702188985297</v>
      </c>
      <c r="C1924" s="1" t="s">
        <v>26</v>
      </c>
      <c r="D1924" s="1" t="s">
        <v>8212</v>
      </c>
      <c r="E1924" s="1" t="s">
        <v>17</v>
      </c>
      <c r="F1924" s="1" t="s">
        <v>17</v>
      </c>
      <c r="G1924" s="1" t="s">
        <v>87</v>
      </c>
      <c r="H1924" s="1" t="s">
        <v>88</v>
      </c>
      <c r="I1924" s="1" t="s">
        <v>525</v>
      </c>
      <c r="J1924" s="1" t="s">
        <v>8213</v>
      </c>
      <c r="K1924" s="1" t="s">
        <v>91</v>
      </c>
      <c r="L1924" s="1" t="s">
        <v>88</v>
      </c>
      <c r="M1924" s="1" t="s">
        <v>8214</v>
      </c>
    </row>
    <row r="1925" spans="1:13">
      <c r="A1925" s="1" t="s">
        <v>8215</v>
      </c>
      <c r="B1925" s="1">
        <v>-1.4293600315717601</v>
      </c>
      <c r="C1925" s="1" t="s">
        <v>26</v>
      </c>
      <c r="D1925" s="1" t="s">
        <v>8216</v>
      </c>
      <c r="E1925" s="1" t="s">
        <v>8217</v>
      </c>
      <c r="F1925" s="1" t="s">
        <v>17</v>
      </c>
      <c r="G1925" s="1" t="s">
        <v>17</v>
      </c>
      <c r="H1925" s="1" t="s">
        <v>17</v>
      </c>
      <c r="I1925" s="1" t="s">
        <v>7117</v>
      </c>
      <c r="J1925" s="1" t="s">
        <v>8218</v>
      </c>
      <c r="K1925" s="1" t="s">
        <v>91</v>
      </c>
      <c r="L1925" s="1" t="s">
        <v>88</v>
      </c>
      <c r="M1925" s="1" t="s">
        <v>8219</v>
      </c>
    </row>
    <row r="1926" spans="1:13">
      <c r="A1926" s="1" t="s">
        <v>8220</v>
      </c>
      <c r="B1926" s="1">
        <v>1.4637512711216301</v>
      </c>
      <c r="C1926" s="1" t="s">
        <v>14</v>
      </c>
      <c r="D1926" s="1" t="s">
        <v>8221</v>
      </c>
      <c r="E1926" s="1" t="s">
        <v>8222</v>
      </c>
      <c r="F1926" s="1" t="s">
        <v>3952</v>
      </c>
      <c r="G1926" s="1" t="s">
        <v>17</v>
      </c>
      <c r="H1926" s="1" t="s">
        <v>17</v>
      </c>
      <c r="I1926" s="1" t="s">
        <v>3953</v>
      </c>
      <c r="J1926" s="1" t="s">
        <v>8223</v>
      </c>
      <c r="K1926" s="1" t="s">
        <v>194</v>
      </c>
      <c r="L1926" s="1" t="s">
        <v>191</v>
      </c>
      <c r="M1926" s="1" t="s">
        <v>8224</v>
      </c>
    </row>
    <row r="1927" spans="1:13">
      <c r="A1927" s="1" t="s">
        <v>8225</v>
      </c>
      <c r="B1927" s="1">
        <v>-1.13773818807682</v>
      </c>
      <c r="C1927" s="1" t="s">
        <v>26</v>
      </c>
      <c r="D1927" s="1" t="s">
        <v>8226</v>
      </c>
      <c r="E1927" s="1" t="s">
        <v>17</v>
      </c>
      <c r="F1927" s="1" t="s">
        <v>17</v>
      </c>
      <c r="G1927" s="1" t="s">
        <v>605</v>
      </c>
      <c r="H1927" s="1" t="s">
        <v>120</v>
      </c>
      <c r="I1927" s="1" t="s">
        <v>8227</v>
      </c>
      <c r="J1927" s="1" t="s">
        <v>8228</v>
      </c>
      <c r="K1927" s="1" t="s">
        <v>22</v>
      </c>
      <c r="L1927" s="1" t="s">
        <v>23</v>
      </c>
      <c r="M1927" s="1" t="s">
        <v>8229</v>
      </c>
    </row>
    <row r="1928" spans="1:13">
      <c r="A1928" s="1" t="s">
        <v>8230</v>
      </c>
      <c r="B1928" s="1">
        <v>1.5366975278271799</v>
      </c>
      <c r="C1928" s="1" t="s">
        <v>14</v>
      </c>
      <c r="D1928" s="1" t="s">
        <v>179</v>
      </c>
      <c r="E1928" s="1" t="s">
        <v>17</v>
      </c>
      <c r="F1928" s="1" t="s">
        <v>17</v>
      </c>
      <c r="G1928" s="1" t="s">
        <v>17</v>
      </c>
      <c r="H1928" s="1" t="s">
        <v>17</v>
      </c>
      <c r="I1928" s="1" t="s">
        <v>8231</v>
      </c>
      <c r="J1928" s="1" t="s">
        <v>17</v>
      </c>
      <c r="K1928" s="1" t="s">
        <v>419</v>
      </c>
      <c r="L1928" s="1" t="s">
        <v>416</v>
      </c>
      <c r="M1928" s="1" t="s">
        <v>8232</v>
      </c>
    </row>
    <row r="1929" spans="1:13">
      <c r="A1929" s="1" t="s">
        <v>8233</v>
      </c>
      <c r="B1929" s="1">
        <v>-2.0714482015497802</v>
      </c>
      <c r="C1929" s="1" t="s">
        <v>26</v>
      </c>
      <c r="D1929" s="1" t="s">
        <v>8234</v>
      </c>
      <c r="E1929" s="1" t="s">
        <v>17</v>
      </c>
      <c r="F1929" s="1" t="s">
        <v>17</v>
      </c>
      <c r="G1929" s="1" t="s">
        <v>166</v>
      </c>
      <c r="H1929" s="1" t="s">
        <v>23</v>
      </c>
      <c r="I1929" s="1" t="s">
        <v>8235</v>
      </c>
      <c r="J1929" s="1" t="s">
        <v>8236</v>
      </c>
      <c r="K1929" s="1" t="s">
        <v>22</v>
      </c>
      <c r="L1929" s="1" t="s">
        <v>23</v>
      </c>
      <c r="M1929" s="1" t="s">
        <v>654</v>
      </c>
    </row>
    <row r="1930" spans="1:13">
      <c r="A1930" s="1" t="s">
        <v>8237</v>
      </c>
      <c r="B1930" s="1">
        <v>1.6738004633069301</v>
      </c>
      <c r="C1930" s="1" t="s">
        <v>14</v>
      </c>
      <c r="D1930" s="1" t="s">
        <v>8238</v>
      </c>
      <c r="E1930" s="1" t="s">
        <v>17</v>
      </c>
      <c r="F1930" s="1" t="s">
        <v>17</v>
      </c>
      <c r="G1930" s="1" t="s">
        <v>17</v>
      </c>
      <c r="H1930" s="1" t="s">
        <v>17</v>
      </c>
      <c r="I1930" s="1" t="s">
        <v>236</v>
      </c>
      <c r="J1930" s="1" t="s">
        <v>17</v>
      </c>
      <c r="K1930" s="1" t="s">
        <v>22</v>
      </c>
      <c r="L1930" s="1" t="s">
        <v>23</v>
      </c>
      <c r="M1930" s="1" t="s">
        <v>237</v>
      </c>
    </row>
    <row r="1931" spans="1:13">
      <c r="A1931" s="1" t="s">
        <v>8239</v>
      </c>
      <c r="B1931" s="1">
        <v>-1.0705762625951201</v>
      </c>
      <c r="C1931" s="1" t="s">
        <v>26</v>
      </c>
      <c r="D1931" s="1" t="s">
        <v>17</v>
      </c>
      <c r="E1931" s="1" t="s">
        <v>17</v>
      </c>
      <c r="F1931" s="1" t="s">
        <v>17</v>
      </c>
      <c r="G1931" s="1" t="s">
        <v>17</v>
      </c>
      <c r="H1931" s="1" t="s">
        <v>17</v>
      </c>
      <c r="I1931" s="1" t="s">
        <v>17</v>
      </c>
      <c r="J1931" s="1" t="s">
        <v>17</v>
      </c>
      <c r="K1931" s="1" t="s">
        <v>22</v>
      </c>
      <c r="L1931" s="1" t="s">
        <v>23</v>
      </c>
      <c r="M1931" s="1" t="s">
        <v>8240</v>
      </c>
    </row>
    <row r="1932" spans="1:13">
      <c r="A1932" s="1" t="s">
        <v>8241</v>
      </c>
      <c r="B1932" s="1">
        <v>-1.88188307273447</v>
      </c>
      <c r="C1932" s="1" t="s">
        <v>26</v>
      </c>
      <c r="D1932" s="1" t="s">
        <v>17</v>
      </c>
      <c r="E1932" s="1" t="s">
        <v>8242</v>
      </c>
      <c r="F1932" s="1" t="s">
        <v>8243</v>
      </c>
      <c r="G1932" s="1" t="s">
        <v>535</v>
      </c>
      <c r="H1932" s="1" t="s">
        <v>46</v>
      </c>
      <c r="I1932" s="1" t="s">
        <v>8244</v>
      </c>
      <c r="J1932" s="1" t="s">
        <v>8245</v>
      </c>
      <c r="K1932" s="1" t="s">
        <v>45</v>
      </c>
      <c r="L1932" s="1" t="s">
        <v>46</v>
      </c>
      <c r="M1932" s="1" t="s">
        <v>8246</v>
      </c>
    </row>
    <row r="1933" spans="1:13">
      <c r="A1933" s="1" t="s">
        <v>8247</v>
      </c>
      <c r="B1933" s="1">
        <v>1.6691194441088699</v>
      </c>
      <c r="C1933" s="1" t="s">
        <v>14</v>
      </c>
      <c r="D1933" s="1" t="s">
        <v>763</v>
      </c>
      <c r="E1933" s="1" t="s">
        <v>17</v>
      </c>
      <c r="F1933" s="1" t="s">
        <v>17</v>
      </c>
      <c r="G1933" s="1" t="s">
        <v>17</v>
      </c>
      <c r="H1933" s="1" t="s">
        <v>17</v>
      </c>
      <c r="I1933" s="1" t="s">
        <v>1887</v>
      </c>
      <c r="J1933" s="1" t="s">
        <v>17</v>
      </c>
      <c r="K1933" s="1" t="s">
        <v>22</v>
      </c>
      <c r="L1933" s="1" t="s">
        <v>23</v>
      </c>
      <c r="M1933" s="1" t="s">
        <v>8248</v>
      </c>
    </row>
    <row r="1934" spans="1:13">
      <c r="A1934" s="1" t="s">
        <v>8249</v>
      </c>
      <c r="B1934" s="1">
        <v>-1.6666548138578701</v>
      </c>
      <c r="C1934" s="1" t="s">
        <v>26</v>
      </c>
      <c r="D1934" s="1" t="s">
        <v>8250</v>
      </c>
      <c r="E1934" s="1" t="s">
        <v>8251</v>
      </c>
      <c r="F1934" s="1" t="s">
        <v>106</v>
      </c>
      <c r="G1934" s="1" t="s">
        <v>107</v>
      </c>
      <c r="H1934" s="1" t="s">
        <v>108</v>
      </c>
      <c r="I1934" s="1" t="s">
        <v>8252</v>
      </c>
      <c r="J1934" s="1" t="s">
        <v>8253</v>
      </c>
      <c r="K1934" s="1" t="s">
        <v>111</v>
      </c>
      <c r="L1934" s="1" t="s">
        <v>108</v>
      </c>
      <c r="M1934" s="1" t="s">
        <v>8254</v>
      </c>
    </row>
    <row r="1935" spans="1:13">
      <c r="A1935" s="1" t="s">
        <v>8255</v>
      </c>
      <c r="B1935" s="1">
        <v>-1.3457914418697201</v>
      </c>
      <c r="C1935" s="1" t="s">
        <v>26</v>
      </c>
      <c r="D1935" s="1" t="s">
        <v>8256</v>
      </c>
      <c r="E1935" s="1" t="s">
        <v>17</v>
      </c>
      <c r="F1935" s="1" t="s">
        <v>17</v>
      </c>
      <c r="G1935" s="1" t="s">
        <v>17</v>
      </c>
      <c r="H1935" s="1" t="s">
        <v>17</v>
      </c>
      <c r="I1935" s="1" t="s">
        <v>17</v>
      </c>
      <c r="J1935" s="1" t="s">
        <v>8257</v>
      </c>
      <c r="K1935" s="1" t="s">
        <v>91</v>
      </c>
      <c r="L1935" s="1" t="s">
        <v>88</v>
      </c>
      <c r="M1935" s="1" t="s">
        <v>8258</v>
      </c>
    </row>
    <row r="1936" spans="1:13">
      <c r="A1936" s="1" t="s">
        <v>8259</v>
      </c>
      <c r="B1936" s="1">
        <v>-1.4327249511081701</v>
      </c>
      <c r="C1936" s="1" t="s">
        <v>26</v>
      </c>
      <c r="D1936" s="1" t="s">
        <v>8260</v>
      </c>
      <c r="E1936" s="1" t="s">
        <v>17</v>
      </c>
      <c r="F1936" s="1" t="s">
        <v>17</v>
      </c>
      <c r="G1936" s="1" t="s">
        <v>518</v>
      </c>
      <c r="H1936" s="1" t="s">
        <v>75</v>
      </c>
      <c r="I1936" s="1" t="s">
        <v>1703</v>
      </c>
      <c r="J1936" s="1" t="s">
        <v>8261</v>
      </c>
      <c r="K1936" s="1" t="s">
        <v>74</v>
      </c>
      <c r="L1936" s="1" t="s">
        <v>75</v>
      </c>
      <c r="M1936" s="1" t="s">
        <v>8262</v>
      </c>
    </row>
    <row r="1937" spans="1:13">
      <c r="A1937" s="1" t="s">
        <v>8263</v>
      </c>
      <c r="B1937" s="1">
        <v>1.06011731375776</v>
      </c>
      <c r="C1937" s="1" t="s">
        <v>14</v>
      </c>
      <c r="D1937" s="1" t="s">
        <v>8264</v>
      </c>
      <c r="E1937" s="1" t="s">
        <v>8265</v>
      </c>
      <c r="F1937" s="1" t="s">
        <v>2931</v>
      </c>
      <c r="G1937" s="1" t="s">
        <v>51</v>
      </c>
      <c r="H1937" s="1" t="s">
        <v>52</v>
      </c>
      <c r="I1937" s="1" t="s">
        <v>8266</v>
      </c>
      <c r="J1937" s="1" t="s">
        <v>8267</v>
      </c>
      <c r="K1937" s="1" t="s">
        <v>265</v>
      </c>
      <c r="L1937" s="1" t="s">
        <v>52</v>
      </c>
      <c r="M1937" s="1" t="s">
        <v>8268</v>
      </c>
    </row>
    <row r="1938" spans="1:13">
      <c r="A1938" s="1" t="s">
        <v>8269</v>
      </c>
      <c r="B1938" s="1">
        <v>2.2848285433978499</v>
      </c>
      <c r="C1938" s="1" t="s">
        <v>14</v>
      </c>
      <c r="D1938" s="1" t="s">
        <v>8270</v>
      </c>
      <c r="E1938" s="1" t="s">
        <v>17</v>
      </c>
      <c r="F1938" s="1" t="s">
        <v>17</v>
      </c>
      <c r="G1938" s="1" t="s">
        <v>17</v>
      </c>
      <c r="H1938" s="1" t="s">
        <v>17</v>
      </c>
      <c r="I1938" s="1" t="s">
        <v>8271</v>
      </c>
      <c r="J1938" s="1" t="s">
        <v>8272</v>
      </c>
      <c r="K1938" s="1" t="s">
        <v>45</v>
      </c>
      <c r="L1938" s="1" t="s">
        <v>46</v>
      </c>
      <c r="M1938" s="1" t="s">
        <v>1662</v>
      </c>
    </row>
    <row r="1939" spans="1:13">
      <c r="A1939" s="1" t="s">
        <v>8273</v>
      </c>
      <c r="B1939" s="1">
        <v>-1.52879850594894</v>
      </c>
      <c r="C1939" s="1" t="s">
        <v>26</v>
      </c>
      <c r="D1939" s="1" t="s">
        <v>1487</v>
      </c>
      <c r="E1939" s="1" t="s">
        <v>8274</v>
      </c>
      <c r="F1939" s="1" t="s">
        <v>17</v>
      </c>
      <c r="G1939" s="1" t="s">
        <v>172</v>
      </c>
      <c r="H1939" s="1" t="s">
        <v>173</v>
      </c>
      <c r="I1939" s="1" t="s">
        <v>1489</v>
      </c>
      <c r="J1939" s="1" t="s">
        <v>8275</v>
      </c>
      <c r="K1939" s="1" t="s">
        <v>176</v>
      </c>
      <c r="L1939" s="1" t="s">
        <v>173</v>
      </c>
      <c r="M1939" s="1" t="s">
        <v>8276</v>
      </c>
    </row>
    <row r="1940" spans="1:13">
      <c r="A1940" s="1" t="s">
        <v>8277</v>
      </c>
      <c r="B1940" s="1">
        <v>-1.7096070391821501</v>
      </c>
      <c r="C1940" s="1" t="s">
        <v>26</v>
      </c>
      <c r="D1940" s="1" t="s">
        <v>8278</v>
      </c>
      <c r="E1940" s="1" t="s">
        <v>8279</v>
      </c>
      <c r="F1940" s="1" t="s">
        <v>2903</v>
      </c>
      <c r="G1940" s="1" t="s">
        <v>967</v>
      </c>
      <c r="H1940" s="1" t="s">
        <v>857</v>
      </c>
      <c r="I1940" s="1" t="s">
        <v>8280</v>
      </c>
      <c r="J1940" s="1" t="s">
        <v>8281</v>
      </c>
      <c r="K1940" s="1" t="s">
        <v>856</v>
      </c>
      <c r="L1940" s="1" t="s">
        <v>857</v>
      </c>
      <c r="M1940" s="1" t="s">
        <v>8282</v>
      </c>
    </row>
    <row r="1941" spans="1:13">
      <c r="A1941" s="1" t="s">
        <v>8283</v>
      </c>
      <c r="B1941" s="1">
        <v>-6.1768203688540702</v>
      </c>
      <c r="C1941" s="1" t="s">
        <v>26</v>
      </c>
      <c r="D1941" s="1" t="s">
        <v>8284</v>
      </c>
      <c r="E1941" s="1" t="s">
        <v>8285</v>
      </c>
      <c r="F1941" s="1" t="s">
        <v>260</v>
      </c>
      <c r="G1941" s="1" t="s">
        <v>17</v>
      </c>
      <c r="H1941" s="1" t="s">
        <v>17</v>
      </c>
      <c r="I1941" s="1" t="s">
        <v>973</v>
      </c>
      <c r="J1941" s="1" t="s">
        <v>8286</v>
      </c>
      <c r="K1941" s="1" t="s">
        <v>975</v>
      </c>
      <c r="L1941" s="1" t="s">
        <v>116</v>
      </c>
      <c r="M1941" s="1" t="s">
        <v>8287</v>
      </c>
    </row>
    <row r="1942" spans="1:13">
      <c r="A1942" s="1" t="s">
        <v>8288</v>
      </c>
      <c r="B1942" s="1">
        <v>1.81320948772608</v>
      </c>
      <c r="C1942" s="1" t="s">
        <v>14</v>
      </c>
      <c r="D1942" s="1" t="s">
        <v>8289</v>
      </c>
      <c r="E1942" s="1" t="s">
        <v>17</v>
      </c>
      <c r="F1942" s="1" t="s">
        <v>17</v>
      </c>
      <c r="G1942" s="1" t="s">
        <v>17</v>
      </c>
      <c r="H1942" s="1" t="s">
        <v>17</v>
      </c>
      <c r="I1942" s="1" t="s">
        <v>668</v>
      </c>
      <c r="J1942" s="1" t="s">
        <v>8290</v>
      </c>
      <c r="K1942" s="1" t="s">
        <v>91</v>
      </c>
      <c r="L1942" s="1" t="s">
        <v>88</v>
      </c>
      <c r="M1942" s="1" t="s">
        <v>670</v>
      </c>
    </row>
    <row r="1943" spans="1:13">
      <c r="A1943" s="1" t="s">
        <v>8291</v>
      </c>
      <c r="B1943" s="1">
        <v>-1.5235076330796899</v>
      </c>
      <c r="C1943" s="1" t="s">
        <v>26</v>
      </c>
      <c r="D1943" s="1" t="s">
        <v>8292</v>
      </c>
      <c r="E1943" s="1" t="s">
        <v>17</v>
      </c>
      <c r="F1943" s="1" t="s">
        <v>17</v>
      </c>
      <c r="G1943" s="1" t="s">
        <v>18</v>
      </c>
      <c r="H1943" s="1" t="s">
        <v>19</v>
      </c>
      <c r="I1943" s="1" t="s">
        <v>4034</v>
      </c>
      <c r="J1943" s="1" t="s">
        <v>8293</v>
      </c>
      <c r="K1943" s="1" t="s">
        <v>22</v>
      </c>
      <c r="L1943" s="1" t="s">
        <v>23</v>
      </c>
      <c r="M1943" s="1" t="s">
        <v>8294</v>
      </c>
    </row>
    <row r="1944" spans="1:13">
      <c r="A1944" s="1" t="s">
        <v>8295</v>
      </c>
      <c r="B1944" s="1">
        <v>1.1588612408834</v>
      </c>
      <c r="C1944" s="1" t="s">
        <v>14</v>
      </c>
      <c r="D1944" s="1" t="s">
        <v>8296</v>
      </c>
      <c r="E1944" s="1" t="s">
        <v>17</v>
      </c>
      <c r="F1944" s="1" t="s">
        <v>17</v>
      </c>
      <c r="G1944" s="1" t="s">
        <v>1426</v>
      </c>
      <c r="H1944" s="1" t="s">
        <v>1427</v>
      </c>
      <c r="I1944" s="1" t="s">
        <v>8297</v>
      </c>
      <c r="J1944" s="1" t="s">
        <v>8298</v>
      </c>
      <c r="K1944" s="1" t="s">
        <v>500</v>
      </c>
      <c r="L1944" s="1" t="s">
        <v>497</v>
      </c>
      <c r="M1944" s="1" t="s">
        <v>8299</v>
      </c>
    </row>
    <row r="1945" spans="1:13">
      <c r="A1945" s="1" t="s">
        <v>8300</v>
      </c>
      <c r="B1945" s="1">
        <v>2.33443041153817</v>
      </c>
      <c r="C1945" s="1" t="s">
        <v>14</v>
      </c>
      <c r="D1945" s="1" t="s">
        <v>17</v>
      </c>
      <c r="E1945" s="1" t="s">
        <v>17</v>
      </c>
      <c r="F1945" s="1" t="s">
        <v>17</v>
      </c>
      <c r="G1945" s="1" t="s">
        <v>17</v>
      </c>
      <c r="H1945" s="1" t="s">
        <v>17</v>
      </c>
      <c r="I1945" s="1" t="s">
        <v>8301</v>
      </c>
      <c r="J1945" s="1" t="s">
        <v>17</v>
      </c>
      <c r="K1945" s="1" t="s">
        <v>22</v>
      </c>
      <c r="L1945" s="1" t="s">
        <v>23</v>
      </c>
      <c r="M1945" s="1" t="s">
        <v>8302</v>
      </c>
    </row>
    <row r="1946" spans="1:13">
      <c r="A1946" s="1" t="s">
        <v>8303</v>
      </c>
      <c r="B1946" s="1">
        <v>1.1862623829816401</v>
      </c>
      <c r="C1946" s="1" t="s">
        <v>14</v>
      </c>
      <c r="D1946" s="1" t="s">
        <v>919</v>
      </c>
      <c r="E1946" s="1" t="s">
        <v>8304</v>
      </c>
      <c r="F1946" s="1" t="s">
        <v>17</v>
      </c>
      <c r="G1946" s="1" t="s">
        <v>379</v>
      </c>
      <c r="H1946" s="1" t="s">
        <v>380</v>
      </c>
      <c r="I1946" s="1" t="s">
        <v>8305</v>
      </c>
      <c r="J1946" s="1" t="s">
        <v>8306</v>
      </c>
      <c r="K1946" s="1" t="s">
        <v>383</v>
      </c>
      <c r="L1946" s="1" t="s">
        <v>380</v>
      </c>
      <c r="M1946" s="1" t="s">
        <v>8307</v>
      </c>
    </row>
    <row r="1947" spans="1:13">
      <c r="A1947" s="1" t="s">
        <v>8308</v>
      </c>
      <c r="B1947" s="1">
        <v>3.2896048128611199</v>
      </c>
      <c r="C1947" s="1" t="s">
        <v>14</v>
      </c>
      <c r="D1947" s="1" t="s">
        <v>8309</v>
      </c>
      <c r="E1947" s="1" t="s">
        <v>17</v>
      </c>
      <c r="F1947" s="1" t="s">
        <v>17</v>
      </c>
      <c r="G1947" s="1" t="s">
        <v>17</v>
      </c>
      <c r="H1947" s="1" t="s">
        <v>17</v>
      </c>
      <c r="I1947" s="1" t="s">
        <v>2520</v>
      </c>
      <c r="J1947" s="1" t="s">
        <v>8310</v>
      </c>
      <c r="K1947" s="1" t="s">
        <v>17</v>
      </c>
      <c r="L1947" s="1" t="s">
        <v>17</v>
      </c>
      <c r="M1947" s="1" t="s">
        <v>8311</v>
      </c>
    </row>
    <row r="1948" spans="1:13">
      <c r="A1948" s="1" t="s">
        <v>8312</v>
      </c>
      <c r="B1948" s="1">
        <v>-1.2856926912733699</v>
      </c>
      <c r="C1948" s="1" t="s">
        <v>26</v>
      </c>
      <c r="D1948" s="1" t="s">
        <v>17</v>
      </c>
      <c r="E1948" s="1" t="s">
        <v>8313</v>
      </c>
      <c r="F1948" s="1" t="s">
        <v>17</v>
      </c>
      <c r="G1948" s="1" t="s">
        <v>135</v>
      </c>
      <c r="H1948" s="1" t="s">
        <v>37</v>
      </c>
      <c r="I1948" s="1" t="s">
        <v>7945</v>
      </c>
      <c r="J1948" s="1" t="s">
        <v>8314</v>
      </c>
      <c r="K1948" s="1" t="s">
        <v>36</v>
      </c>
      <c r="L1948" s="1" t="s">
        <v>37</v>
      </c>
      <c r="M1948" s="1" t="s">
        <v>8315</v>
      </c>
    </row>
    <row r="1949" spans="1:13">
      <c r="A1949" s="1" t="s">
        <v>8316</v>
      </c>
      <c r="B1949" s="1">
        <v>-1.1426677189515599</v>
      </c>
      <c r="C1949" s="1" t="s">
        <v>26</v>
      </c>
      <c r="D1949" s="1" t="s">
        <v>8317</v>
      </c>
      <c r="E1949" s="1" t="s">
        <v>17</v>
      </c>
      <c r="F1949" s="1" t="s">
        <v>17</v>
      </c>
      <c r="G1949" s="1" t="s">
        <v>17</v>
      </c>
      <c r="H1949" s="1" t="s">
        <v>17</v>
      </c>
      <c r="I1949" s="1" t="s">
        <v>8318</v>
      </c>
      <c r="J1949" s="1" t="s">
        <v>17</v>
      </c>
      <c r="K1949" s="1" t="s">
        <v>22</v>
      </c>
      <c r="L1949" s="1" t="s">
        <v>23</v>
      </c>
      <c r="M1949" s="1" t="s">
        <v>8319</v>
      </c>
    </row>
    <row r="1950" spans="1:13">
      <c r="A1950" s="1" t="s">
        <v>8320</v>
      </c>
      <c r="B1950" s="1">
        <v>1.04343285832122</v>
      </c>
      <c r="C1950" s="1" t="s">
        <v>14</v>
      </c>
      <c r="D1950" s="1" t="s">
        <v>919</v>
      </c>
      <c r="E1950" s="1" t="s">
        <v>17</v>
      </c>
      <c r="F1950" s="1" t="s">
        <v>17</v>
      </c>
      <c r="G1950" s="1" t="s">
        <v>18</v>
      </c>
      <c r="H1950" s="1" t="s">
        <v>19</v>
      </c>
      <c r="I1950" s="1" t="s">
        <v>893</v>
      </c>
      <c r="J1950" s="1" t="s">
        <v>8321</v>
      </c>
      <c r="K1950" s="1" t="s">
        <v>22</v>
      </c>
      <c r="L1950" s="1" t="s">
        <v>23</v>
      </c>
      <c r="M1950" s="1" t="s">
        <v>2428</v>
      </c>
    </row>
    <row r="1951" spans="1:13">
      <c r="A1951" s="1" t="s">
        <v>8322</v>
      </c>
      <c r="B1951" s="1">
        <v>2.2428633842783201</v>
      </c>
      <c r="C1951" s="1" t="s">
        <v>14</v>
      </c>
      <c r="D1951" s="1" t="s">
        <v>8323</v>
      </c>
      <c r="E1951" s="1" t="s">
        <v>17</v>
      </c>
      <c r="F1951" s="1" t="s">
        <v>17</v>
      </c>
      <c r="G1951" s="1" t="s">
        <v>17</v>
      </c>
      <c r="H1951" s="1" t="s">
        <v>17</v>
      </c>
      <c r="I1951" s="1" t="s">
        <v>8324</v>
      </c>
      <c r="J1951" s="1" t="s">
        <v>8325</v>
      </c>
      <c r="K1951" s="1" t="s">
        <v>22</v>
      </c>
      <c r="L1951" s="1" t="s">
        <v>23</v>
      </c>
      <c r="M1951" s="1" t="s">
        <v>8326</v>
      </c>
    </row>
    <row r="1952" spans="1:13">
      <c r="A1952" s="1" t="s">
        <v>8327</v>
      </c>
      <c r="B1952" s="1">
        <v>-1.05814372682861</v>
      </c>
      <c r="C1952" s="1" t="s">
        <v>26</v>
      </c>
      <c r="D1952" s="1" t="s">
        <v>8328</v>
      </c>
      <c r="E1952" s="1" t="s">
        <v>17</v>
      </c>
      <c r="F1952" s="1" t="s">
        <v>17</v>
      </c>
      <c r="G1952" s="1" t="s">
        <v>17</v>
      </c>
      <c r="H1952" s="1" t="s">
        <v>17</v>
      </c>
      <c r="I1952" s="1" t="s">
        <v>8329</v>
      </c>
      <c r="J1952" s="1" t="s">
        <v>8330</v>
      </c>
      <c r="K1952" s="1" t="s">
        <v>22</v>
      </c>
      <c r="L1952" s="1" t="s">
        <v>23</v>
      </c>
      <c r="M1952" s="1" t="s">
        <v>456</v>
      </c>
    </row>
    <row r="1953" spans="1:13">
      <c r="A1953" s="1" t="s">
        <v>8331</v>
      </c>
      <c r="B1953" s="1">
        <v>1.0543028897698401</v>
      </c>
      <c r="C1953" s="1" t="s">
        <v>14</v>
      </c>
      <c r="D1953" s="1" t="s">
        <v>8332</v>
      </c>
      <c r="E1953" s="1" t="s">
        <v>17</v>
      </c>
      <c r="F1953" s="1" t="s">
        <v>17</v>
      </c>
      <c r="G1953" s="1" t="s">
        <v>17</v>
      </c>
      <c r="H1953" s="1" t="s">
        <v>17</v>
      </c>
      <c r="I1953" s="1" t="s">
        <v>4392</v>
      </c>
      <c r="J1953" s="1" t="s">
        <v>17</v>
      </c>
      <c r="K1953" s="1" t="s">
        <v>22</v>
      </c>
      <c r="L1953" s="1" t="s">
        <v>23</v>
      </c>
      <c r="M1953" s="1" t="s">
        <v>2428</v>
      </c>
    </row>
    <row r="1954" spans="1:13">
      <c r="A1954" s="1" t="s">
        <v>8333</v>
      </c>
      <c r="B1954" s="1">
        <v>1.72501429419996</v>
      </c>
      <c r="C1954" s="1" t="s">
        <v>14</v>
      </c>
      <c r="D1954" s="1" t="s">
        <v>4739</v>
      </c>
      <c r="E1954" s="1" t="s">
        <v>17</v>
      </c>
      <c r="F1954" s="1" t="s">
        <v>17</v>
      </c>
      <c r="G1954" s="1" t="s">
        <v>17</v>
      </c>
      <c r="H1954" s="1" t="s">
        <v>17</v>
      </c>
      <c r="I1954" s="1" t="s">
        <v>17</v>
      </c>
      <c r="J1954" s="1" t="s">
        <v>17</v>
      </c>
      <c r="K1954" s="1" t="s">
        <v>22</v>
      </c>
      <c r="L1954" s="1" t="s">
        <v>23</v>
      </c>
      <c r="M1954" s="1" t="s">
        <v>8334</v>
      </c>
    </row>
    <row r="1955" spans="1:13">
      <c r="A1955" s="1" t="s">
        <v>8335</v>
      </c>
      <c r="B1955" s="1">
        <v>-1.46448143116624</v>
      </c>
      <c r="C1955" s="1" t="s">
        <v>26</v>
      </c>
      <c r="D1955" s="1" t="s">
        <v>8336</v>
      </c>
      <c r="E1955" s="1" t="s">
        <v>8337</v>
      </c>
      <c r="F1955" s="1" t="s">
        <v>106</v>
      </c>
      <c r="G1955" s="1" t="s">
        <v>107</v>
      </c>
      <c r="H1955" s="1" t="s">
        <v>108</v>
      </c>
      <c r="I1955" s="1" t="s">
        <v>8338</v>
      </c>
      <c r="J1955" s="1" t="s">
        <v>8339</v>
      </c>
      <c r="K1955" s="1" t="s">
        <v>111</v>
      </c>
      <c r="L1955" s="1" t="s">
        <v>108</v>
      </c>
      <c r="M1955" s="1" t="s">
        <v>8340</v>
      </c>
    </row>
    <row r="1956" spans="1:13">
      <c r="A1956" s="1" t="s">
        <v>8341</v>
      </c>
      <c r="B1956" s="1">
        <v>8.04058309100499</v>
      </c>
      <c r="C1956" s="1" t="s">
        <v>14</v>
      </c>
      <c r="D1956" s="1" t="s">
        <v>8342</v>
      </c>
      <c r="E1956" s="1" t="s">
        <v>17</v>
      </c>
      <c r="F1956" s="1" t="s">
        <v>17</v>
      </c>
      <c r="G1956" s="1" t="s">
        <v>166</v>
      </c>
      <c r="H1956" s="1" t="s">
        <v>23</v>
      </c>
      <c r="I1956" s="1" t="s">
        <v>17</v>
      </c>
      <c r="J1956" s="1" t="s">
        <v>8343</v>
      </c>
      <c r="K1956" s="1" t="s">
        <v>22</v>
      </c>
      <c r="L1956" s="1" t="s">
        <v>23</v>
      </c>
      <c r="M1956" s="1" t="s">
        <v>3413</v>
      </c>
    </row>
    <row r="1957" spans="1:13">
      <c r="A1957" s="1" t="s">
        <v>8344</v>
      </c>
      <c r="B1957" s="1">
        <v>-5.1901211880862501</v>
      </c>
      <c r="C1957" s="1" t="s">
        <v>26</v>
      </c>
      <c r="D1957" s="1" t="s">
        <v>404</v>
      </c>
      <c r="E1957" s="1" t="s">
        <v>17</v>
      </c>
      <c r="F1957" s="1" t="s">
        <v>17</v>
      </c>
      <c r="G1957" s="1" t="s">
        <v>17</v>
      </c>
      <c r="H1957" s="1" t="s">
        <v>17</v>
      </c>
      <c r="I1957" s="1" t="s">
        <v>17</v>
      </c>
      <c r="J1957" s="1" t="s">
        <v>8345</v>
      </c>
      <c r="K1957" s="1" t="s">
        <v>22</v>
      </c>
      <c r="L1957" s="1" t="s">
        <v>23</v>
      </c>
      <c r="M1957" s="1" t="s">
        <v>8346</v>
      </c>
    </row>
    <row r="1958" spans="1:13">
      <c r="A1958" s="1" t="s">
        <v>8347</v>
      </c>
      <c r="B1958" s="1">
        <v>-2.2201894450354298</v>
      </c>
      <c r="C1958" s="1" t="s">
        <v>26</v>
      </c>
      <c r="D1958" s="1" t="s">
        <v>8348</v>
      </c>
      <c r="E1958" s="1" t="s">
        <v>8349</v>
      </c>
      <c r="F1958" s="1" t="s">
        <v>17</v>
      </c>
      <c r="G1958" s="1" t="s">
        <v>17</v>
      </c>
      <c r="H1958" s="1" t="s">
        <v>17</v>
      </c>
      <c r="I1958" s="1" t="s">
        <v>3838</v>
      </c>
      <c r="J1958" s="1" t="s">
        <v>8350</v>
      </c>
      <c r="K1958" s="1" t="s">
        <v>22</v>
      </c>
      <c r="L1958" s="1" t="s">
        <v>23</v>
      </c>
      <c r="M1958" s="1" t="s">
        <v>8351</v>
      </c>
    </row>
    <row r="1959" spans="1:13">
      <c r="A1959" s="1" t="s">
        <v>8352</v>
      </c>
      <c r="B1959" s="1">
        <v>-1.3369449754549501</v>
      </c>
      <c r="C1959" s="1" t="s">
        <v>26</v>
      </c>
      <c r="D1959" s="1" t="s">
        <v>8353</v>
      </c>
      <c r="E1959" s="1" t="s">
        <v>17</v>
      </c>
      <c r="F1959" s="1" t="s">
        <v>17</v>
      </c>
      <c r="G1959" s="1" t="s">
        <v>17</v>
      </c>
      <c r="H1959" s="1" t="s">
        <v>17</v>
      </c>
      <c r="I1959" s="1" t="s">
        <v>8354</v>
      </c>
      <c r="J1959" s="1" t="s">
        <v>8355</v>
      </c>
      <c r="K1959" s="1" t="s">
        <v>206</v>
      </c>
      <c r="L1959" s="1" t="s">
        <v>203</v>
      </c>
      <c r="M1959" s="1" t="s">
        <v>456</v>
      </c>
    </row>
    <row r="1960" spans="1:13">
      <c r="A1960" s="1" t="s">
        <v>8356</v>
      </c>
      <c r="B1960" s="1">
        <v>-2.40215311228468</v>
      </c>
      <c r="C1960" s="1" t="s">
        <v>26</v>
      </c>
      <c r="D1960" s="1" t="s">
        <v>8357</v>
      </c>
      <c r="E1960" s="1" t="s">
        <v>17</v>
      </c>
      <c r="F1960" s="1" t="s">
        <v>17</v>
      </c>
      <c r="G1960" s="1" t="s">
        <v>202</v>
      </c>
      <c r="H1960" s="1" t="s">
        <v>203</v>
      </c>
      <c r="I1960" s="1" t="s">
        <v>1128</v>
      </c>
      <c r="J1960" s="1" t="s">
        <v>8358</v>
      </c>
      <c r="K1960" s="1" t="s">
        <v>206</v>
      </c>
      <c r="L1960" s="1" t="s">
        <v>203</v>
      </c>
      <c r="M1960" s="1" t="s">
        <v>612</v>
      </c>
    </row>
    <row r="1961" spans="1:13">
      <c r="A1961" s="1" t="s">
        <v>8359</v>
      </c>
      <c r="B1961" s="1">
        <v>-6.1299985441849296</v>
      </c>
      <c r="C1961" s="1" t="s">
        <v>26</v>
      </c>
      <c r="D1961" s="1" t="s">
        <v>8360</v>
      </c>
      <c r="E1961" s="1" t="s">
        <v>8361</v>
      </c>
      <c r="F1961" s="1" t="s">
        <v>3190</v>
      </c>
      <c r="G1961" s="1" t="s">
        <v>330</v>
      </c>
      <c r="H1961" s="1" t="s">
        <v>331</v>
      </c>
      <c r="I1961" s="1" t="s">
        <v>3191</v>
      </c>
      <c r="J1961" s="1" t="s">
        <v>8362</v>
      </c>
      <c r="K1961" s="1" t="s">
        <v>91</v>
      </c>
      <c r="L1961" s="1" t="s">
        <v>88</v>
      </c>
      <c r="M1961" s="1" t="s">
        <v>3193</v>
      </c>
    </row>
    <row r="1962" spans="1:13">
      <c r="A1962" s="1" t="s">
        <v>8363</v>
      </c>
      <c r="B1962" s="1">
        <v>-1.0801730676493699</v>
      </c>
      <c r="C1962" s="1" t="s">
        <v>26</v>
      </c>
      <c r="D1962" s="1" t="s">
        <v>17</v>
      </c>
      <c r="E1962" s="1" t="s">
        <v>17</v>
      </c>
      <c r="F1962" s="1" t="s">
        <v>17</v>
      </c>
      <c r="G1962" s="1" t="s">
        <v>17</v>
      </c>
      <c r="H1962" s="1" t="s">
        <v>17</v>
      </c>
      <c r="I1962" s="1" t="s">
        <v>8364</v>
      </c>
      <c r="J1962" s="1" t="s">
        <v>17</v>
      </c>
      <c r="K1962" s="1" t="s">
        <v>22</v>
      </c>
      <c r="L1962" s="1" t="s">
        <v>23</v>
      </c>
      <c r="M1962" s="1" t="s">
        <v>8365</v>
      </c>
    </row>
    <row r="1963" spans="1:13">
      <c r="A1963" s="1" t="s">
        <v>8366</v>
      </c>
      <c r="B1963" s="1">
        <v>1.0516339827004799</v>
      </c>
      <c r="C1963" s="1" t="s">
        <v>14</v>
      </c>
      <c r="D1963" s="1" t="s">
        <v>8367</v>
      </c>
      <c r="E1963" s="1" t="s">
        <v>17</v>
      </c>
      <c r="F1963" s="1" t="s">
        <v>17</v>
      </c>
      <c r="G1963" s="1" t="s">
        <v>166</v>
      </c>
      <c r="H1963" s="1" t="s">
        <v>23</v>
      </c>
      <c r="I1963" s="1" t="s">
        <v>8368</v>
      </c>
      <c r="J1963" s="1" t="s">
        <v>8369</v>
      </c>
      <c r="K1963" s="1" t="s">
        <v>22</v>
      </c>
      <c r="L1963" s="1" t="s">
        <v>23</v>
      </c>
      <c r="M1963" s="1" t="s">
        <v>8370</v>
      </c>
    </row>
    <row r="1964" spans="1:13">
      <c r="A1964" s="1" t="s">
        <v>8371</v>
      </c>
      <c r="B1964" s="1">
        <v>3.1172191318359599</v>
      </c>
      <c r="C1964" s="1" t="s">
        <v>14</v>
      </c>
      <c r="D1964" s="1" t="s">
        <v>8372</v>
      </c>
      <c r="E1964" s="1" t="s">
        <v>17</v>
      </c>
      <c r="F1964" s="1" t="s">
        <v>17</v>
      </c>
      <c r="G1964" s="1" t="s">
        <v>18</v>
      </c>
      <c r="H1964" s="1" t="s">
        <v>19</v>
      </c>
      <c r="I1964" s="1" t="s">
        <v>2116</v>
      </c>
      <c r="J1964" s="1" t="s">
        <v>8373</v>
      </c>
      <c r="K1964" s="1" t="s">
        <v>22</v>
      </c>
      <c r="L1964" s="1" t="s">
        <v>23</v>
      </c>
      <c r="M1964" s="1" t="s">
        <v>8374</v>
      </c>
    </row>
    <row r="1965" spans="1:13">
      <c r="A1965" s="1" t="s">
        <v>8375</v>
      </c>
      <c r="B1965" s="1">
        <v>1.68525850450384</v>
      </c>
      <c r="C1965" s="1" t="s">
        <v>14</v>
      </c>
      <c r="D1965" s="1" t="s">
        <v>8376</v>
      </c>
      <c r="E1965" s="1" t="s">
        <v>8377</v>
      </c>
      <c r="F1965" s="1" t="s">
        <v>17</v>
      </c>
      <c r="G1965" s="1" t="s">
        <v>135</v>
      </c>
      <c r="H1965" s="1" t="s">
        <v>37</v>
      </c>
      <c r="I1965" s="1" t="s">
        <v>8378</v>
      </c>
      <c r="J1965" s="1" t="s">
        <v>8379</v>
      </c>
      <c r="K1965" s="1" t="s">
        <v>36</v>
      </c>
      <c r="L1965" s="1" t="s">
        <v>37</v>
      </c>
      <c r="M1965" s="1" t="s">
        <v>8380</v>
      </c>
    </row>
    <row r="1966" spans="1:13">
      <c r="A1966" s="1" t="s">
        <v>8381</v>
      </c>
      <c r="B1966" s="1">
        <v>-1.57858963125625</v>
      </c>
      <c r="C1966" s="1" t="s">
        <v>26</v>
      </c>
      <c r="D1966" s="1" t="s">
        <v>8382</v>
      </c>
      <c r="E1966" s="1" t="s">
        <v>17</v>
      </c>
      <c r="F1966" s="1" t="s">
        <v>17</v>
      </c>
      <c r="G1966" s="1" t="s">
        <v>17</v>
      </c>
      <c r="H1966" s="1" t="s">
        <v>17</v>
      </c>
      <c r="I1966" s="1" t="s">
        <v>8383</v>
      </c>
      <c r="J1966" s="1" t="s">
        <v>8384</v>
      </c>
      <c r="K1966" s="1" t="s">
        <v>22</v>
      </c>
      <c r="L1966" s="1" t="s">
        <v>23</v>
      </c>
      <c r="M1966" s="1" t="s">
        <v>8385</v>
      </c>
    </row>
    <row r="1967" spans="1:13">
      <c r="A1967" s="1" t="s">
        <v>8386</v>
      </c>
      <c r="B1967" s="1">
        <v>-5.9683660809115899</v>
      </c>
      <c r="C1967" s="1" t="s">
        <v>26</v>
      </c>
      <c r="D1967" s="1" t="s">
        <v>8387</v>
      </c>
      <c r="E1967" s="1" t="s">
        <v>17</v>
      </c>
      <c r="F1967" s="1" t="s">
        <v>17</v>
      </c>
      <c r="G1967" s="1" t="s">
        <v>135</v>
      </c>
      <c r="H1967" s="1" t="s">
        <v>37</v>
      </c>
      <c r="I1967" s="1" t="s">
        <v>1726</v>
      </c>
      <c r="J1967" s="1" t="s">
        <v>8388</v>
      </c>
      <c r="K1967" s="1" t="s">
        <v>36</v>
      </c>
      <c r="L1967" s="1" t="s">
        <v>37</v>
      </c>
      <c r="M1967" s="1" t="s">
        <v>1567</v>
      </c>
    </row>
    <row r="1968" spans="1:13">
      <c r="A1968" s="1" t="s">
        <v>8389</v>
      </c>
      <c r="B1968" s="1">
        <v>-3.2476764667561202</v>
      </c>
      <c r="C1968" s="1" t="s">
        <v>26</v>
      </c>
      <c r="D1968" s="1" t="s">
        <v>8390</v>
      </c>
      <c r="E1968" s="1" t="s">
        <v>8391</v>
      </c>
      <c r="F1968" s="1" t="s">
        <v>7427</v>
      </c>
      <c r="G1968" s="1" t="s">
        <v>3292</v>
      </c>
      <c r="H1968" s="1" t="s">
        <v>3293</v>
      </c>
      <c r="I1968" s="1" t="s">
        <v>3294</v>
      </c>
      <c r="J1968" s="1" t="s">
        <v>8392</v>
      </c>
      <c r="K1968" s="1" t="s">
        <v>176</v>
      </c>
      <c r="L1968" s="1" t="s">
        <v>173</v>
      </c>
      <c r="M1968" s="1" t="s">
        <v>7999</v>
      </c>
    </row>
    <row r="1969" spans="1:13">
      <c r="A1969" s="1" t="s">
        <v>8393</v>
      </c>
      <c r="B1969" s="1">
        <v>-7.6852673749572702</v>
      </c>
      <c r="C1969" s="1" t="s">
        <v>26</v>
      </c>
      <c r="D1969" s="1" t="s">
        <v>8394</v>
      </c>
      <c r="E1969" s="1" t="s">
        <v>17</v>
      </c>
      <c r="F1969" s="1" t="s">
        <v>17</v>
      </c>
      <c r="G1969" s="1" t="s">
        <v>17</v>
      </c>
      <c r="H1969" s="1" t="s">
        <v>17</v>
      </c>
      <c r="I1969" s="1" t="s">
        <v>1656</v>
      </c>
      <c r="J1969" s="1" t="s">
        <v>17</v>
      </c>
      <c r="K1969" s="1" t="s">
        <v>22</v>
      </c>
      <c r="L1969" s="1" t="s">
        <v>23</v>
      </c>
      <c r="M1969" s="1" t="s">
        <v>1657</v>
      </c>
    </row>
    <row r="1970" spans="1:13">
      <c r="A1970" s="1" t="s">
        <v>8395</v>
      </c>
      <c r="B1970" s="1">
        <v>-1.7215501700915099</v>
      </c>
      <c r="C1970" s="1" t="s">
        <v>26</v>
      </c>
      <c r="D1970" s="1" t="s">
        <v>8396</v>
      </c>
      <c r="E1970" s="1" t="s">
        <v>17</v>
      </c>
      <c r="F1970" s="1" t="s">
        <v>17</v>
      </c>
      <c r="G1970" s="1" t="s">
        <v>202</v>
      </c>
      <c r="H1970" s="1" t="s">
        <v>203</v>
      </c>
      <c r="I1970" s="1" t="s">
        <v>204</v>
      </c>
      <c r="J1970" s="1" t="s">
        <v>2855</v>
      </c>
      <c r="K1970" s="1" t="s">
        <v>206</v>
      </c>
      <c r="L1970" s="1" t="s">
        <v>203</v>
      </c>
      <c r="M1970" s="1" t="s">
        <v>8397</v>
      </c>
    </row>
    <row r="1971" spans="1:13">
      <c r="A1971" s="1" t="s">
        <v>8398</v>
      </c>
      <c r="B1971" s="1">
        <v>1.0917249481494899</v>
      </c>
      <c r="C1971" s="1" t="s">
        <v>14</v>
      </c>
      <c r="D1971" s="1" t="s">
        <v>17</v>
      </c>
      <c r="E1971" s="1" t="s">
        <v>17</v>
      </c>
      <c r="F1971" s="1" t="s">
        <v>17</v>
      </c>
      <c r="G1971" s="1" t="s">
        <v>1503</v>
      </c>
      <c r="H1971" s="1" t="s">
        <v>1504</v>
      </c>
      <c r="I1971" s="1" t="s">
        <v>1505</v>
      </c>
      <c r="J1971" s="1" t="s">
        <v>8399</v>
      </c>
      <c r="K1971" s="1" t="s">
        <v>22</v>
      </c>
      <c r="L1971" s="1" t="s">
        <v>23</v>
      </c>
      <c r="M1971" s="1" t="s">
        <v>1507</v>
      </c>
    </row>
    <row r="1972" spans="1:13">
      <c r="A1972" s="1" t="s">
        <v>8400</v>
      </c>
      <c r="B1972" s="1">
        <v>-3.7741029345517001</v>
      </c>
      <c r="C1972" s="1" t="s">
        <v>26</v>
      </c>
      <c r="D1972" s="1" t="s">
        <v>7379</v>
      </c>
      <c r="E1972" s="1" t="s">
        <v>17</v>
      </c>
      <c r="F1972" s="1" t="s">
        <v>17</v>
      </c>
      <c r="G1972" s="1" t="s">
        <v>17</v>
      </c>
      <c r="H1972" s="1" t="s">
        <v>17</v>
      </c>
      <c r="I1972" s="1" t="s">
        <v>34</v>
      </c>
      <c r="J1972" s="1" t="s">
        <v>8401</v>
      </c>
      <c r="K1972" s="1" t="s">
        <v>36</v>
      </c>
      <c r="L1972" s="1" t="s">
        <v>37</v>
      </c>
      <c r="M1972" s="1" t="s">
        <v>654</v>
      </c>
    </row>
    <row r="1973" spans="1:13">
      <c r="A1973" s="1" t="s">
        <v>8402</v>
      </c>
      <c r="B1973" s="1">
        <v>-1.4478239342774299</v>
      </c>
      <c r="C1973" s="1" t="s">
        <v>26</v>
      </c>
      <c r="D1973" s="1" t="s">
        <v>179</v>
      </c>
      <c r="E1973" s="1" t="s">
        <v>17</v>
      </c>
      <c r="F1973" s="1" t="s">
        <v>17</v>
      </c>
      <c r="G1973" s="1" t="s">
        <v>17</v>
      </c>
      <c r="H1973" s="1" t="s">
        <v>17</v>
      </c>
      <c r="I1973" s="1" t="s">
        <v>7659</v>
      </c>
      <c r="J1973" s="1" t="s">
        <v>8403</v>
      </c>
      <c r="K1973" s="1" t="s">
        <v>22</v>
      </c>
      <c r="L1973" s="1" t="s">
        <v>23</v>
      </c>
      <c r="M1973" s="1" t="s">
        <v>8404</v>
      </c>
    </row>
    <row r="1974" spans="1:13">
      <c r="A1974" s="1" t="s">
        <v>8405</v>
      </c>
      <c r="B1974" s="1">
        <v>1.21412700865858</v>
      </c>
      <c r="C1974" s="1" t="s">
        <v>14</v>
      </c>
      <c r="D1974" s="1" t="s">
        <v>8406</v>
      </c>
      <c r="E1974" s="1" t="s">
        <v>8407</v>
      </c>
      <c r="F1974" s="1" t="s">
        <v>17</v>
      </c>
      <c r="G1974" s="1" t="s">
        <v>1788</v>
      </c>
      <c r="H1974" s="1" t="s">
        <v>1789</v>
      </c>
      <c r="I1974" s="1" t="s">
        <v>209</v>
      </c>
      <c r="J1974" s="1" t="s">
        <v>8408</v>
      </c>
      <c r="K1974" s="1" t="s">
        <v>211</v>
      </c>
      <c r="L1974" s="1" t="s">
        <v>212</v>
      </c>
      <c r="M1974" s="1" t="s">
        <v>213</v>
      </c>
    </row>
    <row r="1975" spans="1:13">
      <c r="A1975" s="1" t="s">
        <v>8409</v>
      </c>
      <c r="B1975" s="1">
        <v>-1.0912697462495899</v>
      </c>
      <c r="C1975" s="1" t="s">
        <v>26</v>
      </c>
      <c r="D1975" s="1" t="s">
        <v>8410</v>
      </c>
      <c r="E1975" s="1" t="s">
        <v>8411</v>
      </c>
      <c r="F1975" s="1" t="s">
        <v>17</v>
      </c>
      <c r="G1975" s="1" t="s">
        <v>330</v>
      </c>
      <c r="H1975" s="1" t="s">
        <v>331</v>
      </c>
      <c r="I1975" s="1" t="s">
        <v>8412</v>
      </c>
      <c r="J1975" s="1" t="s">
        <v>8413</v>
      </c>
      <c r="K1975" s="1" t="s">
        <v>91</v>
      </c>
      <c r="L1975" s="1" t="s">
        <v>88</v>
      </c>
      <c r="M1975" s="1" t="s">
        <v>8414</v>
      </c>
    </row>
    <row r="1976" spans="1:13">
      <c r="A1976" s="1" t="s">
        <v>8415</v>
      </c>
      <c r="B1976" s="1">
        <v>1.45617053914076</v>
      </c>
      <c r="C1976" s="1" t="s">
        <v>14</v>
      </c>
      <c r="D1976" s="1" t="s">
        <v>350</v>
      </c>
      <c r="E1976" s="1" t="s">
        <v>17</v>
      </c>
      <c r="F1976" s="1" t="s">
        <v>17</v>
      </c>
      <c r="G1976" s="1" t="s">
        <v>17</v>
      </c>
      <c r="H1976" s="1" t="s">
        <v>17</v>
      </c>
      <c r="I1976" s="1" t="s">
        <v>2340</v>
      </c>
      <c r="J1976" s="1" t="s">
        <v>2844</v>
      </c>
      <c r="K1976" s="1" t="s">
        <v>22</v>
      </c>
      <c r="L1976" s="1" t="s">
        <v>23</v>
      </c>
      <c r="M1976" s="1" t="s">
        <v>2428</v>
      </c>
    </row>
    <row r="1977" spans="1:13">
      <c r="A1977" s="1" t="s">
        <v>8416</v>
      </c>
      <c r="B1977" s="1">
        <v>1.6220198490016999</v>
      </c>
      <c r="C1977" s="1" t="s">
        <v>14</v>
      </c>
      <c r="D1977" s="1" t="s">
        <v>8417</v>
      </c>
      <c r="E1977" s="1" t="s">
        <v>17</v>
      </c>
      <c r="F1977" s="1" t="s">
        <v>17</v>
      </c>
      <c r="G1977" s="1" t="s">
        <v>87</v>
      </c>
      <c r="H1977" s="1" t="s">
        <v>88</v>
      </c>
      <c r="I1977" s="1" t="s">
        <v>8418</v>
      </c>
      <c r="J1977" s="1" t="s">
        <v>8419</v>
      </c>
      <c r="K1977" s="1" t="s">
        <v>91</v>
      </c>
      <c r="L1977" s="1" t="s">
        <v>88</v>
      </c>
      <c r="M1977" s="1" t="s">
        <v>8420</v>
      </c>
    </row>
    <row r="1978" spans="1:13">
      <c r="A1978" s="1" t="s">
        <v>8421</v>
      </c>
      <c r="B1978" s="1">
        <v>1.2979799683300699</v>
      </c>
      <c r="C1978" s="1" t="s">
        <v>14</v>
      </c>
      <c r="D1978" s="1" t="s">
        <v>8422</v>
      </c>
      <c r="E1978" s="1" t="s">
        <v>17</v>
      </c>
      <c r="F1978" s="1" t="s">
        <v>17</v>
      </c>
      <c r="G1978" s="1" t="s">
        <v>135</v>
      </c>
      <c r="H1978" s="1" t="s">
        <v>37</v>
      </c>
      <c r="I1978" s="1" t="s">
        <v>491</v>
      </c>
      <c r="J1978" s="1" t="s">
        <v>8423</v>
      </c>
      <c r="K1978" s="1" t="s">
        <v>36</v>
      </c>
      <c r="L1978" s="1" t="s">
        <v>37</v>
      </c>
      <c r="M1978" s="1" t="s">
        <v>8424</v>
      </c>
    </row>
    <row r="1979" spans="1:13">
      <c r="A1979" s="1" t="s">
        <v>8425</v>
      </c>
      <c r="B1979" s="1">
        <v>-2.0152103688923302</v>
      </c>
      <c r="C1979" s="1" t="s">
        <v>26</v>
      </c>
      <c r="D1979" s="1" t="s">
        <v>8426</v>
      </c>
      <c r="E1979" s="1" t="s">
        <v>8427</v>
      </c>
      <c r="F1979" s="1" t="s">
        <v>3404</v>
      </c>
      <c r="G1979" s="1" t="s">
        <v>518</v>
      </c>
      <c r="H1979" s="1" t="s">
        <v>75</v>
      </c>
      <c r="I1979" s="1" t="s">
        <v>8428</v>
      </c>
      <c r="J1979" s="1" t="s">
        <v>8429</v>
      </c>
      <c r="K1979" s="1" t="s">
        <v>74</v>
      </c>
      <c r="L1979" s="1" t="s">
        <v>75</v>
      </c>
      <c r="M1979" s="1" t="s">
        <v>8430</v>
      </c>
    </row>
    <row r="1980" spans="1:13">
      <c r="A1980" s="1" t="s">
        <v>8431</v>
      </c>
      <c r="B1980" s="1">
        <v>-2.3148602653500601</v>
      </c>
      <c r="C1980" s="1" t="s">
        <v>26</v>
      </c>
      <c r="D1980" s="1" t="s">
        <v>8432</v>
      </c>
      <c r="E1980" s="1" t="s">
        <v>8433</v>
      </c>
      <c r="F1980" s="1" t="s">
        <v>2479</v>
      </c>
      <c r="G1980" s="1" t="s">
        <v>190</v>
      </c>
      <c r="H1980" s="1" t="s">
        <v>191</v>
      </c>
      <c r="I1980" s="1" t="s">
        <v>8434</v>
      </c>
      <c r="J1980" s="1" t="s">
        <v>8435</v>
      </c>
      <c r="K1980" s="1" t="s">
        <v>194</v>
      </c>
      <c r="L1980" s="1" t="s">
        <v>191</v>
      </c>
      <c r="M1980" s="1" t="s">
        <v>8436</v>
      </c>
    </row>
    <row r="1981" spans="1:13">
      <c r="A1981" s="1" t="s">
        <v>8437</v>
      </c>
      <c r="B1981" s="1">
        <v>-4.6405586948280302</v>
      </c>
      <c r="C1981" s="1" t="s">
        <v>26</v>
      </c>
      <c r="D1981" s="1" t="s">
        <v>919</v>
      </c>
      <c r="E1981" s="1" t="s">
        <v>17</v>
      </c>
      <c r="F1981" s="1" t="s">
        <v>17</v>
      </c>
      <c r="G1981" s="1" t="s">
        <v>17</v>
      </c>
      <c r="H1981" s="1" t="s">
        <v>17</v>
      </c>
      <c r="I1981" s="1" t="s">
        <v>8438</v>
      </c>
      <c r="J1981" s="1" t="s">
        <v>4764</v>
      </c>
      <c r="K1981" s="1" t="s">
        <v>36</v>
      </c>
      <c r="L1981" s="1" t="s">
        <v>37</v>
      </c>
      <c r="M1981" s="1" t="s">
        <v>2093</v>
      </c>
    </row>
    <row r="1982" spans="1:13">
      <c r="A1982" s="1" t="s">
        <v>8439</v>
      </c>
      <c r="B1982" s="1">
        <v>-5.1705463365800597</v>
      </c>
      <c r="C1982" s="1" t="s">
        <v>26</v>
      </c>
      <c r="D1982" s="1" t="s">
        <v>8440</v>
      </c>
      <c r="E1982" s="1" t="s">
        <v>17</v>
      </c>
      <c r="F1982" s="1" t="s">
        <v>17</v>
      </c>
      <c r="G1982" s="1" t="s">
        <v>17</v>
      </c>
      <c r="H1982" s="1" t="s">
        <v>17</v>
      </c>
      <c r="I1982" s="1" t="s">
        <v>1505</v>
      </c>
      <c r="J1982" s="1" t="s">
        <v>8441</v>
      </c>
      <c r="K1982" s="1" t="s">
        <v>975</v>
      </c>
      <c r="L1982" s="1" t="s">
        <v>116</v>
      </c>
      <c r="M1982" s="1" t="s">
        <v>8442</v>
      </c>
    </row>
    <row r="1983" spans="1:13">
      <c r="A1983" s="1" t="s">
        <v>8443</v>
      </c>
      <c r="B1983" s="1">
        <v>-3.33773991051034</v>
      </c>
      <c r="C1983" s="1" t="s">
        <v>26</v>
      </c>
      <c r="D1983" s="1" t="s">
        <v>8444</v>
      </c>
      <c r="E1983" s="1" t="s">
        <v>17</v>
      </c>
      <c r="F1983" s="1" t="s">
        <v>17</v>
      </c>
      <c r="G1983" s="1" t="s">
        <v>18</v>
      </c>
      <c r="H1983" s="1" t="s">
        <v>19</v>
      </c>
      <c r="I1983" s="1" t="s">
        <v>8445</v>
      </c>
      <c r="J1983" s="1" t="s">
        <v>17</v>
      </c>
      <c r="K1983" s="1" t="s">
        <v>22</v>
      </c>
      <c r="L1983" s="1" t="s">
        <v>23</v>
      </c>
      <c r="M1983" s="1" t="s">
        <v>1342</v>
      </c>
    </row>
    <row r="1984" spans="1:13">
      <c r="A1984" s="1" t="s">
        <v>8446</v>
      </c>
      <c r="B1984" s="1">
        <v>-1.2486242968511301</v>
      </c>
      <c r="C1984" s="1" t="s">
        <v>26</v>
      </c>
      <c r="D1984" s="1" t="s">
        <v>919</v>
      </c>
      <c r="E1984" s="1" t="s">
        <v>17</v>
      </c>
      <c r="F1984" s="1" t="s">
        <v>17</v>
      </c>
      <c r="G1984" s="1" t="s">
        <v>17</v>
      </c>
      <c r="H1984" s="1" t="s">
        <v>17</v>
      </c>
      <c r="I1984" s="1" t="s">
        <v>3638</v>
      </c>
      <c r="J1984" s="1" t="s">
        <v>8447</v>
      </c>
      <c r="K1984" s="1" t="s">
        <v>22</v>
      </c>
      <c r="L1984" s="1" t="s">
        <v>23</v>
      </c>
      <c r="M1984" s="1" t="s">
        <v>2545</v>
      </c>
    </row>
    <row r="1985" spans="1:13">
      <c r="A1985" s="1" t="s">
        <v>8448</v>
      </c>
      <c r="B1985" s="1">
        <v>1.7125877739056301</v>
      </c>
      <c r="C1985" s="1" t="s">
        <v>14</v>
      </c>
      <c r="D1985" s="1" t="s">
        <v>8449</v>
      </c>
      <c r="E1985" s="1" t="s">
        <v>8450</v>
      </c>
      <c r="F1985" s="1" t="s">
        <v>3488</v>
      </c>
      <c r="G1985" s="1" t="s">
        <v>518</v>
      </c>
      <c r="H1985" s="1" t="s">
        <v>75</v>
      </c>
      <c r="I1985" s="1" t="s">
        <v>8451</v>
      </c>
      <c r="J1985" s="1" t="s">
        <v>8452</v>
      </c>
      <c r="K1985" s="1" t="s">
        <v>74</v>
      </c>
      <c r="L1985" s="1" t="s">
        <v>75</v>
      </c>
      <c r="M1985" s="1" t="s">
        <v>8453</v>
      </c>
    </row>
    <row r="1986" spans="1:13">
      <c r="A1986" s="1" t="s">
        <v>8454</v>
      </c>
      <c r="B1986" s="1">
        <v>1.8279959763309901</v>
      </c>
      <c r="C1986" s="1" t="s">
        <v>14</v>
      </c>
      <c r="D1986" s="1" t="s">
        <v>2302</v>
      </c>
      <c r="E1986" s="1" t="s">
        <v>17</v>
      </c>
      <c r="F1986" s="1" t="s">
        <v>17</v>
      </c>
      <c r="G1986" s="1" t="s">
        <v>17</v>
      </c>
      <c r="H1986" s="1" t="s">
        <v>17</v>
      </c>
      <c r="I1986" s="1" t="s">
        <v>1795</v>
      </c>
      <c r="J1986" s="1" t="s">
        <v>8455</v>
      </c>
      <c r="K1986" s="1" t="s">
        <v>22</v>
      </c>
      <c r="L1986" s="1" t="s">
        <v>23</v>
      </c>
      <c r="M1986" s="1" t="s">
        <v>1797</v>
      </c>
    </row>
    <row r="1987" spans="1:13">
      <c r="A1987" s="1" t="s">
        <v>8456</v>
      </c>
      <c r="B1987" s="1">
        <v>-2.0345987571570898</v>
      </c>
      <c r="C1987" s="1" t="s">
        <v>26</v>
      </c>
      <c r="D1987" s="1" t="s">
        <v>8457</v>
      </c>
      <c r="E1987" s="1" t="s">
        <v>17</v>
      </c>
      <c r="F1987" s="1" t="s">
        <v>17</v>
      </c>
      <c r="G1987" s="1" t="s">
        <v>17</v>
      </c>
      <c r="H1987" s="1" t="s">
        <v>17</v>
      </c>
      <c r="I1987" s="1" t="s">
        <v>236</v>
      </c>
      <c r="J1987" s="1" t="s">
        <v>17</v>
      </c>
      <c r="K1987" s="1" t="s">
        <v>500</v>
      </c>
      <c r="L1987" s="1" t="s">
        <v>497</v>
      </c>
      <c r="M1987" s="1" t="s">
        <v>237</v>
      </c>
    </row>
    <row r="1988" spans="1:13">
      <c r="A1988" s="1" t="s">
        <v>8458</v>
      </c>
      <c r="B1988" s="1">
        <v>-1.882565494831</v>
      </c>
      <c r="C1988" s="1" t="s">
        <v>26</v>
      </c>
      <c r="D1988" s="1" t="s">
        <v>182</v>
      </c>
      <c r="E1988" s="1" t="s">
        <v>17</v>
      </c>
      <c r="F1988" s="1" t="s">
        <v>17</v>
      </c>
      <c r="G1988" s="1" t="s">
        <v>17</v>
      </c>
      <c r="H1988" s="1" t="s">
        <v>17</v>
      </c>
      <c r="I1988" s="1" t="s">
        <v>7932</v>
      </c>
      <c r="J1988" s="1" t="s">
        <v>17</v>
      </c>
      <c r="K1988" s="1" t="s">
        <v>22</v>
      </c>
      <c r="L1988" s="1" t="s">
        <v>23</v>
      </c>
      <c r="M1988" s="1" t="s">
        <v>8459</v>
      </c>
    </row>
    <row r="1989" spans="1:13">
      <c r="A1989" s="1" t="s">
        <v>8460</v>
      </c>
      <c r="B1989" s="1" t="e">
        <f>-Inf</f>
        <v>#NAME?</v>
      </c>
      <c r="C1989" s="1" t="s">
        <v>26</v>
      </c>
      <c r="D1989" s="1" t="s">
        <v>8461</v>
      </c>
      <c r="E1989" s="1" t="s">
        <v>17</v>
      </c>
      <c r="F1989" s="1" t="s">
        <v>17</v>
      </c>
      <c r="G1989" s="1" t="s">
        <v>2037</v>
      </c>
      <c r="H1989" s="1" t="s">
        <v>2038</v>
      </c>
      <c r="I1989" s="1" t="s">
        <v>973</v>
      </c>
      <c r="J1989" s="1" t="s">
        <v>3437</v>
      </c>
      <c r="K1989" s="1" t="s">
        <v>975</v>
      </c>
      <c r="L1989" s="1" t="s">
        <v>116</v>
      </c>
      <c r="M1989" s="1" t="s">
        <v>8462</v>
      </c>
    </row>
    <row r="1990" spans="1:13">
      <c r="A1990" s="1" t="s">
        <v>8463</v>
      </c>
      <c r="B1990" s="1">
        <v>-4.9581407786257099</v>
      </c>
      <c r="C1990" s="1" t="s">
        <v>26</v>
      </c>
      <c r="D1990" s="1" t="s">
        <v>8464</v>
      </c>
      <c r="E1990" s="1" t="s">
        <v>17</v>
      </c>
      <c r="F1990" s="1" t="s">
        <v>17</v>
      </c>
      <c r="G1990" s="1" t="s">
        <v>17</v>
      </c>
      <c r="H1990" s="1" t="s">
        <v>17</v>
      </c>
      <c r="I1990" s="1" t="s">
        <v>3684</v>
      </c>
      <c r="J1990" s="1" t="s">
        <v>8465</v>
      </c>
      <c r="K1990" s="1" t="s">
        <v>36</v>
      </c>
      <c r="L1990" s="1" t="s">
        <v>37</v>
      </c>
      <c r="M1990" s="1" t="s">
        <v>3686</v>
      </c>
    </row>
    <row r="1991" spans="1:13">
      <c r="A1991" s="1" t="s">
        <v>8466</v>
      </c>
      <c r="B1991" s="1">
        <v>1.80375615861107</v>
      </c>
      <c r="C1991" s="1" t="s">
        <v>14</v>
      </c>
      <c r="D1991" s="1" t="s">
        <v>8467</v>
      </c>
      <c r="E1991" s="1" t="s">
        <v>17</v>
      </c>
      <c r="F1991" s="1" t="s">
        <v>17</v>
      </c>
      <c r="G1991" s="1" t="s">
        <v>135</v>
      </c>
      <c r="H1991" s="1" t="s">
        <v>37</v>
      </c>
      <c r="I1991" s="1" t="s">
        <v>729</v>
      </c>
      <c r="J1991" s="1" t="s">
        <v>8468</v>
      </c>
      <c r="K1991" s="1" t="s">
        <v>36</v>
      </c>
      <c r="L1991" s="1" t="s">
        <v>37</v>
      </c>
      <c r="M1991" s="1" t="s">
        <v>731</v>
      </c>
    </row>
    <row r="1992" spans="1:13">
      <c r="A1992" s="1" t="s">
        <v>8469</v>
      </c>
      <c r="B1992" s="1">
        <v>-2.5829007157194699</v>
      </c>
      <c r="C1992" s="1" t="s">
        <v>26</v>
      </c>
      <c r="D1992" s="1" t="s">
        <v>8470</v>
      </c>
      <c r="E1992" s="1" t="s">
        <v>8471</v>
      </c>
      <c r="F1992" s="1" t="s">
        <v>1915</v>
      </c>
      <c r="G1992" s="1" t="s">
        <v>202</v>
      </c>
      <c r="H1992" s="1" t="s">
        <v>203</v>
      </c>
      <c r="I1992" s="1" t="s">
        <v>2450</v>
      </c>
      <c r="J1992" s="1" t="s">
        <v>8472</v>
      </c>
      <c r="K1992" s="1" t="s">
        <v>74</v>
      </c>
      <c r="L1992" s="1" t="s">
        <v>75</v>
      </c>
      <c r="M1992" s="1" t="s">
        <v>8473</v>
      </c>
    </row>
    <row r="1993" spans="1:13">
      <c r="A1993" s="1" t="s">
        <v>8474</v>
      </c>
      <c r="B1993" s="1">
        <v>-1.2043022447967799</v>
      </c>
      <c r="C1993" s="1" t="s">
        <v>26</v>
      </c>
      <c r="D1993" s="1" t="s">
        <v>17</v>
      </c>
      <c r="E1993" s="1" t="s">
        <v>17</v>
      </c>
      <c r="F1993" s="1" t="s">
        <v>17</v>
      </c>
      <c r="G1993" s="1" t="s">
        <v>18</v>
      </c>
      <c r="H1993" s="1" t="s">
        <v>19</v>
      </c>
      <c r="I1993" s="1" t="s">
        <v>3256</v>
      </c>
      <c r="J1993" s="1" t="s">
        <v>3257</v>
      </c>
      <c r="K1993" s="1" t="s">
        <v>22</v>
      </c>
      <c r="L1993" s="1" t="s">
        <v>23</v>
      </c>
      <c r="M1993" s="1" t="s">
        <v>3258</v>
      </c>
    </row>
    <row r="1994" spans="1:13">
      <c r="A1994" s="1" t="s">
        <v>8475</v>
      </c>
      <c r="B1994" s="1" t="e">
        <f>-Inf</f>
        <v>#NAME?</v>
      </c>
      <c r="C1994" s="1" t="s">
        <v>26</v>
      </c>
      <c r="D1994" s="1" t="s">
        <v>17</v>
      </c>
      <c r="E1994" s="1" t="s">
        <v>17</v>
      </c>
      <c r="F1994" s="1" t="s">
        <v>17</v>
      </c>
      <c r="G1994" s="1" t="s">
        <v>17</v>
      </c>
      <c r="H1994" s="1" t="s">
        <v>17</v>
      </c>
      <c r="I1994" s="1" t="s">
        <v>8476</v>
      </c>
      <c r="J1994" s="1" t="s">
        <v>8477</v>
      </c>
      <c r="K1994" s="1" t="s">
        <v>856</v>
      </c>
      <c r="L1994" s="1" t="s">
        <v>857</v>
      </c>
      <c r="M1994" s="1" t="s">
        <v>8478</v>
      </c>
    </row>
    <row r="1995" spans="1:13">
      <c r="A1995" s="1" t="s">
        <v>8479</v>
      </c>
      <c r="B1995" s="1">
        <v>1.4674322622385201</v>
      </c>
      <c r="C1995" s="1" t="s">
        <v>14</v>
      </c>
      <c r="D1995" s="1" t="s">
        <v>8480</v>
      </c>
      <c r="E1995" s="1" t="s">
        <v>17</v>
      </c>
      <c r="F1995" s="1" t="s">
        <v>17</v>
      </c>
      <c r="G1995" s="1" t="s">
        <v>17</v>
      </c>
      <c r="H1995" s="1" t="s">
        <v>17</v>
      </c>
      <c r="I1995" s="1" t="s">
        <v>17</v>
      </c>
      <c r="J1995" s="1" t="s">
        <v>17</v>
      </c>
      <c r="K1995" s="1" t="s">
        <v>22</v>
      </c>
      <c r="L1995" s="1" t="s">
        <v>23</v>
      </c>
      <c r="M1995" s="1" t="s">
        <v>600</v>
      </c>
    </row>
    <row r="1996" spans="1:13">
      <c r="A1996" s="1" t="s">
        <v>8481</v>
      </c>
      <c r="B1996" s="1" t="e">
        <f>-Inf</f>
        <v>#NAME?</v>
      </c>
      <c r="C1996" s="1" t="s">
        <v>26</v>
      </c>
      <c r="D1996" s="1" t="s">
        <v>5159</v>
      </c>
      <c r="E1996" s="1" t="s">
        <v>17</v>
      </c>
      <c r="F1996" s="1" t="s">
        <v>17</v>
      </c>
      <c r="G1996" s="1" t="s">
        <v>5160</v>
      </c>
      <c r="H1996" s="1" t="s">
        <v>5161</v>
      </c>
      <c r="I1996" s="1" t="s">
        <v>5162</v>
      </c>
      <c r="J1996" s="1" t="s">
        <v>8482</v>
      </c>
      <c r="K1996" s="1" t="s">
        <v>22</v>
      </c>
      <c r="L1996" s="1" t="s">
        <v>23</v>
      </c>
      <c r="M1996" s="1" t="s">
        <v>8483</v>
      </c>
    </row>
    <row r="1997" spans="1:13">
      <c r="A1997" s="1" t="s">
        <v>8484</v>
      </c>
      <c r="B1997" s="1">
        <v>-1.9987218548030199</v>
      </c>
      <c r="C1997" s="1" t="s">
        <v>26</v>
      </c>
      <c r="D1997" s="1" t="s">
        <v>8485</v>
      </c>
      <c r="E1997" s="1" t="s">
        <v>17</v>
      </c>
      <c r="F1997" s="1" t="s">
        <v>17</v>
      </c>
      <c r="G1997" s="1" t="s">
        <v>17</v>
      </c>
      <c r="H1997" s="1" t="s">
        <v>17</v>
      </c>
      <c r="I1997" s="1" t="s">
        <v>17</v>
      </c>
      <c r="J1997" s="1" t="s">
        <v>17</v>
      </c>
      <c r="K1997" s="1" t="s">
        <v>22</v>
      </c>
      <c r="L1997" s="1" t="s">
        <v>23</v>
      </c>
      <c r="M1997" s="1" t="s">
        <v>8486</v>
      </c>
    </row>
    <row r="1998" spans="1:13">
      <c r="A1998" s="1" t="s">
        <v>8487</v>
      </c>
      <c r="B1998" s="1">
        <v>-1.7196955796931599</v>
      </c>
      <c r="C1998" s="1" t="s">
        <v>26</v>
      </c>
      <c r="D1998" s="1" t="s">
        <v>17</v>
      </c>
      <c r="E1998" s="1" t="s">
        <v>8488</v>
      </c>
      <c r="F1998" s="1" t="s">
        <v>17</v>
      </c>
      <c r="G1998" s="1" t="s">
        <v>17</v>
      </c>
      <c r="H1998" s="1" t="s">
        <v>17</v>
      </c>
      <c r="I1998" s="1" t="s">
        <v>8489</v>
      </c>
      <c r="J1998" s="1" t="s">
        <v>17</v>
      </c>
      <c r="K1998" s="1" t="s">
        <v>36</v>
      </c>
      <c r="L1998" s="1" t="s">
        <v>37</v>
      </c>
      <c r="M1998" s="1" t="s">
        <v>8490</v>
      </c>
    </row>
    <row r="1999" spans="1:13">
      <c r="A1999" s="1" t="s">
        <v>8491</v>
      </c>
      <c r="B1999" s="1">
        <v>-1.3889498113230101</v>
      </c>
      <c r="C1999" s="1" t="s">
        <v>26</v>
      </c>
      <c r="D1999" s="1" t="s">
        <v>8492</v>
      </c>
      <c r="E1999" s="1" t="s">
        <v>17</v>
      </c>
      <c r="F1999" s="1" t="s">
        <v>17</v>
      </c>
      <c r="G1999" s="1" t="s">
        <v>135</v>
      </c>
      <c r="H1999" s="1" t="s">
        <v>37</v>
      </c>
      <c r="I1999" s="1" t="s">
        <v>8493</v>
      </c>
      <c r="J1999" s="1" t="s">
        <v>8494</v>
      </c>
      <c r="K1999" s="1" t="s">
        <v>36</v>
      </c>
      <c r="L1999" s="1" t="s">
        <v>37</v>
      </c>
      <c r="M1999" s="1" t="s">
        <v>8495</v>
      </c>
    </row>
    <row r="2000" spans="1:13">
      <c r="A2000" s="1" t="s">
        <v>8496</v>
      </c>
      <c r="B2000" s="1">
        <v>-2.1595013346091698</v>
      </c>
      <c r="C2000" s="1" t="s">
        <v>26</v>
      </c>
      <c r="D2000" s="1" t="s">
        <v>17</v>
      </c>
      <c r="E2000" s="1" t="s">
        <v>17</v>
      </c>
      <c r="F2000" s="1" t="s">
        <v>17</v>
      </c>
      <c r="G2000" s="1" t="s">
        <v>17</v>
      </c>
      <c r="H2000" s="1" t="s">
        <v>17</v>
      </c>
      <c r="I2000" s="1" t="s">
        <v>777</v>
      </c>
      <c r="J2000" s="1" t="s">
        <v>8497</v>
      </c>
      <c r="K2000" s="1" t="s">
        <v>22</v>
      </c>
      <c r="L2000" s="1" t="s">
        <v>23</v>
      </c>
      <c r="M2000" s="1" t="s">
        <v>779</v>
      </c>
    </row>
    <row r="2001" spans="1:13">
      <c r="A2001" s="1" t="s">
        <v>8498</v>
      </c>
      <c r="B2001" s="1">
        <v>-1.02327783247888</v>
      </c>
      <c r="C2001" s="1" t="s">
        <v>26</v>
      </c>
      <c r="D2001" s="1" t="s">
        <v>17</v>
      </c>
      <c r="E2001" s="1" t="s">
        <v>8499</v>
      </c>
      <c r="F2001" s="1" t="s">
        <v>17</v>
      </c>
      <c r="G2001" s="1" t="s">
        <v>379</v>
      </c>
      <c r="H2001" s="1" t="s">
        <v>380</v>
      </c>
      <c r="I2001" s="1" t="s">
        <v>381</v>
      </c>
      <c r="J2001" s="1" t="s">
        <v>8500</v>
      </c>
      <c r="K2001" s="1" t="s">
        <v>383</v>
      </c>
      <c r="L2001" s="1" t="s">
        <v>380</v>
      </c>
      <c r="M2001" s="1" t="s">
        <v>8501</v>
      </c>
    </row>
    <row r="2002" spans="1:13">
      <c r="A2002" s="1" t="s">
        <v>8502</v>
      </c>
      <c r="B2002" s="1">
        <v>-1.26211169840758</v>
      </c>
      <c r="C2002" s="1" t="s">
        <v>26</v>
      </c>
      <c r="D2002" s="1" t="s">
        <v>8503</v>
      </c>
      <c r="E2002" s="1" t="s">
        <v>17</v>
      </c>
      <c r="F2002" s="1" t="s">
        <v>17</v>
      </c>
      <c r="G2002" s="1" t="s">
        <v>17</v>
      </c>
      <c r="H2002" s="1" t="s">
        <v>17</v>
      </c>
      <c r="I2002" s="1" t="s">
        <v>17</v>
      </c>
      <c r="J2002" s="1" t="s">
        <v>17</v>
      </c>
      <c r="K2002" s="1" t="s">
        <v>22</v>
      </c>
      <c r="L2002" s="1" t="s">
        <v>23</v>
      </c>
      <c r="M2002" s="1" t="s">
        <v>8504</v>
      </c>
    </row>
    <row r="2003" spans="1:13">
      <c r="A2003" s="1" t="s">
        <v>8505</v>
      </c>
      <c r="B2003" s="1">
        <v>-1.8674910521511501</v>
      </c>
      <c r="C2003" s="1" t="s">
        <v>26</v>
      </c>
      <c r="D2003" s="1" t="s">
        <v>8506</v>
      </c>
      <c r="E2003" s="1" t="s">
        <v>8507</v>
      </c>
      <c r="F2003" s="1" t="s">
        <v>1165</v>
      </c>
      <c r="G2003" s="1" t="s">
        <v>18</v>
      </c>
      <c r="H2003" s="1" t="s">
        <v>19</v>
      </c>
      <c r="I2003" s="1" t="s">
        <v>1166</v>
      </c>
      <c r="J2003" s="1" t="s">
        <v>8508</v>
      </c>
      <c r="K2003" s="1" t="s">
        <v>22</v>
      </c>
      <c r="L2003" s="1" t="s">
        <v>23</v>
      </c>
      <c r="M2003" s="1" t="s">
        <v>8509</v>
      </c>
    </row>
    <row r="2004" spans="1:13">
      <c r="A2004" s="1" t="s">
        <v>8510</v>
      </c>
      <c r="B2004" s="1">
        <v>-1.3020316445520601</v>
      </c>
      <c r="C2004" s="1" t="s">
        <v>26</v>
      </c>
      <c r="D2004" s="1" t="s">
        <v>8511</v>
      </c>
      <c r="E2004" s="1" t="s">
        <v>17</v>
      </c>
      <c r="F2004" s="1" t="s">
        <v>17</v>
      </c>
      <c r="G2004" s="1" t="s">
        <v>605</v>
      </c>
      <c r="H2004" s="1" t="s">
        <v>120</v>
      </c>
      <c r="I2004" s="1" t="s">
        <v>8512</v>
      </c>
      <c r="J2004" s="1" t="s">
        <v>8513</v>
      </c>
      <c r="K2004" s="1" t="s">
        <v>957</v>
      </c>
      <c r="L2004" s="1" t="s">
        <v>941</v>
      </c>
      <c r="M2004" s="1" t="s">
        <v>2326</v>
      </c>
    </row>
    <row r="2005" spans="1:13">
      <c r="A2005" s="1" t="s">
        <v>8514</v>
      </c>
      <c r="B2005" s="1">
        <v>-2.0917186666291099</v>
      </c>
      <c r="C2005" s="1" t="s">
        <v>26</v>
      </c>
      <c r="D2005" s="1" t="s">
        <v>8515</v>
      </c>
      <c r="E2005" s="1" t="s">
        <v>8516</v>
      </c>
      <c r="F2005" s="1" t="s">
        <v>6233</v>
      </c>
      <c r="G2005" s="1" t="s">
        <v>535</v>
      </c>
      <c r="H2005" s="1" t="s">
        <v>46</v>
      </c>
      <c r="I2005" s="1" t="s">
        <v>6234</v>
      </c>
      <c r="J2005" s="1" t="s">
        <v>8517</v>
      </c>
      <c r="K2005" s="1" t="s">
        <v>45</v>
      </c>
      <c r="L2005" s="1" t="s">
        <v>46</v>
      </c>
      <c r="M2005" s="1" t="s">
        <v>8518</v>
      </c>
    </row>
    <row r="2006" spans="1:13">
      <c r="A2006" s="1" t="s">
        <v>8519</v>
      </c>
      <c r="B2006" s="1">
        <v>-4.8344733871871899</v>
      </c>
      <c r="C2006" s="1" t="s">
        <v>26</v>
      </c>
      <c r="D2006" s="1" t="s">
        <v>17</v>
      </c>
      <c r="E2006" s="1" t="s">
        <v>17</v>
      </c>
      <c r="F2006" s="1" t="s">
        <v>17</v>
      </c>
      <c r="G2006" s="1" t="s">
        <v>17</v>
      </c>
      <c r="H2006" s="1" t="s">
        <v>17</v>
      </c>
      <c r="I2006" s="1" t="s">
        <v>17</v>
      </c>
      <c r="J2006" s="1" t="s">
        <v>8520</v>
      </c>
      <c r="K2006" s="1" t="s">
        <v>22</v>
      </c>
      <c r="L2006" s="1" t="s">
        <v>23</v>
      </c>
      <c r="M2006" s="1" t="s">
        <v>8521</v>
      </c>
    </row>
    <row r="2007" spans="1:13">
      <c r="A2007" s="1" t="s">
        <v>8522</v>
      </c>
      <c r="B2007" s="1">
        <v>1.1390796966488499</v>
      </c>
      <c r="C2007" s="1" t="s">
        <v>14</v>
      </c>
      <c r="D2007" s="1" t="s">
        <v>8523</v>
      </c>
      <c r="E2007" s="1" t="s">
        <v>8524</v>
      </c>
      <c r="F2007" s="1" t="s">
        <v>1666</v>
      </c>
      <c r="G2007" s="1" t="s">
        <v>17</v>
      </c>
      <c r="H2007" s="1" t="s">
        <v>17</v>
      </c>
      <c r="I2007" s="1" t="s">
        <v>1667</v>
      </c>
      <c r="J2007" s="1" t="s">
        <v>8525</v>
      </c>
      <c r="K2007" s="1" t="s">
        <v>194</v>
      </c>
      <c r="L2007" s="1" t="s">
        <v>191</v>
      </c>
      <c r="M2007" s="1" t="s">
        <v>8526</v>
      </c>
    </row>
    <row r="2008" spans="1:13">
      <c r="A2008" s="1" t="s">
        <v>8527</v>
      </c>
      <c r="B2008" s="1">
        <v>-2.7685324171001802</v>
      </c>
      <c r="C2008" s="1" t="s">
        <v>26</v>
      </c>
      <c r="D2008" s="1" t="s">
        <v>8528</v>
      </c>
      <c r="E2008" s="1" t="s">
        <v>8529</v>
      </c>
      <c r="F2008" s="1" t="s">
        <v>373</v>
      </c>
      <c r="G2008" s="1" t="s">
        <v>202</v>
      </c>
      <c r="H2008" s="1" t="s">
        <v>203</v>
      </c>
      <c r="I2008" s="1" t="s">
        <v>8530</v>
      </c>
      <c r="J2008" s="1" t="s">
        <v>8531</v>
      </c>
      <c r="K2008" s="1" t="s">
        <v>2609</v>
      </c>
      <c r="L2008" s="1" t="s">
        <v>2610</v>
      </c>
      <c r="M2008" s="1" t="s">
        <v>4012</v>
      </c>
    </row>
    <row r="2009" spans="1:13">
      <c r="A2009" s="1" t="s">
        <v>8532</v>
      </c>
      <c r="B2009" s="1">
        <v>-5.3091360430207102</v>
      </c>
      <c r="C2009" s="1" t="s">
        <v>26</v>
      </c>
      <c r="D2009" s="1" t="s">
        <v>919</v>
      </c>
      <c r="E2009" s="1" t="s">
        <v>17</v>
      </c>
      <c r="F2009" s="1" t="s">
        <v>17</v>
      </c>
      <c r="G2009" s="1" t="s">
        <v>17</v>
      </c>
      <c r="H2009" s="1" t="s">
        <v>17</v>
      </c>
      <c r="I2009" s="1" t="s">
        <v>17</v>
      </c>
      <c r="J2009" s="1" t="s">
        <v>17</v>
      </c>
      <c r="K2009" s="1" t="s">
        <v>17</v>
      </c>
      <c r="L2009" s="1" t="s">
        <v>17</v>
      </c>
      <c r="M2009" s="1" t="s">
        <v>600</v>
      </c>
    </row>
    <row r="2010" spans="1:13">
      <c r="A2010" s="1" t="s">
        <v>8533</v>
      </c>
      <c r="B2010" s="1">
        <v>-1.91793581277762</v>
      </c>
      <c r="C2010" s="1" t="s">
        <v>26</v>
      </c>
      <c r="D2010" s="1" t="s">
        <v>182</v>
      </c>
      <c r="E2010" s="1" t="s">
        <v>17</v>
      </c>
      <c r="F2010" s="1" t="s">
        <v>17</v>
      </c>
      <c r="G2010" s="1" t="s">
        <v>166</v>
      </c>
      <c r="H2010" s="1" t="s">
        <v>23</v>
      </c>
      <c r="I2010" s="1" t="s">
        <v>8534</v>
      </c>
      <c r="J2010" s="1" t="s">
        <v>17</v>
      </c>
      <c r="K2010" s="1" t="s">
        <v>22</v>
      </c>
      <c r="L2010" s="1" t="s">
        <v>23</v>
      </c>
      <c r="M2010" s="1" t="s">
        <v>8535</v>
      </c>
    </row>
    <row r="2011" spans="1:13">
      <c r="A2011" s="1" t="s">
        <v>8536</v>
      </c>
      <c r="B2011" s="1">
        <v>1.5108822928955199</v>
      </c>
      <c r="C2011" s="1" t="s">
        <v>14</v>
      </c>
      <c r="D2011" s="1" t="s">
        <v>919</v>
      </c>
      <c r="E2011" s="1" t="s">
        <v>17</v>
      </c>
      <c r="F2011" s="1" t="s">
        <v>17</v>
      </c>
      <c r="G2011" s="1" t="s">
        <v>17</v>
      </c>
      <c r="H2011" s="1" t="s">
        <v>17</v>
      </c>
      <c r="I2011" s="1" t="s">
        <v>17</v>
      </c>
      <c r="J2011" s="1" t="s">
        <v>17</v>
      </c>
      <c r="K2011" s="1" t="s">
        <v>17</v>
      </c>
      <c r="L2011" s="1" t="s">
        <v>17</v>
      </c>
      <c r="M2011" s="1" t="s">
        <v>600</v>
      </c>
    </row>
    <row r="2012" spans="1:13">
      <c r="A2012" s="1" t="s">
        <v>8537</v>
      </c>
      <c r="B2012" s="1">
        <v>-4.6394451345230401</v>
      </c>
      <c r="C2012" s="1" t="s">
        <v>26</v>
      </c>
      <c r="D2012" s="1" t="s">
        <v>8538</v>
      </c>
      <c r="E2012" s="1" t="s">
        <v>17</v>
      </c>
      <c r="F2012" s="1" t="s">
        <v>17</v>
      </c>
      <c r="G2012" s="1" t="s">
        <v>17</v>
      </c>
      <c r="H2012" s="1" t="s">
        <v>17</v>
      </c>
      <c r="I2012" s="1" t="s">
        <v>17</v>
      </c>
      <c r="J2012" s="1" t="s">
        <v>8539</v>
      </c>
      <c r="K2012" s="1" t="s">
        <v>22</v>
      </c>
      <c r="L2012" s="1" t="s">
        <v>23</v>
      </c>
      <c r="M2012" s="1" t="s">
        <v>654</v>
      </c>
    </row>
    <row r="2013" spans="1:13">
      <c r="A2013" s="1" t="s">
        <v>8540</v>
      </c>
      <c r="B2013" s="1" t="e">
        <f>-Inf</f>
        <v>#NAME?</v>
      </c>
      <c r="C2013" s="1" t="s">
        <v>26</v>
      </c>
      <c r="D2013" s="1" t="s">
        <v>3798</v>
      </c>
      <c r="E2013" s="1" t="s">
        <v>17</v>
      </c>
      <c r="F2013" s="1" t="s">
        <v>17</v>
      </c>
      <c r="G2013" s="1" t="s">
        <v>535</v>
      </c>
      <c r="H2013" s="1" t="s">
        <v>46</v>
      </c>
      <c r="I2013" s="1" t="s">
        <v>2568</v>
      </c>
      <c r="J2013" s="1" t="s">
        <v>8541</v>
      </c>
      <c r="K2013" s="1" t="s">
        <v>45</v>
      </c>
      <c r="L2013" s="1" t="s">
        <v>46</v>
      </c>
      <c r="M2013" s="1" t="s">
        <v>2570</v>
      </c>
    </row>
    <row r="2014" spans="1:13">
      <c r="A2014" s="1" t="s">
        <v>8542</v>
      </c>
      <c r="B2014" s="1">
        <v>-1.20957261686563</v>
      </c>
      <c r="C2014" s="1" t="s">
        <v>26</v>
      </c>
      <c r="D2014" s="1" t="s">
        <v>8543</v>
      </c>
      <c r="E2014" s="1" t="s">
        <v>17</v>
      </c>
      <c r="F2014" s="1" t="s">
        <v>17</v>
      </c>
      <c r="G2014" s="1" t="s">
        <v>17</v>
      </c>
      <c r="H2014" s="1" t="s">
        <v>17</v>
      </c>
      <c r="I2014" s="1" t="s">
        <v>8544</v>
      </c>
      <c r="J2014" s="1" t="s">
        <v>300</v>
      </c>
      <c r="K2014" s="1" t="s">
        <v>194</v>
      </c>
      <c r="L2014" s="1" t="s">
        <v>191</v>
      </c>
      <c r="M2014" s="1" t="s">
        <v>8545</v>
      </c>
    </row>
    <row r="2015" spans="1:13">
      <c r="A2015" s="1" t="s">
        <v>8546</v>
      </c>
      <c r="B2015" s="1">
        <v>6.3354966071176699</v>
      </c>
      <c r="C2015" s="1" t="s">
        <v>14</v>
      </c>
      <c r="D2015" s="1" t="s">
        <v>8547</v>
      </c>
      <c r="E2015" s="1" t="s">
        <v>17</v>
      </c>
      <c r="F2015" s="1" t="s">
        <v>17</v>
      </c>
      <c r="G2015" s="1" t="s">
        <v>18</v>
      </c>
      <c r="H2015" s="1" t="s">
        <v>19</v>
      </c>
      <c r="I2015" s="1" t="s">
        <v>2623</v>
      </c>
      <c r="J2015" s="1" t="s">
        <v>8548</v>
      </c>
      <c r="K2015" s="1" t="s">
        <v>22</v>
      </c>
      <c r="L2015" s="1" t="s">
        <v>23</v>
      </c>
      <c r="M2015" s="1" t="s">
        <v>2326</v>
      </c>
    </row>
    <row r="2016" spans="1:13">
      <c r="A2016" s="1" t="s">
        <v>8549</v>
      </c>
      <c r="B2016" s="1">
        <v>-1.6774661799545201</v>
      </c>
      <c r="C2016" s="1" t="s">
        <v>26</v>
      </c>
      <c r="D2016" s="1" t="s">
        <v>8550</v>
      </c>
      <c r="E2016" s="1" t="s">
        <v>17</v>
      </c>
      <c r="F2016" s="1" t="s">
        <v>17</v>
      </c>
      <c r="G2016" s="1" t="s">
        <v>18</v>
      </c>
      <c r="H2016" s="1" t="s">
        <v>19</v>
      </c>
      <c r="I2016" s="1" t="s">
        <v>8551</v>
      </c>
      <c r="J2016" s="1" t="s">
        <v>8552</v>
      </c>
      <c r="K2016" s="1" t="s">
        <v>975</v>
      </c>
      <c r="L2016" s="1" t="s">
        <v>116</v>
      </c>
      <c r="M2016" s="1" t="s">
        <v>6442</v>
      </c>
    </row>
    <row r="2017" spans="1:13">
      <c r="A2017" s="1" t="s">
        <v>8553</v>
      </c>
      <c r="B2017" s="1">
        <v>-1.83428729953797</v>
      </c>
      <c r="C2017" s="1" t="s">
        <v>26</v>
      </c>
      <c r="D2017" s="1" t="s">
        <v>17</v>
      </c>
      <c r="E2017" s="1" t="s">
        <v>17</v>
      </c>
      <c r="F2017" s="1" t="s">
        <v>17</v>
      </c>
      <c r="G2017" s="1" t="s">
        <v>18</v>
      </c>
      <c r="H2017" s="1" t="s">
        <v>19</v>
      </c>
      <c r="I2017" s="1" t="s">
        <v>691</v>
      </c>
      <c r="J2017" s="1" t="s">
        <v>8554</v>
      </c>
      <c r="K2017" s="1" t="s">
        <v>119</v>
      </c>
      <c r="L2017" s="1" t="s">
        <v>120</v>
      </c>
      <c r="M2017" s="1" t="s">
        <v>693</v>
      </c>
    </row>
    <row r="2018" spans="1:13">
      <c r="A2018" s="1" t="s">
        <v>8555</v>
      </c>
      <c r="B2018" s="1">
        <v>1.19695687637813</v>
      </c>
      <c r="C2018" s="1" t="s">
        <v>14</v>
      </c>
      <c r="D2018" s="1" t="s">
        <v>8556</v>
      </c>
      <c r="E2018" s="1" t="s">
        <v>8557</v>
      </c>
      <c r="F2018" s="1" t="s">
        <v>17</v>
      </c>
      <c r="G2018" s="1" t="s">
        <v>135</v>
      </c>
      <c r="H2018" s="1" t="s">
        <v>37</v>
      </c>
      <c r="I2018" s="1" t="s">
        <v>491</v>
      </c>
      <c r="J2018" s="1" t="s">
        <v>8558</v>
      </c>
      <c r="K2018" s="1" t="s">
        <v>36</v>
      </c>
      <c r="L2018" s="1" t="s">
        <v>37</v>
      </c>
      <c r="M2018" s="1" t="s">
        <v>8559</v>
      </c>
    </row>
    <row r="2019" spans="1:13">
      <c r="A2019" s="1" t="s">
        <v>8560</v>
      </c>
      <c r="B2019" s="1">
        <v>3.0654036968866998</v>
      </c>
      <c r="C2019" s="1" t="s">
        <v>14</v>
      </c>
      <c r="D2019" s="1" t="s">
        <v>179</v>
      </c>
      <c r="E2019" s="1" t="s">
        <v>17</v>
      </c>
      <c r="F2019" s="1" t="s">
        <v>17</v>
      </c>
      <c r="G2019" s="1" t="s">
        <v>17</v>
      </c>
      <c r="H2019" s="1" t="s">
        <v>17</v>
      </c>
      <c r="I2019" s="1" t="s">
        <v>17</v>
      </c>
      <c r="J2019" s="1" t="s">
        <v>17</v>
      </c>
      <c r="K2019" s="1" t="s">
        <v>22</v>
      </c>
      <c r="L2019" s="1" t="s">
        <v>23</v>
      </c>
      <c r="M2019" s="1" t="s">
        <v>8561</v>
      </c>
    </row>
    <row r="2020" spans="1:13">
      <c r="A2020" s="1" t="s">
        <v>8562</v>
      </c>
      <c r="B2020" s="1">
        <v>1.3024838439372599</v>
      </c>
      <c r="C2020" s="1" t="s">
        <v>14</v>
      </c>
      <c r="D2020" s="1" t="s">
        <v>8563</v>
      </c>
      <c r="E2020" s="1" t="s">
        <v>17</v>
      </c>
      <c r="F2020" s="1" t="s">
        <v>17</v>
      </c>
      <c r="G2020" s="1" t="s">
        <v>8564</v>
      </c>
      <c r="H2020" s="1" t="s">
        <v>8565</v>
      </c>
      <c r="I2020" s="1" t="s">
        <v>8566</v>
      </c>
      <c r="J2020" s="1" t="s">
        <v>8567</v>
      </c>
      <c r="K2020" s="1" t="s">
        <v>22</v>
      </c>
      <c r="L2020" s="1" t="s">
        <v>23</v>
      </c>
      <c r="M2020" s="1" t="s">
        <v>8568</v>
      </c>
    </row>
    <row r="2021" spans="1:13">
      <c r="A2021" s="1" t="s">
        <v>8569</v>
      </c>
      <c r="B2021" s="1">
        <v>-4.8860431844696004</v>
      </c>
      <c r="C2021" s="1" t="s">
        <v>26</v>
      </c>
      <c r="D2021" s="1" t="s">
        <v>919</v>
      </c>
      <c r="E2021" s="1" t="s">
        <v>17</v>
      </c>
      <c r="F2021" s="1" t="s">
        <v>17</v>
      </c>
      <c r="G2021" s="1" t="s">
        <v>17</v>
      </c>
      <c r="H2021" s="1" t="s">
        <v>17</v>
      </c>
      <c r="I2021" s="1" t="s">
        <v>17</v>
      </c>
      <c r="J2021" s="1" t="s">
        <v>17</v>
      </c>
      <c r="K2021" s="1" t="s">
        <v>22</v>
      </c>
      <c r="L2021" s="1" t="s">
        <v>23</v>
      </c>
      <c r="M2021" s="1" t="s">
        <v>8570</v>
      </c>
    </row>
    <row r="2022" spans="1:13">
      <c r="A2022" s="1" t="s">
        <v>8571</v>
      </c>
      <c r="B2022" s="1">
        <v>-1.2795485463726599</v>
      </c>
      <c r="C2022" s="1" t="s">
        <v>26</v>
      </c>
      <c r="D2022" s="1" t="s">
        <v>8572</v>
      </c>
      <c r="E2022" s="1" t="s">
        <v>17</v>
      </c>
      <c r="F2022" s="1" t="s">
        <v>17</v>
      </c>
      <c r="G2022" s="1" t="s">
        <v>17</v>
      </c>
      <c r="H2022" s="1" t="s">
        <v>17</v>
      </c>
      <c r="I2022" s="1" t="s">
        <v>442</v>
      </c>
      <c r="J2022" s="1" t="s">
        <v>8573</v>
      </c>
      <c r="K2022" s="1" t="s">
        <v>91</v>
      </c>
      <c r="L2022" s="1" t="s">
        <v>88</v>
      </c>
      <c r="M2022" s="1" t="s">
        <v>444</v>
      </c>
    </row>
    <row r="2023" spans="1:13">
      <c r="A2023" s="1" t="s">
        <v>8574</v>
      </c>
      <c r="B2023" s="1">
        <v>-1.1301939233688001</v>
      </c>
      <c r="C2023" s="1" t="s">
        <v>26</v>
      </c>
      <c r="D2023" s="1" t="s">
        <v>8575</v>
      </c>
      <c r="E2023" s="1" t="s">
        <v>8576</v>
      </c>
      <c r="F2023" s="1" t="s">
        <v>2462</v>
      </c>
      <c r="G2023" s="1" t="s">
        <v>135</v>
      </c>
      <c r="H2023" s="1" t="s">
        <v>37</v>
      </c>
      <c r="I2023" s="1" t="s">
        <v>8577</v>
      </c>
      <c r="J2023" s="1" t="s">
        <v>8578</v>
      </c>
      <c r="K2023" s="1" t="s">
        <v>36</v>
      </c>
      <c r="L2023" s="1" t="s">
        <v>37</v>
      </c>
      <c r="M2023" s="1" t="s">
        <v>8579</v>
      </c>
    </row>
    <row r="2024" spans="1:13">
      <c r="A2024" s="1" t="s">
        <v>8580</v>
      </c>
      <c r="B2024" s="1">
        <v>1.9418465207698401</v>
      </c>
      <c r="C2024" s="1" t="s">
        <v>14</v>
      </c>
      <c r="D2024" s="1" t="s">
        <v>8581</v>
      </c>
      <c r="E2024" s="1" t="s">
        <v>8582</v>
      </c>
      <c r="F2024" s="1" t="s">
        <v>17</v>
      </c>
      <c r="G2024" s="1" t="s">
        <v>8583</v>
      </c>
      <c r="H2024" s="1" t="s">
        <v>8584</v>
      </c>
      <c r="I2024" s="1" t="s">
        <v>8585</v>
      </c>
      <c r="J2024" s="1" t="s">
        <v>8586</v>
      </c>
      <c r="K2024" s="1" t="s">
        <v>91</v>
      </c>
      <c r="L2024" s="1" t="s">
        <v>88</v>
      </c>
      <c r="M2024" s="1" t="s">
        <v>8587</v>
      </c>
    </row>
    <row r="2025" spans="1:13">
      <c r="A2025" s="1" t="s">
        <v>8588</v>
      </c>
      <c r="B2025" s="1">
        <v>-1.65736747054765</v>
      </c>
      <c r="C2025" s="1" t="s">
        <v>26</v>
      </c>
      <c r="D2025" s="1" t="s">
        <v>8589</v>
      </c>
      <c r="E2025" s="1" t="s">
        <v>17</v>
      </c>
      <c r="F2025" s="1" t="s">
        <v>17</v>
      </c>
      <c r="G2025" s="1" t="s">
        <v>17</v>
      </c>
      <c r="H2025" s="1" t="s">
        <v>17</v>
      </c>
      <c r="I2025" s="1" t="s">
        <v>17</v>
      </c>
      <c r="J2025" s="1" t="s">
        <v>17</v>
      </c>
      <c r="K2025" s="1" t="s">
        <v>22</v>
      </c>
      <c r="L2025" s="1" t="s">
        <v>23</v>
      </c>
      <c r="M2025" s="1" t="s">
        <v>600</v>
      </c>
    </row>
    <row r="2026" spans="1:13">
      <c r="A2026" s="1" t="s">
        <v>8590</v>
      </c>
      <c r="B2026" s="1">
        <v>-1.43229645914748</v>
      </c>
      <c r="C2026" s="1" t="s">
        <v>26</v>
      </c>
      <c r="D2026" s="1" t="s">
        <v>8591</v>
      </c>
      <c r="E2026" s="1" t="s">
        <v>17</v>
      </c>
      <c r="F2026" s="1" t="s">
        <v>17</v>
      </c>
      <c r="G2026" s="1" t="s">
        <v>18</v>
      </c>
      <c r="H2026" s="1" t="s">
        <v>19</v>
      </c>
      <c r="I2026" s="1" t="s">
        <v>8592</v>
      </c>
      <c r="J2026" s="1" t="s">
        <v>8593</v>
      </c>
      <c r="K2026" s="1" t="s">
        <v>22</v>
      </c>
      <c r="L2026" s="1" t="s">
        <v>23</v>
      </c>
      <c r="M2026" s="1" t="s">
        <v>5151</v>
      </c>
    </row>
    <row r="2027" spans="1:13">
      <c r="A2027" s="1" t="s">
        <v>8594</v>
      </c>
      <c r="B2027" s="1">
        <v>-1.5964651239124601</v>
      </c>
      <c r="C2027" s="1" t="s">
        <v>26</v>
      </c>
      <c r="D2027" s="1" t="s">
        <v>8595</v>
      </c>
      <c r="E2027" s="1" t="s">
        <v>8596</v>
      </c>
      <c r="F2027" s="1" t="s">
        <v>373</v>
      </c>
      <c r="G2027" s="1" t="s">
        <v>202</v>
      </c>
      <c r="H2027" s="1" t="s">
        <v>203</v>
      </c>
      <c r="I2027" s="1" t="s">
        <v>204</v>
      </c>
      <c r="J2027" s="1" t="s">
        <v>8597</v>
      </c>
      <c r="K2027" s="1" t="s">
        <v>206</v>
      </c>
      <c r="L2027" s="1" t="s">
        <v>203</v>
      </c>
      <c r="M2027" s="1" t="s">
        <v>8598</v>
      </c>
    </row>
    <row r="2028" spans="1:13">
      <c r="A2028" s="1" t="s">
        <v>8599</v>
      </c>
      <c r="B2028" s="1">
        <v>-2.4121868750415301</v>
      </c>
      <c r="C2028" s="1" t="s">
        <v>26</v>
      </c>
      <c r="D2028" s="1" t="s">
        <v>8600</v>
      </c>
      <c r="E2028" s="1" t="s">
        <v>8601</v>
      </c>
      <c r="F2028" s="1" t="s">
        <v>5140</v>
      </c>
      <c r="G2028" s="1" t="s">
        <v>17</v>
      </c>
      <c r="H2028" s="1" t="s">
        <v>17</v>
      </c>
      <c r="I2028" s="1" t="s">
        <v>8602</v>
      </c>
      <c r="J2028" s="1" t="s">
        <v>8603</v>
      </c>
      <c r="K2028" s="1" t="s">
        <v>957</v>
      </c>
      <c r="L2028" s="1" t="s">
        <v>941</v>
      </c>
      <c r="M2028" s="1" t="s">
        <v>8604</v>
      </c>
    </row>
    <row r="2029" spans="1:13">
      <c r="A2029" s="1" t="s">
        <v>8605</v>
      </c>
      <c r="B2029" s="1">
        <v>1.71441943969851</v>
      </c>
      <c r="C2029" s="1" t="s">
        <v>14</v>
      </c>
      <c r="D2029" s="1" t="s">
        <v>8606</v>
      </c>
      <c r="E2029" s="1" t="s">
        <v>8607</v>
      </c>
      <c r="F2029" s="1" t="s">
        <v>4112</v>
      </c>
      <c r="G2029" s="1" t="s">
        <v>135</v>
      </c>
      <c r="H2029" s="1" t="s">
        <v>37</v>
      </c>
      <c r="I2029" s="1" t="s">
        <v>491</v>
      </c>
      <c r="J2029" s="1" t="s">
        <v>8608</v>
      </c>
      <c r="K2029" s="1" t="s">
        <v>36</v>
      </c>
      <c r="L2029" s="1" t="s">
        <v>37</v>
      </c>
      <c r="M2029" s="1" t="s">
        <v>8609</v>
      </c>
    </row>
    <row r="2030" spans="1:13">
      <c r="A2030" s="1" t="s">
        <v>8610</v>
      </c>
      <c r="B2030" s="1">
        <v>-2.2717109543146901</v>
      </c>
      <c r="C2030" s="1" t="s">
        <v>26</v>
      </c>
      <c r="D2030" s="1" t="s">
        <v>8611</v>
      </c>
      <c r="E2030" s="1" t="s">
        <v>17</v>
      </c>
      <c r="F2030" s="1" t="s">
        <v>17</v>
      </c>
      <c r="G2030" s="1" t="s">
        <v>135</v>
      </c>
      <c r="H2030" s="1" t="s">
        <v>37</v>
      </c>
      <c r="I2030" s="1" t="s">
        <v>508</v>
      </c>
      <c r="J2030" s="1" t="s">
        <v>8612</v>
      </c>
      <c r="K2030" s="1" t="s">
        <v>22</v>
      </c>
      <c r="L2030" s="1" t="s">
        <v>23</v>
      </c>
      <c r="M2030" s="1" t="s">
        <v>510</v>
      </c>
    </row>
    <row r="2031" spans="1:13">
      <c r="A2031" s="1" t="s">
        <v>8613</v>
      </c>
      <c r="B2031" s="1">
        <v>-1.1917680716952701</v>
      </c>
      <c r="C2031" s="1" t="s">
        <v>26</v>
      </c>
      <c r="D2031" s="1" t="s">
        <v>8614</v>
      </c>
      <c r="E2031" s="1" t="s">
        <v>17</v>
      </c>
      <c r="F2031" s="1" t="s">
        <v>17</v>
      </c>
      <c r="G2031" s="1" t="s">
        <v>17</v>
      </c>
      <c r="H2031" s="1" t="s">
        <v>17</v>
      </c>
      <c r="I2031" s="1" t="s">
        <v>1795</v>
      </c>
      <c r="J2031" s="1" t="s">
        <v>8615</v>
      </c>
      <c r="K2031" s="1" t="s">
        <v>22</v>
      </c>
      <c r="L2031" s="1" t="s">
        <v>23</v>
      </c>
      <c r="M2031" s="1" t="s">
        <v>1797</v>
      </c>
    </row>
    <row r="2032" spans="1:13">
      <c r="A2032" s="1" t="s">
        <v>8616</v>
      </c>
      <c r="B2032" s="1">
        <v>1.7770270653720901</v>
      </c>
      <c r="C2032" s="1" t="s">
        <v>14</v>
      </c>
      <c r="D2032" s="1" t="s">
        <v>17</v>
      </c>
      <c r="E2032" s="1" t="s">
        <v>17</v>
      </c>
      <c r="F2032" s="1" t="s">
        <v>17</v>
      </c>
      <c r="G2032" s="1" t="s">
        <v>17</v>
      </c>
      <c r="H2032" s="1" t="s">
        <v>17</v>
      </c>
      <c r="I2032" s="1" t="s">
        <v>17</v>
      </c>
      <c r="J2032" s="1" t="s">
        <v>17</v>
      </c>
      <c r="K2032" s="1" t="s">
        <v>22</v>
      </c>
      <c r="L2032" s="1" t="s">
        <v>23</v>
      </c>
      <c r="M2032" s="1" t="s">
        <v>8617</v>
      </c>
    </row>
    <row r="2033" spans="1:13">
      <c r="A2033" s="1" t="s">
        <v>8618</v>
      </c>
      <c r="B2033" s="1">
        <v>2.07637873478392</v>
      </c>
      <c r="C2033" s="1" t="s">
        <v>14</v>
      </c>
      <c r="D2033" s="1" t="s">
        <v>8619</v>
      </c>
      <c r="E2033" s="1" t="s">
        <v>8620</v>
      </c>
      <c r="F2033" s="1" t="s">
        <v>329</v>
      </c>
      <c r="G2033" s="1" t="s">
        <v>330</v>
      </c>
      <c r="H2033" s="1" t="s">
        <v>331</v>
      </c>
      <c r="I2033" s="1" t="s">
        <v>8621</v>
      </c>
      <c r="J2033" s="1" t="s">
        <v>8622</v>
      </c>
      <c r="K2033" s="1" t="s">
        <v>856</v>
      </c>
      <c r="L2033" s="1" t="s">
        <v>857</v>
      </c>
      <c r="M2033" s="1" t="s">
        <v>138</v>
      </c>
    </row>
    <row r="2034" spans="1:13">
      <c r="A2034" s="1" t="s">
        <v>8623</v>
      </c>
      <c r="B2034" s="1">
        <v>-1.7414764789522399</v>
      </c>
      <c r="C2034" s="1" t="s">
        <v>26</v>
      </c>
      <c r="D2034" s="1" t="s">
        <v>8624</v>
      </c>
      <c r="E2034" s="1" t="s">
        <v>17</v>
      </c>
      <c r="F2034" s="1" t="s">
        <v>17</v>
      </c>
      <c r="G2034" s="1" t="s">
        <v>17</v>
      </c>
      <c r="H2034" s="1" t="s">
        <v>17</v>
      </c>
      <c r="I2034" s="1" t="s">
        <v>8625</v>
      </c>
      <c r="J2034" s="1" t="s">
        <v>17</v>
      </c>
      <c r="K2034" s="1" t="s">
        <v>22</v>
      </c>
      <c r="L2034" s="1" t="s">
        <v>23</v>
      </c>
      <c r="M2034" s="1" t="s">
        <v>3809</v>
      </c>
    </row>
    <row r="2035" spans="1:13">
      <c r="A2035" s="1" t="s">
        <v>8626</v>
      </c>
      <c r="B2035" s="1">
        <v>1.0395419535710499</v>
      </c>
      <c r="C2035" s="1" t="s">
        <v>14</v>
      </c>
      <c r="D2035" s="1" t="s">
        <v>8627</v>
      </c>
      <c r="E2035" s="1" t="s">
        <v>17</v>
      </c>
      <c r="F2035" s="1" t="s">
        <v>17</v>
      </c>
      <c r="G2035" s="1" t="s">
        <v>202</v>
      </c>
      <c r="H2035" s="1" t="s">
        <v>203</v>
      </c>
      <c r="I2035" s="1" t="s">
        <v>2920</v>
      </c>
      <c r="J2035" s="1" t="s">
        <v>8628</v>
      </c>
      <c r="K2035" s="1" t="s">
        <v>36</v>
      </c>
      <c r="L2035" s="1" t="s">
        <v>37</v>
      </c>
      <c r="M2035" s="1" t="s">
        <v>8629</v>
      </c>
    </row>
    <row r="2036" spans="1:13">
      <c r="A2036" s="1" t="s">
        <v>8630</v>
      </c>
      <c r="B2036" s="1">
        <v>-1.62402132730601</v>
      </c>
      <c r="C2036" s="1" t="s">
        <v>26</v>
      </c>
      <c r="D2036" s="1" t="s">
        <v>8631</v>
      </c>
      <c r="E2036" s="1" t="s">
        <v>17</v>
      </c>
      <c r="F2036" s="1" t="s">
        <v>17</v>
      </c>
      <c r="G2036" s="1" t="s">
        <v>18</v>
      </c>
      <c r="H2036" s="1" t="s">
        <v>19</v>
      </c>
      <c r="I2036" s="1" t="s">
        <v>484</v>
      </c>
      <c r="J2036" s="1" t="s">
        <v>8632</v>
      </c>
      <c r="K2036" s="1" t="s">
        <v>45</v>
      </c>
      <c r="L2036" s="1" t="s">
        <v>46</v>
      </c>
      <c r="M2036" s="1" t="s">
        <v>348</v>
      </c>
    </row>
    <row r="2037" spans="1:13">
      <c r="A2037" s="1" t="s">
        <v>8633</v>
      </c>
      <c r="B2037" s="1">
        <v>1.33217186051716</v>
      </c>
      <c r="C2037" s="1" t="s">
        <v>14</v>
      </c>
      <c r="D2037" s="1" t="s">
        <v>8634</v>
      </c>
      <c r="E2037" s="1" t="s">
        <v>17</v>
      </c>
      <c r="F2037" s="1" t="s">
        <v>17</v>
      </c>
      <c r="G2037" s="1" t="s">
        <v>17</v>
      </c>
      <c r="H2037" s="1" t="s">
        <v>17</v>
      </c>
      <c r="I2037" s="1" t="s">
        <v>17</v>
      </c>
      <c r="J2037" s="1" t="s">
        <v>8635</v>
      </c>
      <c r="K2037" s="1" t="s">
        <v>17</v>
      </c>
      <c r="L2037" s="1" t="s">
        <v>17</v>
      </c>
      <c r="M2037" s="1" t="s">
        <v>8636</v>
      </c>
    </row>
    <row r="2038" spans="1:13">
      <c r="A2038" s="1" t="s">
        <v>8637</v>
      </c>
      <c r="B2038" s="1">
        <v>-1.2998657198282499</v>
      </c>
      <c r="C2038" s="1" t="s">
        <v>26</v>
      </c>
      <c r="D2038" s="1" t="s">
        <v>8638</v>
      </c>
      <c r="E2038" s="1" t="s">
        <v>17</v>
      </c>
      <c r="F2038" s="1" t="s">
        <v>17</v>
      </c>
      <c r="G2038" s="1" t="s">
        <v>190</v>
      </c>
      <c r="H2038" s="1" t="s">
        <v>191</v>
      </c>
      <c r="I2038" s="1" t="s">
        <v>3347</v>
      </c>
      <c r="J2038" s="1" t="s">
        <v>8639</v>
      </c>
      <c r="K2038" s="1" t="s">
        <v>3349</v>
      </c>
      <c r="L2038" s="1" t="s">
        <v>3350</v>
      </c>
      <c r="M2038" s="1" t="s">
        <v>8640</v>
      </c>
    </row>
    <row r="2039" spans="1:13">
      <c r="A2039" s="1" t="s">
        <v>8641</v>
      </c>
      <c r="B2039" s="1">
        <v>1.1332271786582899</v>
      </c>
      <c r="C2039" s="1" t="s">
        <v>14</v>
      </c>
      <c r="D2039" s="1" t="s">
        <v>919</v>
      </c>
      <c r="E2039" s="1" t="s">
        <v>17</v>
      </c>
      <c r="F2039" s="1" t="s">
        <v>17</v>
      </c>
      <c r="G2039" s="1" t="s">
        <v>18</v>
      </c>
      <c r="H2039" s="1" t="s">
        <v>19</v>
      </c>
      <c r="I2039" s="1" t="s">
        <v>8642</v>
      </c>
      <c r="J2039" s="1" t="s">
        <v>8643</v>
      </c>
      <c r="K2039" s="1" t="s">
        <v>22</v>
      </c>
      <c r="L2039" s="1" t="s">
        <v>23</v>
      </c>
      <c r="M2039" s="1" t="s">
        <v>2428</v>
      </c>
    </row>
    <row r="2040" spans="1:13">
      <c r="A2040" s="1" t="s">
        <v>8644</v>
      </c>
      <c r="B2040" s="1">
        <v>-1.06672752539742</v>
      </c>
      <c r="C2040" s="1" t="s">
        <v>26</v>
      </c>
      <c r="D2040" s="1" t="s">
        <v>8645</v>
      </c>
      <c r="E2040" s="1" t="s">
        <v>8646</v>
      </c>
      <c r="F2040" s="1" t="s">
        <v>17</v>
      </c>
      <c r="G2040" s="1" t="s">
        <v>87</v>
      </c>
      <c r="H2040" s="1" t="s">
        <v>88</v>
      </c>
      <c r="I2040" s="1" t="s">
        <v>8647</v>
      </c>
      <c r="J2040" s="1" t="s">
        <v>8648</v>
      </c>
      <c r="K2040" s="1" t="s">
        <v>91</v>
      </c>
      <c r="L2040" s="1" t="s">
        <v>88</v>
      </c>
      <c r="M2040" s="1" t="s">
        <v>8649</v>
      </c>
    </row>
    <row r="2041" spans="1:13">
      <c r="A2041" s="1" t="s">
        <v>8650</v>
      </c>
      <c r="B2041" s="1">
        <v>-2.3820981314734402</v>
      </c>
      <c r="C2041" s="1" t="s">
        <v>26</v>
      </c>
      <c r="D2041" s="1" t="s">
        <v>8651</v>
      </c>
      <c r="E2041" s="1" t="s">
        <v>17</v>
      </c>
      <c r="F2041" s="1" t="s">
        <v>17</v>
      </c>
      <c r="G2041" s="1" t="s">
        <v>17</v>
      </c>
      <c r="H2041" s="1" t="s">
        <v>17</v>
      </c>
      <c r="I2041" s="1" t="s">
        <v>4538</v>
      </c>
      <c r="J2041" s="1" t="s">
        <v>8652</v>
      </c>
      <c r="K2041" s="1" t="s">
        <v>22</v>
      </c>
      <c r="L2041" s="1" t="s">
        <v>23</v>
      </c>
      <c r="M2041" s="1" t="s">
        <v>4540</v>
      </c>
    </row>
    <row r="2042" spans="1:13">
      <c r="A2042" s="1" t="s">
        <v>8653</v>
      </c>
      <c r="B2042" s="1">
        <v>-1.05811684859259</v>
      </c>
      <c r="C2042" s="1" t="s">
        <v>26</v>
      </c>
      <c r="D2042" s="1" t="s">
        <v>8654</v>
      </c>
      <c r="E2042" s="1" t="s">
        <v>8655</v>
      </c>
      <c r="F2042" s="1" t="s">
        <v>8656</v>
      </c>
      <c r="G2042" s="1" t="s">
        <v>135</v>
      </c>
      <c r="H2042" s="1" t="s">
        <v>37</v>
      </c>
      <c r="I2042" s="1" t="s">
        <v>8657</v>
      </c>
      <c r="J2042" s="1" t="s">
        <v>8658</v>
      </c>
      <c r="K2042" s="1" t="s">
        <v>419</v>
      </c>
      <c r="L2042" s="1" t="s">
        <v>416</v>
      </c>
      <c r="M2042" s="1" t="s">
        <v>8659</v>
      </c>
    </row>
    <row r="2043" spans="1:13">
      <c r="A2043" s="1" t="s">
        <v>8660</v>
      </c>
      <c r="B2043" s="1">
        <v>-6.7772681492736497</v>
      </c>
      <c r="C2043" s="1" t="s">
        <v>26</v>
      </c>
      <c r="D2043" s="1" t="s">
        <v>8661</v>
      </c>
      <c r="E2043" s="1" t="s">
        <v>8662</v>
      </c>
      <c r="F2043" s="1" t="s">
        <v>80</v>
      </c>
      <c r="G2043" s="1" t="s">
        <v>202</v>
      </c>
      <c r="H2043" s="1" t="s">
        <v>203</v>
      </c>
      <c r="I2043" s="1" t="s">
        <v>8663</v>
      </c>
      <c r="J2043" s="1" t="s">
        <v>8664</v>
      </c>
      <c r="K2043" s="1" t="s">
        <v>206</v>
      </c>
      <c r="L2043" s="1" t="s">
        <v>203</v>
      </c>
      <c r="M2043" s="1" t="s">
        <v>8665</v>
      </c>
    </row>
    <row r="2044" spans="1:13">
      <c r="A2044" s="1" t="s">
        <v>8666</v>
      </c>
      <c r="B2044" s="1">
        <v>1.1168599040543601</v>
      </c>
      <c r="C2044" s="1" t="s">
        <v>14</v>
      </c>
      <c r="D2044" s="1" t="s">
        <v>919</v>
      </c>
      <c r="E2044" s="1" t="s">
        <v>17</v>
      </c>
      <c r="F2044" s="1" t="s">
        <v>17</v>
      </c>
      <c r="G2044" s="1" t="s">
        <v>17</v>
      </c>
      <c r="H2044" s="1" t="s">
        <v>17</v>
      </c>
      <c r="I2044" s="1" t="s">
        <v>17</v>
      </c>
      <c r="J2044" s="1" t="s">
        <v>17</v>
      </c>
      <c r="K2044" s="1" t="s">
        <v>22</v>
      </c>
      <c r="L2044" s="1" t="s">
        <v>23</v>
      </c>
      <c r="M2044" s="1" t="s">
        <v>8667</v>
      </c>
    </row>
    <row r="2045" spans="1:13">
      <c r="A2045" s="1" t="s">
        <v>8668</v>
      </c>
      <c r="B2045" s="1">
        <v>1.0154337548649299</v>
      </c>
      <c r="C2045" s="1" t="s">
        <v>14</v>
      </c>
      <c r="D2045" s="1" t="s">
        <v>8669</v>
      </c>
      <c r="E2045" s="1" t="s">
        <v>17</v>
      </c>
      <c r="F2045" s="1" t="s">
        <v>17</v>
      </c>
      <c r="G2045" s="1" t="s">
        <v>135</v>
      </c>
      <c r="H2045" s="1" t="s">
        <v>37</v>
      </c>
      <c r="I2045" s="1" t="s">
        <v>8670</v>
      </c>
      <c r="J2045" s="1" t="s">
        <v>8671</v>
      </c>
      <c r="K2045" s="1" t="s">
        <v>36</v>
      </c>
      <c r="L2045" s="1" t="s">
        <v>37</v>
      </c>
      <c r="M2045" s="1" t="s">
        <v>3101</v>
      </c>
    </row>
    <row r="2046" spans="1:13">
      <c r="A2046" s="1" t="s">
        <v>8672</v>
      </c>
      <c r="B2046" s="1">
        <v>1.2162863501658601</v>
      </c>
      <c r="C2046" s="1" t="s">
        <v>14</v>
      </c>
      <c r="D2046" s="1" t="s">
        <v>8673</v>
      </c>
      <c r="E2046" s="1" t="s">
        <v>17</v>
      </c>
      <c r="F2046" s="1" t="s">
        <v>17</v>
      </c>
      <c r="G2046" s="1" t="s">
        <v>330</v>
      </c>
      <c r="H2046" s="1" t="s">
        <v>331</v>
      </c>
      <c r="I2046" s="1" t="s">
        <v>8674</v>
      </c>
      <c r="J2046" s="1" t="s">
        <v>8675</v>
      </c>
      <c r="K2046" s="1" t="s">
        <v>22</v>
      </c>
      <c r="L2046" s="1" t="s">
        <v>23</v>
      </c>
      <c r="M2046" s="1" t="s">
        <v>8676</v>
      </c>
    </row>
    <row r="2047" spans="1:13">
      <c r="A2047" s="1" t="s">
        <v>8677</v>
      </c>
      <c r="B2047" s="1">
        <v>-1.4054411984480799</v>
      </c>
      <c r="C2047" s="1" t="s">
        <v>26</v>
      </c>
      <c r="D2047" s="1" t="s">
        <v>8678</v>
      </c>
      <c r="E2047" s="1" t="s">
        <v>17</v>
      </c>
      <c r="F2047" s="1" t="s">
        <v>17</v>
      </c>
      <c r="G2047" s="1" t="s">
        <v>535</v>
      </c>
      <c r="H2047" s="1" t="s">
        <v>46</v>
      </c>
      <c r="I2047" s="1" t="s">
        <v>2568</v>
      </c>
      <c r="J2047" s="1" t="s">
        <v>17</v>
      </c>
      <c r="K2047" s="1" t="s">
        <v>45</v>
      </c>
      <c r="L2047" s="1" t="s">
        <v>46</v>
      </c>
      <c r="M2047" s="1" t="s">
        <v>2570</v>
      </c>
    </row>
    <row r="2048" spans="1:13">
      <c r="A2048" s="1" t="s">
        <v>8679</v>
      </c>
      <c r="B2048" s="1">
        <v>-5.7421700020976001</v>
      </c>
      <c r="C2048" s="1" t="s">
        <v>26</v>
      </c>
      <c r="D2048" s="1" t="s">
        <v>978</v>
      </c>
      <c r="E2048" s="1" t="s">
        <v>8680</v>
      </c>
      <c r="F2048" s="1" t="s">
        <v>80</v>
      </c>
      <c r="G2048" s="1" t="s">
        <v>17</v>
      </c>
      <c r="H2048" s="1" t="s">
        <v>17</v>
      </c>
      <c r="I2048" s="1" t="s">
        <v>400</v>
      </c>
      <c r="J2048" s="1" t="s">
        <v>401</v>
      </c>
      <c r="K2048" s="1" t="s">
        <v>22</v>
      </c>
      <c r="L2048" s="1" t="s">
        <v>23</v>
      </c>
      <c r="M2048" s="1" t="s">
        <v>402</v>
      </c>
    </row>
    <row r="2049" spans="1:13">
      <c r="A2049" s="1" t="s">
        <v>8681</v>
      </c>
      <c r="B2049" s="1">
        <v>1.88411050854171</v>
      </c>
      <c r="C2049" s="1" t="s">
        <v>14</v>
      </c>
      <c r="D2049" s="1" t="s">
        <v>8682</v>
      </c>
      <c r="E2049" s="1" t="s">
        <v>17</v>
      </c>
      <c r="F2049" s="1" t="s">
        <v>17</v>
      </c>
      <c r="G2049" s="1" t="s">
        <v>17</v>
      </c>
      <c r="H2049" s="1" t="s">
        <v>17</v>
      </c>
      <c r="I2049" s="1" t="s">
        <v>6202</v>
      </c>
      <c r="J2049" s="1" t="s">
        <v>8683</v>
      </c>
      <c r="K2049" s="1" t="s">
        <v>22</v>
      </c>
      <c r="L2049" s="1" t="s">
        <v>23</v>
      </c>
      <c r="M2049" s="1" t="s">
        <v>8684</v>
      </c>
    </row>
    <row r="2050" spans="1:13">
      <c r="A2050" s="1" t="s">
        <v>8685</v>
      </c>
      <c r="B2050" s="1">
        <v>-1.0957944381793101</v>
      </c>
      <c r="C2050" s="1" t="s">
        <v>26</v>
      </c>
      <c r="D2050" s="1" t="s">
        <v>8686</v>
      </c>
      <c r="E2050" s="1" t="s">
        <v>8687</v>
      </c>
      <c r="F2050" s="1" t="s">
        <v>17</v>
      </c>
      <c r="G2050" s="1" t="s">
        <v>17</v>
      </c>
      <c r="H2050" s="1" t="s">
        <v>17</v>
      </c>
      <c r="I2050" s="1" t="s">
        <v>2128</v>
      </c>
      <c r="J2050" s="1" t="s">
        <v>8688</v>
      </c>
      <c r="K2050" s="1" t="s">
        <v>500</v>
      </c>
      <c r="L2050" s="1" t="s">
        <v>497</v>
      </c>
      <c r="M2050" s="1" t="s">
        <v>8689</v>
      </c>
    </row>
    <row r="2051" spans="1:13">
      <c r="A2051" s="1" t="s">
        <v>8690</v>
      </c>
      <c r="B2051" s="1">
        <v>-4.0065571130701496</v>
      </c>
      <c r="C2051" s="1" t="s">
        <v>26</v>
      </c>
      <c r="D2051" s="1" t="s">
        <v>17</v>
      </c>
      <c r="E2051" s="1" t="s">
        <v>17</v>
      </c>
      <c r="F2051" s="1" t="s">
        <v>17</v>
      </c>
      <c r="G2051" s="1" t="s">
        <v>190</v>
      </c>
      <c r="H2051" s="1" t="s">
        <v>191</v>
      </c>
      <c r="I2051" s="1" t="s">
        <v>2780</v>
      </c>
      <c r="J2051" s="1" t="s">
        <v>8691</v>
      </c>
      <c r="K2051" s="1" t="s">
        <v>22</v>
      </c>
      <c r="L2051" s="1" t="s">
        <v>23</v>
      </c>
      <c r="M2051" s="1" t="s">
        <v>8692</v>
      </c>
    </row>
    <row r="2052" spans="1:13">
      <c r="A2052" s="1" t="s">
        <v>8693</v>
      </c>
      <c r="B2052" s="1">
        <v>1.44234570999429</v>
      </c>
      <c r="C2052" s="1" t="s">
        <v>14</v>
      </c>
      <c r="D2052" s="1" t="s">
        <v>8694</v>
      </c>
      <c r="E2052" s="1" t="s">
        <v>17</v>
      </c>
      <c r="F2052" s="1" t="s">
        <v>17</v>
      </c>
      <c r="G2052" s="1" t="s">
        <v>17</v>
      </c>
      <c r="H2052" s="1" t="s">
        <v>17</v>
      </c>
      <c r="I2052" s="1" t="s">
        <v>17</v>
      </c>
      <c r="J2052" s="1" t="s">
        <v>8695</v>
      </c>
      <c r="K2052" s="1" t="s">
        <v>22</v>
      </c>
      <c r="L2052" s="1" t="s">
        <v>23</v>
      </c>
      <c r="M2052" s="1" t="s">
        <v>8696</v>
      </c>
    </row>
    <row r="2053" spans="1:13">
      <c r="A2053" s="1" t="s">
        <v>8697</v>
      </c>
      <c r="B2053" s="1">
        <v>-1.01359535372024</v>
      </c>
      <c r="C2053" s="1" t="s">
        <v>26</v>
      </c>
      <c r="D2053" s="1" t="s">
        <v>8698</v>
      </c>
      <c r="E2053" s="1" t="s">
        <v>8699</v>
      </c>
      <c r="F2053" s="1" t="s">
        <v>8700</v>
      </c>
      <c r="G2053" s="1" t="s">
        <v>518</v>
      </c>
      <c r="H2053" s="1" t="s">
        <v>75</v>
      </c>
      <c r="I2053" s="1" t="s">
        <v>5744</v>
      </c>
      <c r="J2053" s="1" t="s">
        <v>8701</v>
      </c>
      <c r="K2053" s="1" t="s">
        <v>74</v>
      </c>
      <c r="L2053" s="1" t="s">
        <v>75</v>
      </c>
      <c r="M2053" s="1" t="s">
        <v>8702</v>
      </c>
    </row>
    <row r="2054" spans="1:13">
      <c r="A2054" s="1" t="s">
        <v>8703</v>
      </c>
      <c r="B2054" s="1">
        <v>-2.3178533888083801</v>
      </c>
      <c r="C2054" s="1" t="s">
        <v>26</v>
      </c>
      <c r="D2054" s="1" t="s">
        <v>8704</v>
      </c>
      <c r="E2054" s="1" t="s">
        <v>8705</v>
      </c>
      <c r="F2054" s="1" t="s">
        <v>2178</v>
      </c>
      <c r="G2054" s="1" t="s">
        <v>190</v>
      </c>
      <c r="H2054" s="1" t="s">
        <v>191</v>
      </c>
      <c r="I2054" s="1" t="s">
        <v>2179</v>
      </c>
      <c r="J2054" s="1" t="s">
        <v>8706</v>
      </c>
      <c r="K2054" s="1" t="s">
        <v>194</v>
      </c>
      <c r="L2054" s="1" t="s">
        <v>191</v>
      </c>
      <c r="M2054" s="1" t="s">
        <v>8707</v>
      </c>
    </row>
    <row r="2055" spans="1:13">
      <c r="A2055" s="1" t="s">
        <v>8708</v>
      </c>
      <c r="B2055" s="1">
        <v>-1.27366596213468</v>
      </c>
      <c r="C2055" s="1" t="s">
        <v>26</v>
      </c>
      <c r="D2055" s="1" t="s">
        <v>8709</v>
      </c>
      <c r="E2055" s="1" t="s">
        <v>17</v>
      </c>
      <c r="F2055" s="1" t="s">
        <v>17</v>
      </c>
      <c r="G2055" s="1" t="s">
        <v>202</v>
      </c>
      <c r="H2055" s="1" t="s">
        <v>203</v>
      </c>
      <c r="I2055" s="1" t="s">
        <v>8710</v>
      </c>
      <c r="J2055" s="1" t="s">
        <v>8711</v>
      </c>
      <c r="K2055" s="1" t="s">
        <v>8712</v>
      </c>
      <c r="L2055" s="1" t="s">
        <v>8713</v>
      </c>
      <c r="M2055" s="1" t="s">
        <v>8714</v>
      </c>
    </row>
    <row r="2056" spans="1:13">
      <c r="A2056" s="1" t="s">
        <v>8715</v>
      </c>
      <c r="B2056" s="1">
        <v>1.27794136809249</v>
      </c>
      <c r="C2056" s="1" t="s">
        <v>14</v>
      </c>
      <c r="D2056" s="1" t="s">
        <v>919</v>
      </c>
      <c r="E2056" s="1" t="s">
        <v>17</v>
      </c>
      <c r="F2056" s="1" t="s">
        <v>17</v>
      </c>
      <c r="G2056" s="1" t="s">
        <v>17</v>
      </c>
      <c r="H2056" s="1" t="s">
        <v>17</v>
      </c>
      <c r="I2056" s="1" t="s">
        <v>17</v>
      </c>
      <c r="J2056" s="1" t="s">
        <v>17</v>
      </c>
      <c r="K2056" s="1" t="s">
        <v>17</v>
      </c>
      <c r="L2056" s="1" t="s">
        <v>17</v>
      </c>
      <c r="M2056" s="1" t="s">
        <v>8716</v>
      </c>
    </row>
    <row r="2057" spans="1:13">
      <c r="A2057" s="1" t="s">
        <v>8717</v>
      </c>
      <c r="B2057" s="1">
        <v>-3.4363381860042801</v>
      </c>
      <c r="C2057" s="1" t="s">
        <v>26</v>
      </c>
      <c r="D2057" s="1" t="s">
        <v>5737</v>
      </c>
      <c r="E2057" s="1" t="s">
        <v>17</v>
      </c>
      <c r="F2057" s="1" t="s">
        <v>17</v>
      </c>
      <c r="G2057" s="1" t="s">
        <v>17</v>
      </c>
      <c r="H2057" s="1" t="s">
        <v>17</v>
      </c>
      <c r="I2057" s="1" t="s">
        <v>100</v>
      </c>
      <c r="J2057" s="1" t="s">
        <v>8718</v>
      </c>
      <c r="K2057" s="1" t="s">
        <v>22</v>
      </c>
      <c r="L2057" s="1" t="s">
        <v>23</v>
      </c>
      <c r="M2057" s="1" t="s">
        <v>8719</v>
      </c>
    </row>
    <row r="2058" spans="1:13">
      <c r="A2058" s="1" t="s">
        <v>8720</v>
      </c>
      <c r="B2058" s="1">
        <v>2.73406012380971</v>
      </c>
      <c r="C2058" s="1" t="s">
        <v>14</v>
      </c>
      <c r="D2058" s="1" t="s">
        <v>8721</v>
      </c>
      <c r="E2058" s="1" t="s">
        <v>17</v>
      </c>
      <c r="F2058" s="1" t="s">
        <v>17</v>
      </c>
      <c r="G2058" s="1" t="s">
        <v>17</v>
      </c>
      <c r="H2058" s="1" t="s">
        <v>17</v>
      </c>
      <c r="I2058" s="1" t="s">
        <v>1153</v>
      </c>
      <c r="J2058" s="1" t="s">
        <v>8722</v>
      </c>
      <c r="K2058" s="1" t="s">
        <v>22</v>
      </c>
      <c r="L2058" s="1" t="s">
        <v>23</v>
      </c>
      <c r="M2058" s="1" t="s">
        <v>4242</v>
      </c>
    </row>
    <row r="2059" spans="1:13">
      <c r="A2059" s="1" t="s">
        <v>8723</v>
      </c>
      <c r="B2059" s="1">
        <v>1.4932330907202001</v>
      </c>
      <c r="C2059" s="1" t="s">
        <v>14</v>
      </c>
      <c r="D2059" s="1" t="s">
        <v>8724</v>
      </c>
      <c r="E2059" s="1" t="s">
        <v>17</v>
      </c>
      <c r="F2059" s="1" t="s">
        <v>17</v>
      </c>
      <c r="G2059" s="1" t="s">
        <v>17</v>
      </c>
      <c r="H2059" s="1" t="s">
        <v>17</v>
      </c>
      <c r="I2059" s="1" t="s">
        <v>915</v>
      </c>
      <c r="J2059" s="1" t="s">
        <v>8725</v>
      </c>
      <c r="K2059" s="1" t="s">
        <v>91</v>
      </c>
      <c r="L2059" s="1" t="s">
        <v>88</v>
      </c>
      <c r="M2059" s="1" t="s">
        <v>1150</v>
      </c>
    </row>
    <row r="2060" spans="1:13">
      <c r="A2060" s="1" t="s">
        <v>8726</v>
      </c>
      <c r="B2060" s="1">
        <v>1.30287565694971</v>
      </c>
      <c r="C2060" s="1" t="s">
        <v>14</v>
      </c>
      <c r="D2060" s="1" t="s">
        <v>8727</v>
      </c>
      <c r="E2060" s="1" t="s">
        <v>17</v>
      </c>
      <c r="F2060" s="1" t="s">
        <v>17</v>
      </c>
      <c r="G2060" s="1" t="s">
        <v>18</v>
      </c>
      <c r="H2060" s="1" t="s">
        <v>19</v>
      </c>
      <c r="I2060" s="1" t="s">
        <v>8728</v>
      </c>
      <c r="J2060" s="1" t="s">
        <v>8729</v>
      </c>
      <c r="K2060" s="1" t="s">
        <v>45</v>
      </c>
      <c r="L2060" s="1" t="s">
        <v>46</v>
      </c>
      <c r="M2060" s="1" t="s">
        <v>8730</v>
      </c>
    </row>
    <row r="2061" spans="1:13">
      <c r="A2061" s="1" t="s">
        <v>8731</v>
      </c>
      <c r="B2061" s="1">
        <v>-1.45536315118394</v>
      </c>
      <c r="C2061" s="1" t="s">
        <v>26</v>
      </c>
      <c r="D2061" s="1" t="s">
        <v>8732</v>
      </c>
      <c r="E2061" s="1" t="s">
        <v>17</v>
      </c>
      <c r="F2061" s="1" t="s">
        <v>17</v>
      </c>
      <c r="G2061" s="1" t="s">
        <v>17</v>
      </c>
      <c r="H2061" s="1" t="s">
        <v>17</v>
      </c>
      <c r="I2061" s="1" t="s">
        <v>3583</v>
      </c>
      <c r="J2061" s="1" t="s">
        <v>17</v>
      </c>
      <c r="K2061" s="1" t="s">
        <v>22</v>
      </c>
      <c r="L2061" s="1" t="s">
        <v>23</v>
      </c>
      <c r="M2061" s="1" t="s">
        <v>8733</v>
      </c>
    </row>
    <row r="2062" spans="1:13">
      <c r="A2062" s="1" t="s">
        <v>8734</v>
      </c>
      <c r="B2062" s="1">
        <v>-2.1301333969999101</v>
      </c>
      <c r="C2062" s="1" t="s">
        <v>26</v>
      </c>
      <c r="D2062" s="1" t="s">
        <v>8735</v>
      </c>
      <c r="E2062" s="1" t="s">
        <v>8736</v>
      </c>
      <c r="F2062" s="1" t="s">
        <v>17</v>
      </c>
      <c r="G2062" s="1" t="s">
        <v>87</v>
      </c>
      <c r="H2062" s="1" t="s">
        <v>88</v>
      </c>
      <c r="I2062" s="1" t="s">
        <v>89</v>
      </c>
      <c r="J2062" s="1" t="s">
        <v>8737</v>
      </c>
      <c r="K2062" s="1" t="s">
        <v>91</v>
      </c>
      <c r="L2062" s="1" t="s">
        <v>88</v>
      </c>
      <c r="M2062" s="1" t="s">
        <v>8738</v>
      </c>
    </row>
    <row r="2063" spans="1:13">
      <c r="A2063" s="1" t="s">
        <v>8739</v>
      </c>
      <c r="B2063" s="1">
        <v>-6.4438943353487197</v>
      </c>
      <c r="C2063" s="1" t="s">
        <v>26</v>
      </c>
      <c r="D2063" s="1" t="s">
        <v>8740</v>
      </c>
      <c r="E2063" s="1" t="s">
        <v>17</v>
      </c>
      <c r="F2063" s="1" t="s">
        <v>17</v>
      </c>
      <c r="G2063" s="1" t="s">
        <v>17</v>
      </c>
      <c r="H2063" s="1" t="s">
        <v>17</v>
      </c>
      <c r="I2063" s="1" t="s">
        <v>2347</v>
      </c>
      <c r="J2063" s="1" t="s">
        <v>17</v>
      </c>
      <c r="K2063" s="1" t="s">
        <v>22</v>
      </c>
      <c r="L2063" s="1" t="s">
        <v>23</v>
      </c>
      <c r="M2063" s="1" t="s">
        <v>237</v>
      </c>
    </row>
    <row r="2064" spans="1:13">
      <c r="A2064" s="1" t="s">
        <v>8741</v>
      </c>
      <c r="B2064" s="1">
        <v>-2.0904904954968302</v>
      </c>
      <c r="C2064" s="1" t="s">
        <v>26</v>
      </c>
      <c r="D2064" s="1" t="s">
        <v>8742</v>
      </c>
      <c r="E2064" s="1" t="s">
        <v>17</v>
      </c>
      <c r="F2064" s="1" t="s">
        <v>17</v>
      </c>
      <c r="G2064" s="1" t="s">
        <v>135</v>
      </c>
      <c r="H2064" s="1" t="s">
        <v>37</v>
      </c>
      <c r="I2064" s="1" t="s">
        <v>8743</v>
      </c>
      <c r="J2064" s="1" t="s">
        <v>1423</v>
      </c>
      <c r="K2064" s="1" t="s">
        <v>36</v>
      </c>
      <c r="L2064" s="1" t="s">
        <v>37</v>
      </c>
      <c r="M2064" s="1" t="s">
        <v>138</v>
      </c>
    </row>
    <row r="2065" spans="1:13">
      <c r="A2065" s="1" t="s">
        <v>8744</v>
      </c>
      <c r="B2065" s="1">
        <v>-2.3902146289521302</v>
      </c>
      <c r="C2065" s="1" t="s">
        <v>26</v>
      </c>
      <c r="D2065" s="1" t="s">
        <v>978</v>
      </c>
      <c r="E2065" s="1" t="s">
        <v>8745</v>
      </c>
      <c r="F2065" s="1" t="s">
        <v>80</v>
      </c>
      <c r="G2065" s="1" t="s">
        <v>17</v>
      </c>
      <c r="H2065" s="1" t="s">
        <v>17</v>
      </c>
      <c r="I2065" s="1" t="s">
        <v>400</v>
      </c>
      <c r="J2065" s="1" t="s">
        <v>8746</v>
      </c>
      <c r="K2065" s="1" t="s">
        <v>22</v>
      </c>
      <c r="L2065" s="1" t="s">
        <v>23</v>
      </c>
      <c r="M2065" s="1" t="s">
        <v>402</v>
      </c>
    </row>
    <row r="2066" spans="1:13">
      <c r="A2066" s="1" t="s">
        <v>8747</v>
      </c>
      <c r="B2066" s="1">
        <v>-1.0227834553935</v>
      </c>
      <c r="C2066" s="1" t="s">
        <v>26</v>
      </c>
      <c r="D2066" s="1" t="s">
        <v>8748</v>
      </c>
      <c r="E2066" s="1" t="s">
        <v>17</v>
      </c>
      <c r="F2066" s="1" t="s">
        <v>17</v>
      </c>
      <c r="G2066" s="1" t="s">
        <v>135</v>
      </c>
      <c r="H2066" s="1" t="s">
        <v>37</v>
      </c>
      <c r="I2066" s="1" t="s">
        <v>4483</v>
      </c>
      <c r="J2066" s="1" t="s">
        <v>8749</v>
      </c>
      <c r="K2066" s="1" t="s">
        <v>22</v>
      </c>
      <c r="L2066" s="1" t="s">
        <v>23</v>
      </c>
      <c r="M2066" s="1" t="s">
        <v>4485</v>
      </c>
    </row>
    <row r="2067" spans="1:13">
      <c r="A2067" s="1" t="s">
        <v>8750</v>
      </c>
      <c r="B2067" s="1">
        <v>-3.9092343833318699</v>
      </c>
      <c r="C2067" s="1" t="s">
        <v>26</v>
      </c>
      <c r="D2067" s="1" t="s">
        <v>8751</v>
      </c>
      <c r="E2067" s="1" t="s">
        <v>17</v>
      </c>
      <c r="F2067" s="1" t="s">
        <v>17</v>
      </c>
      <c r="G2067" s="1" t="s">
        <v>18</v>
      </c>
      <c r="H2067" s="1" t="s">
        <v>19</v>
      </c>
      <c r="I2067" s="1" t="s">
        <v>1615</v>
      </c>
      <c r="J2067" s="1" t="s">
        <v>1616</v>
      </c>
      <c r="K2067" s="1" t="s">
        <v>22</v>
      </c>
      <c r="L2067" s="1" t="s">
        <v>23</v>
      </c>
      <c r="M2067" s="1" t="s">
        <v>1617</v>
      </c>
    </row>
    <row r="2068" spans="1:13">
      <c r="A2068" s="1" t="s">
        <v>8752</v>
      </c>
      <c r="B2068" s="1">
        <v>-1.88539443503307</v>
      </c>
      <c r="C2068" s="1" t="s">
        <v>26</v>
      </c>
      <c r="D2068" s="1" t="s">
        <v>8753</v>
      </c>
      <c r="E2068" s="1" t="s">
        <v>8754</v>
      </c>
      <c r="F2068" s="1" t="s">
        <v>373</v>
      </c>
      <c r="G2068" s="1" t="s">
        <v>17</v>
      </c>
      <c r="H2068" s="1" t="s">
        <v>17</v>
      </c>
      <c r="I2068" s="1" t="s">
        <v>927</v>
      </c>
      <c r="J2068" s="1" t="s">
        <v>8755</v>
      </c>
      <c r="K2068" s="1" t="s">
        <v>22</v>
      </c>
      <c r="L2068" s="1" t="s">
        <v>23</v>
      </c>
      <c r="M2068" s="1" t="s">
        <v>557</v>
      </c>
    </row>
    <row r="2069" spans="1:13">
      <c r="A2069" s="1" t="s">
        <v>8756</v>
      </c>
      <c r="B2069" s="1">
        <v>-1.9180545053350899</v>
      </c>
      <c r="C2069" s="1" t="s">
        <v>26</v>
      </c>
      <c r="D2069" s="1" t="s">
        <v>8757</v>
      </c>
      <c r="E2069" s="1" t="s">
        <v>17</v>
      </c>
      <c r="F2069" s="1" t="s">
        <v>17</v>
      </c>
      <c r="G2069" s="1" t="s">
        <v>1517</v>
      </c>
      <c r="H2069" s="1" t="s">
        <v>1518</v>
      </c>
      <c r="I2069" s="1" t="s">
        <v>8758</v>
      </c>
      <c r="J2069" s="1" t="s">
        <v>8759</v>
      </c>
      <c r="K2069" s="1" t="s">
        <v>36</v>
      </c>
      <c r="L2069" s="1" t="s">
        <v>37</v>
      </c>
      <c r="M2069" s="1" t="s">
        <v>8760</v>
      </c>
    </row>
    <row r="2070" spans="1:13">
      <c r="A2070" s="1" t="s">
        <v>8761</v>
      </c>
      <c r="B2070" s="1">
        <v>1.3365995629943099</v>
      </c>
      <c r="C2070" s="1" t="s">
        <v>14</v>
      </c>
      <c r="D2070" s="1" t="s">
        <v>8762</v>
      </c>
      <c r="E2070" s="1" t="s">
        <v>17</v>
      </c>
      <c r="F2070" s="1" t="s">
        <v>17</v>
      </c>
      <c r="G2070" s="1" t="s">
        <v>190</v>
      </c>
      <c r="H2070" s="1" t="s">
        <v>191</v>
      </c>
      <c r="I2070" s="1" t="s">
        <v>3347</v>
      </c>
      <c r="J2070" s="1" t="s">
        <v>8763</v>
      </c>
      <c r="K2070" s="1" t="s">
        <v>3349</v>
      </c>
      <c r="L2070" s="1" t="s">
        <v>3350</v>
      </c>
      <c r="M2070" s="1" t="s">
        <v>3351</v>
      </c>
    </row>
    <row r="2071" spans="1:13">
      <c r="A2071" s="1" t="s">
        <v>8764</v>
      </c>
      <c r="B2071" s="1">
        <v>2.04258199892256</v>
      </c>
      <c r="C2071" s="1" t="s">
        <v>14</v>
      </c>
      <c r="D2071" s="1" t="s">
        <v>8765</v>
      </c>
      <c r="E2071" s="1" t="s">
        <v>17</v>
      </c>
      <c r="F2071" s="1" t="s">
        <v>17</v>
      </c>
      <c r="G2071" s="1" t="s">
        <v>17</v>
      </c>
      <c r="H2071" s="1" t="s">
        <v>17</v>
      </c>
      <c r="I2071" s="1" t="s">
        <v>7479</v>
      </c>
      <c r="J2071" s="1" t="s">
        <v>8766</v>
      </c>
      <c r="K2071" s="1" t="s">
        <v>22</v>
      </c>
      <c r="L2071" s="1" t="s">
        <v>23</v>
      </c>
      <c r="M2071" s="1" t="s">
        <v>8767</v>
      </c>
    </row>
    <row r="2072" spans="1:13">
      <c r="A2072" s="1" t="s">
        <v>8768</v>
      </c>
      <c r="B2072" s="1">
        <v>1.7017278890127701</v>
      </c>
      <c r="C2072" s="1" t="s">
        <v>14</v>
      </c>
      <c r="D2072" s="1" t="s">
        <v>8769</v>
      </c>
      <c r="E2072" s="1" t="s">
        <v>17</v>
      </c>
      <c r="F2072" s="1" t="s">
        <v>17</v>
      </c>
      <c r="G2072" s="1" t="s">
        <v>202</v>
      </c>
      <c r="H2072" s="1" t="s">
        <v>203</v>
      </c>
      <c r="I2072" s="1" t="s">
        <v>1128</v>
      </c>
      <c r="J2072" s="1" t="s">
        <v>8770</v>
      </c>
      <c r="K2072" s="1" t="s">
        <v>206</v>
      </c>
      <c r="L2072" s="1" t="s">
        <v>203</v>
      </c>
      <c r="M2072" s="1" t="s">
        <v>612</v>
      </c>
    </row>
    <row r="2073" spans="1:13">
      <c r="A2073" s="1" t="s">
        <v>8771</v>
      </c>
      <c r="B2073" s="1" t="e">
        <f>-Inf</f>
        <v>#NAME?</v>
      </c>
      <c r="C2073" s="1" t="s">
        <v>26</v>
      </c>
      <c r="D2073" s="1" t="s">
        <v>179</v>
      </c>
      <c r="E2073" s="1" t="s">
        <v>17</v>
      </c>
      <c r="F2073" s="1" t="s">
        <v>17</v>
      </c>
      <c r="G2073" s="1" t="s">
        <v>17</v>
      </c>
      <c r="H2073" s="1" t="s">
        <v>17</v>
      </c>
      <c r="I2073" s="1" t="s">
        <v>17</v>
      </c>
      <c r="J2073" s="1" t="s">
        <v>17</v>
      </c>
      <c r="K2073" s="1" t="s">
        <v>22</v>
      </c>
      <c r="L2073" s="1" t="s">
        <v>23</v>
      </c>
      <c r="M2073" s="1" t="s">
        <v>8772</v>
      </c>
    </row>
    <row r="2074" spans="1:13">
      <c r="A2074" s="1" t="s">
        <v>8773</v>
      </c>
      <c r="B2074" s="1">
        <v>-1.31184617350557</v>
      </c>
      <c r="C2074" s="1" t="s">
        <v>26</v>
      </c>
      <c r="D2074" s="1" t="s">
        <v>8774</v>
      </c>
      <c r="E2074" s="1" t="s">
        <v>8775</v>
      </c>
      <c r="F2074" s="1" t="s">
        <v>373</v>
      </c>
      <c r="G2074" s="1" t="s">
        <v>6193</v>
      </c>
      <c r="H2074" s="1" t="s">
        <v>6194</v>
      </c>
      <c r="I2074" s="1" t="s">
        <v>8776</v>
      </c>
      <c r="J2074" s="1" t="s">
        <v>8777</v>
      </c>
      <c r="K2074" s="1" t="s">
        <v>419</v>
      </c>
      <c r="L2074" s="1" t="s">
        <v>416</v>
      </c>
      <c r="M2074" s="1" t="s">
        <v>8778</v>
      </c>
    </row>
    <row r="2075" spans="1:13">
      <c r="A2075" s="1" t="s">
        <v>8779</v>
      </c>
      <c r="B2075" s="1">
        <v>1.72519544832844</v>
      </c>
      <c r="C2075" s="1" t="s">
        <v>14</v>
      </c>
      <c r="D2075" s="1" t="s">
        <v>3711</v>
      </c>
      <c r="E2075" s="1" t="s">
        <v>17</v>
      </c>
      <c r="F2075" s="1" t="s">
        <v>17</v>
      </c>
      <c r="G2075" s="1" t="s">
        <v>17</v>
      </c>
      <c r="H2075" s="1" t="s">
        <v>17</v>
      </c>
      <c r="I2075" s="1" t="s">
        <v>17</v>
      </c>
      <c r="J2075" s="1" t="s">
        <v>17</v>
      </c>
      <c r="K2075" s="1" t="s">
        <v>17</v>
      </c>
      <c r="L2075" s="1" t="s">
        <v>17</v>
      </c>
      <c r="M2075" s="1" t="s">
        <v>2202</v>
      </c>
    </row>
    <row r="2076" spans="1:13">
      <c r="A2076" s="1" t="s">
        <v>8780</v>
      </c>
      <c r="B2076" s="1">
        <v>1.2596040670363799</v>
      </c>
      <c r="C2076" s="1" t="s">
        <v>14</v>
      </c>
      <c r="D2076" s="1" t="s">
        <v>8781</v>
      </c>
      <c r="E2076" s="1" t="s">
        <v>17</v>
      </c>
      <c r="F2076" s="1" t="s">
        <v>17</v>
      </c>
      <c r="G2076" s="1" t="s">
        <v>17</v>
      </c>
      <c r="H2076" s="1" t="s">
        <v>17</v>
      </c>
      <c r="I2076" s="1" t="s">
        <v>8782</v>
      </c>
      <c r="J2076" s="1" t="s">
        <v>8783</v>
      </c>
      <c r="K2076" s="1" t="s">
        <v>22</v>
      </c>
      <c r="L2076" s="1" t="s">
        <v>23</v>
      </c>
      <c r="M2076" s="1" t="s">
        <v>8784</v>
      </c>
    </row>
    <row r="2077" spans="1:13">
      <c r="A2077" s="1" t="s">
        <v>8785</v>
      </c>
      <c r="B2077" s="1">
        <v>1.21069223444746</v>
      </c>
      <c r="C2077" s="1" t="s">
        <v>14</v>
      </c>
      <c r="D2077" s="1" t="s">
        <v>8786</v>
      </c>
      <c r="E2077" s="1" t="s">
        <v>17</v>
      </c>
      <c r="F2077" s="1" t="s">
        <v>17</v>
      </c>
      <c r="G2077" s="1" t="s">
        <v>17</v>
      </c>
      <c r="H2077" s="1" t="s">
        <v>17</v>
      </c>
      <c r="I2077" s="1" t="s">
        <v>2804</v>
      </c>
      <c r="J2077" s="1" t="s">
        <v>8787</v>
      </c>
      <c r="K2077" s="1" t="s">
        <v>22</v>
      </c>
      <c r="L2077" s="1" t="s">
        <v>23</v>
      </c>
      <c r="M2077" s="1" t="s">
        <v>2806</v>
      </c>
    </row>
    <row r="2078" spans="1:13">
      <c r="A2078" s="1" t="s">
        <v>8788</v>
      </c>
      <c r="B2078" s="1">
        <v>-2.5845336143061099</v>
      </c>
      <c r="C2078" s="1" t="s">
        <v>26</v>
      </c>
      <c r="D2078" s="1" t="s">
        <v>8789</v>
      </c>
      <c r="E2078" s="1" t="s">
        <v>17</v>
      </c>
      <c r="F2078" s="1" t="s">
        <v>17</v>
      </c>
      <c r="G2078" s="1" t="s">
        <v>202</v>
      </c>
      <c r="H2078" s="1" t="s">
        <v>203</v>
      </c>
      <c r="I2078" s="1" t="s">
        <v>5265</v>
      </c>
      <c r="J2078" s="1" t="s">
        <v>8790</v>
      </c>
      <c r="K2078" s="1" t="s">
        <v>22</v>
      </c>
      <c r="L2078" s="1" t="s">
        <v>23</v>
      </c>
      <c r="M2078" s="1" t="s">
        <v>5267</v>
      </c>
    </row>
    <row r="2079" spans="1:13">
      <c r="A2079" s="1" t="s">
        <v>8791</v>
      </c>
      <c r="B2079" s="1">
        <v>-2.4648383612601199</v>
      </c>
      <c r="C2079" s="1" t="s">
        <v>26</v>
      </c>
      <c r="D2079" s="1" t="s">
        <v>8461</v>
      </c>
      <c r="E2079" s="1" t="s">
        <v>8792</v>
      </c>
      <c r="F2079" s="1" t="s">
        <v>1262</v>
      </c>
      <c r="G2079" s="1" t="s">
        <v>115</v>
      </c>
      <c r="H2079" s="1" t="s">
        <v>116</v>
      </c>
      <c r="I2079" s="1" t="s">
        <v>973</v>
      </c>
      <c r="J2079" s="1" t="s">
        <v>8793</v>
      </c>
      <c r="K2079" s="1" t="s">
        <v>975</v>
      </c>
      <c r="L2079" s="1" t="s">
        <v>116</v>
      </c>
      <c r="M2079" s="1" t="s">
        <v>8794</v>
      </c>
    </row>
    <row r="2080" spans="1:13">
      <c r="A2080" s="1" t="s">
        <v>8795</v>
      </c>
      <c r="B2080" s="1">
        <v>1.0742365344173299</v>
      </c>
      <c r="C2080" s="1" t="s">
        <v>14</v>
      </c>
      <c r="D2080" s="1" t="s">
        <v>17</v>
      </c>
      <c r="E2080" s="1" t="s">
        <v>17</v>
      </c>
      <c r="F2080" s="1" t="s">
        <v>17</v>
      </c>
      <c r="G2080" s="1" t="s">
        <v>18</v>
      </c>
      <c r="H2080" s="1" t="s">
        <v>19</v>
      </c>
      <c r="I2080" s="1" t="s">
        <v>8796</v>
      </c>
      <c r="J2080" s="1" t="s">
        <v>8797</v>
      </c>
      <c r="K2080" s="1" t="s">
        <v>22</v>
      </c>
      <c r="L2080" s="1" t="s">
        <v>23</v>
      </c>
      <c r="M2080" s="1" t="s">
        <v>8798</v>
      </c>
    </row>
    <row r="2081" spans="1:13">
      <c r="A2081" s="1" t="s">
        <v>8799</v>
      </c>
      <c r="B2081" s="1">
        <v>1.46814571859048</v>
      </c>
      <c r="C2081" s="1" t="s">
        <v>14</v>
      </c>
      <c r="D2081" s="1" t="s">
        <v>641</v>
      </c>
      <c r="E2081" s="1" t="s">
        <v>17</v>
      </c>
      <c r="F2081" s="1" t="s">
        <v>17</v>
      </c>
      <c r="G2081" s="1" t="s">
        <v>17</v>
      </c>
      <c r="H2081" s="1" t="s">
        <v>17</v>
      </c>
      <c r="I2081" s="1" t="s">
        <v>17</v>
      </c>
      <c r="J2081" s="1" t="s">
        <v>17</v>
      </c>
      <c r="K2081" s="1" t="s">
        <v>22</v>
      </c>
      <c r="L2081" s="1" t="s">
        <v>23</v>
      </c>
      <c r="M2081" s="1" t="s">
        <v>8800</v>
      </c>
    </row>
    <row r="2082" spans="1:13">
      <c r="A2082" s="1" t="s">
        <v>8801</v>
      </c>
      <c r="B2082" s="1">
        <v>-1.3995592447046099</v>
      </c>
      <c r="C2082" s="1" t="s">
        <v>26</v>
      </c>
      <c r="D2082" s="1" t="s">
        <v>8802</v>
      </c>
      <c r="E2082" s="1" t="s">
        <v>17</v>
      </c>
      <c r="F2082" s="1" t="s">
        <v>17</v>
      </c>
      <c r="G2082" s="1" t="s">
        <v>17</v>
      </c>
      <c r="H2082" s="1" t="s">
        <v>17</v>
      </c>
      <c r="I2082" s="1" t="s">
        <v>8803</v>
      </c>
      <c r="J2082" s="1" t="s">
        <v>8804</v>
      </c>
      <c r="K2082" s="1" t="s">
        <v>206</v>
      </c>
      <c r="L2082" s="1" t="s">
        <v>203</v>
      </c>
      <c r="M2082" s="1" t="s">
        <v>456</v>
      </c>
    </row>
    <row r="2083" spans="1:13">
      <c r="A2083" s="1" t="s">
        <v>8805</v>
      </c>
      <c r="B2083" s="1">
        <v>1.0238068879679301</v>
      </c>
      <c r="C2083" s="1" t="s">
        <v>14</v>
      </c>
      <c r="D2083" s="1" t="s">
        <v>8806</v>
      </c>
      <c r="E2083" s="1" t="s">
        <v>17</v>
      </c>
      <c r="F2083" s="1" t="s">
        <v>17</v>
      </c>
      <c r="G2083" s="1" t="s">
        <v>51</v>
      </c>
      <c r="H2083" s="1" t="s">
        <v>52</v>
      </c>
      <c r="I2083" s="1" t="s">
        <v>1930</v>
      </c>
      <c r="J2083" s="1" t="s">
        <v>8807</v>
      </c>
      <c r="K2083" s="1" t="s">
        <v>265</v>
      </c>
      <c r="L2083" s="1" t="s">
        <v>52</v>
      </c>
      <c r="M2083" s="1" t="s">
        <v>1932</v>
      </c>
    </row>
    <row r="2084" spans="1:13">
      <c r="A2084" s="1" t="s">
        <v>8808</v>
      </c>
      <c r="B2084" s="1">
        <v>1.41796900345453</v>
      </c>
      <c r="C2084" s="1" t="s">
        <v>14</v>
      </c>
      <c r="D2084" s="1" t="s">
        <v>8809</v>
      </c>
      <c r="E2084" s="1" t="s">
        <v>17</v>
      </c>
      <c r="F2084" s="1" t="s">
        <v>17</v>
      </c>
      <c r="G2084" s="1" t="s">
        <v>17</v>
      </c>
      <c r="H2084" s="1" t="s">
        <v>17</v>
      </c>
      <c r="I2084" s="1" t="s">
        <v>17</v>
      </c>
      <c r="J2084" s="1" t="s">
        <v>17</v>
      </c>
      <c r="K2084" s="1" t="s">
        <v>17</v>
      </c>
      <c r="L2084" s="1" t="s">
        <v>17</v>
      </c>
      <c r="M2084" s="1" t="s">
        <v>8810</v>
      </c>
    </row>
    <row r="2085" spans="1:13">
      <c r="A2085" s="1" t="s">
        <v>8811</v>
      </c>
      <c r="B2085" s="1">
        <v>-1.4457844775057</v>
      </c>
      <c r="C2085" s="1" t="s">
        <v>26</v>
      </c>
      <c r="D2085" s="1" t="s">
        <v>6100</v>
      </c>
      <c r="E2085" s="1" t="s">
        <v>17</v>
      </c>
      <c r="F2085" s="1" t="s">
        <v>17</v>
      </c>
      <c r="G2085" s="1" t="s">
        <v>940</v>
      </c>
      <c r="H2085" s="1" t="s">
        <v>941</v>
      </c>
      <c r="I2085" s="1" t="s">
        <v>3500</v>
      </c>
      <c r="J2085" s="1" t="s">
        <v>8812</v>
      </c>
      <c r="K2085" s="1" t="s">
        <v>22</v>
      </c>
      <c r="L2085" s="1" t="s">
        <v>23</v>
      </c>
      <c r="M2085" s="1" t="s">
        <v>944</v>
      </c>
    </row>
    <row r="2086" spans="1:13">
      <c r="A2086" s="1" t="s">
        <v>8813</v>
      </c>
      <c r="B2086" s="1">
        <v>-4.3388594103665801</v>
      </c>
      <c r="C2086" s="1" t="s">
        <v>26</v>
      </c>
      <c r="D2086" s="1" t="s">
        <v>8814</v>
      </c>
      <c r="E2086" s="1" t="s">
        <v>17</v>
      </c>
      <c r="F2086" s="1" t="s">
        <v>17</v>
      </c>
      <c r="G2086" s="1" t="s">
        <v>17</v>
      </c>
      <c r="H2086" s="1" t="s">
        <v>17</v>
      </c>
      <c r="I2086" s="1" t="s">
        <v>1153</v>
      </c>
      <c r="J2086" s="1" t="s">
        <v>8815</v>
      </c>
      <c r="K2086" s="1" t="s">
        <v>22</v>
      </c>
      <c r="L2086" s="1" t="s">
        <v>23</v>
      </c>
      <c r="M2086" s="1" t="s">
        <v>8816</v>
      </c>
    </row>
    <row r="2087" spans="1:13">
      <c r="A2087" s="1" t="s">
        <v>8817</v>
      </c>
      <c r="B2087" s="1">
        <v>-2.6959868709522299</v>
      </c>
      <c r="C2087" s="1" t="s">
        <v>26</v>
      </c>
      <c r="D2087" s="1" t="s">
        <v>8818</v>
      </c>
      <c r="E2087" s="1" t="s">
        <v>8819</v>
      </c>
      <c r="F2087" s="1" t="s">
        <v>17</v>
      </c>
      <c r="G2087" s="1" t="s">
        <v>18</v>
      </c>
      <c r="H2087" s="1" t="s">
        <v>19</v>
      </c>
      <c r="I2087" s="1" t="s">
        <v>3916</v>
      </c>
      <c r="J2087" s="1" t="s">
        <v>8820</v>
      </c>
      <c r="K2087" s="1" t="s">
        <v>22</v>
      </c>
      <c r="L2087" s="1" t="s">
        <v>23</v>
      </c>
      <c r="M2087" s="1" t="s">
        <v>8165</v>
      </c>
    </row>
    <row r="2088" spans="1:13">
      <c r="A2088" s="1" t="s">
        <v>8821</v>
      </c>
      <c r="B2088" s="1">
        <v>-1.5825139247889699</v>
      </c>
      <c r="C2088" s="1" t="s">
        <v>26</v>
      </c>
      <c r="D2088" s="1" t="s">
        <v>8822</v>
      </c>
      <c r="E2088" s="1" t="s">
        <v>17</v>
      </c>
      <c r="F2088" s="1" t="s">
        <v>17</v>
      </c>
      <c r="G2088" s="1" t="s">
        <v>17</v>
      </c>
      <c r="H2088" s="1" t="s">
        <v>17</v>
      </c>
      <c r="I2088" s="1" t="s">
        <v>17</v>
      </c>
      <c r="J2088" s="1" t="s">
        <v>8823</v>
      </c>
      <c r="K2088" s="1" t="s">
        <v>22</v>
      </c>
      <c r="L2088" s="1" t="s">
        <v>23</v>
      </c>
      <c r="M2088" s="1" t="s">
        <v>3277</v>
      </c>
    </row>
    <row r="2089" spans="1:13">
      <c r="A2089" s="1" t="s">
        <v>8824</v>
      </c>
      <c r="B2089" s="1">
        <v>-4.0487024166895198</v>
      </c>
      <c r="C2089" s="1" t="s">
        <v>26</v>
      </c>
      <c r="D2089" s="1" t="s">
        <v>8825</v>
      </c>
      <c r="E2089" s="1" t="s">
        <v>17</v>
      </c>
      <c r="F2089" s="1" t="s">
        <v>17</v>
      </c>
      <c r="G2089" s="1" t="s">
        <v>17</v>
      </c>
      <c r="H2089" s="1" t="s">
        <v>17</v>
      </c>
      <c r="I2089" s="1" t="s">
        <v>7705</v>
      </c>
      <c r="J2089" s="1" t="s">
        <v>8826</v>
      </c>
      <c r="K2089" s="1" t="s">
        <v>206</v>
      </c>
      <c r="L2089" s="1" t="s">
        <v>203</v>
      </c>
      <c r="M2089" s="1" t="s">
        <v>3281</v>
      </c>
    </row>
    <row r="2090" spans="1:13">
      <c r="A2090" s="1" t="s">
        <v>8827</v>
      </c>
      <c r="B2090" s="1">
        <v>-1.5190088663488299</v>
      </c>
      <c r="C2090" s="1" t="s">
        <v>26</v>
      </c>
      <c r="D2090" s="1" t="s">
        <v>8828</v>
      </c>
      <c r="E2090" s="1" t="s">
        <v>8829</v>
      </c>
      <c r="F2090" s="1" t="s">
        <v>1274</v>
      </c>
      <c r="G2090" s="1" t="s">
        <v>518</v>
      </c>
      <c r="H2090" s="1" t="s">
        <v>75</v>
      </c>
      <c r="I2090" s="1" t="s">
        <v>1275</v>
      </c>
      <c r="J2090" s="1" t="s">
        <v>8830</v>
      </c>
      <c r="K2090" s="1" t="s">
        <v>74</v>
      </c>
      <c r="L2090" s="1" t="s">
        <v>75</v>
      </c>
      <c r="M2090" s="1" t="s">
        <v>8831</v>
      </c>
    </row>
    <row r="2091" spans="1:13">
      <c r="A2091" s="1" t="s">
        <v>8832</v>
      </c>
      <c r="B2091" s="1">
        <v>1.4527160413897</v>
      </c>
      <c r="C2091" s="1" t="s">
        <v>14</v>
      </c>
      <c r="D2091" s="1" t="s">
        <v>919</v>
      </c>
      <c r="E2091" s="1" t="s">
        <v>17</v>
      </c>
      <c r="F2091" s="1" t="s">
        <v>17</v>
      </c>
      <c r="G2091" s="1" t="s">
        <v>18</v>
      </c>
      <c r="H2091" s="1" t="s">
        <v>19</v>
      </c>
      <c r="I2091" s="1" t="s">
        <v>8833</v>
      </c>
      <c r="J2091" s="1" t="s">
        <v>8834</v>
      </c>
      <c r="K2091" s="1" t="s">
        <v>22</v>
      </c>
      <c r="L2091" s="1" t="s">
        <v>23</v>
      </c>
      <c r="M2091" s="1" t="s">
        <v>895</v>
      </c>
    </row>
    <row r="2092" spans="1:13">
      <c r="A2092" s="1" t="s">
        <v>8835</v>
      </c>
      <c r="B2092" s="1">
        <v>-1.1748272113376299</v>
      </c>
      <c r="C2092" s="1" t="s">
        <v>26</v>
      </c>
      <c r="D2092" s="1" t="s">
        <v>8836</v>
      </c>
      <c r="E2092" s="1" t="s">
        <v>17</v>
      </c>
      <c r="F2092" s="1" t="s">
        <v>17</v>
      </c>
      <c r="G2092" s="1" t="s">
        <v>87</v>
      </c>
      <c r="H2092" s="1" t="s">
        <v>88</v>
      </c>
      <c r="I2092" s="1" t="s">
        <v>8837</v>
      </c>
      <c r="J2092" s="1" t="s">
        <v>8838</v>
      </c>
      <c r="K2092" s="1" t="s">
        <v>91</v>
      </c>
      <c r="L2092" s="1" t="s">
        <v>88</v>
      </c>
      <c r="M2092" s="1" t="s">
        <v>8839</v>
      </c>
    </row>
    <row r="2093" spans="1:13">
      <c r="A2093" s="1" t="s">
        <v>8840</v>
      </c>
      <c r="B2093" s="1" t="e">
        <f>-Inf</f>
        <v>#NAME?</v>
      </c>
      <c r="C2093" s="1" t="s">
        <v>26</v>
      </c>
      <c r="D2093" s="1" t="s">
        <v>8841</v>
      </c>
      <c r="E2093" s="1" t="s">
        <v>17</v>
      </c>
      <c r="F2093" s="1" t="s">
        <v>17</v>
      </c>
      <c r="G2093" s="1" t="s">
        <v>17</v>
      </c>
      <c r="H2093" s="1" t="s">
        <v>17</v>
      </c>
      <c r="I2093" s="1" t="s">
        <v>8842</v>
      </c>
      <c r="J2093" s="1" t="s">
        <v>8843</v>
      </c>
      <c r="K2093" s="1" t="s">
        <v>206</v>
      </c>
      <c r="L2093" s="1" t="s">
        <v>203</v>
      </c>
      <c r="M2093" s="1" t="s">
        <v>8844</v>
      </c>
    </row>
    <row r="2094" spans="1:13">
      <c r="A2094" s="1" t="s">
        <v>8845</v>
      </c>
      <c r="B2094" s="1">
        <v>1.01777674149904</v>
      </c>
      <c r="C2094" s="1" t="s">
        <v>14</v>
      </c>
      <c r="D2094" s="1" t="s">
        <v>8846</v>
      </c>
      <c r="E2094" s="1" t="s">
        <v>17</v>
      </c>
      <c r="F2094" s="1" t="s">
        <v>17</v>
      </c>
      <c r="G2094" s="1" t="s">
        <v>17</v>
      </c>
      <c r="H2094" s="1" t="s">
        <v>17</v>
      </c>
      <c r="I2094" s="1" t="s">
        <v>17</v>
      </c>
      <c r="J2094" s="1" t="s">
        <v>17</v>
      </c>
      <c r="K2094" s="1" t="s">
        <v>22</v>
      </c>
      <c r="L2094" s="1" t="s">
        <v>23</v>
      </c>
      <c r="M2094" s="1" t="s">
        <v>8847</v>
      </c>
    </row>
    <row r="2095" spans="1:13">
      <c r="A2095" s="1" t="s">
        <v>8848</v>
      </c>
      <c r="B2095" s="1">
        <v>-1.0951932860259701</v>
      </c>
      <c r="C2095" s="1" t="s">
        <v>26</v>
      </c>
      <c r="D2095" s="1" t="s">
        <v>8849</v>
      </c>
      <c r="E2095" s="1" t="s">
        <v>8850</v>
      </c>
      <c r="F2095" s="1" t="s">
        <v>17</v>
      </c>
      <c r="G2095" s="1" t="s">
        <v>1352</v>
      </c>
      <c r="H2095" s="1" t="s">
        <v>1353</v>
      </c>
      <c r="I2095" s="1" t="s">
        <v>1354</v>
      </c>
      <c r="J2095" s="1" t="s">
        <v>8851</v>
      </c>
      <c r="K2095" s="1" t="s">
        <v>74</v>
      </c>
      <c r="L2095" s="1" t="s">
        <v>75</v>
      </c>
      <c r="M2095" s="1" t="s">
        <v>8852</v>
      </c>
    </row>
    <row r="2096" spans="1:13">
      <c r="A2096" s="1" t="s">
        <v>8853</v>
      </c>
      <c r="B2096" s="1">
        <v>1.5159739022797301</v>
      </c>
      <c r="C2096" s="1" t="s">
        <v>14</v>
      </c>
      <c r="D2096" s="1" t="s">
        <v>8854</v>
      </c>
      <c r="E2096" s="1" t="s">
        <v>17</v>
      </c>
      <c r="F2096" s="1" t="s">
        <v>17</v>
      </c>
      <c r="G2096" s="1" t="s">
        <v>135</v>
      </c>
      <c r="H2096" s="1" t="s">
        <v>37</v>
      </c>
      <c r="I2096" s="1" t="s">
        <v>699</v>
      </c>
      <c r="J2096" s="1" t="s">
        <v>8855</v>
      </c>
      <c r="K2096" s="1" t="s">
        <v>36</v>
      </c>
      <c r="L2096" s="1" t="s">
        <v>37</v>
      </c>
      <c r="M2096" s="1" t="s">
        <v>8856</v>
      </c>
    </row>
    <row r="2097" spans="1:13">
      <c r="A2097" s="1" t="s">
        <v>8857</v>
      </c>
      <c r="B2097" s="1">
        <v>-3.7331871292047398</v>
      </c>
      <c r="C2097" s="1" t="s">
        <v>26</v>
      </c>
      <c r="D2097" s="1" t="s">
        <v>17</v>
      </c>
      <c r="E2097" s="1" t="s">
        <v>17</v>
      </c>
      <c r="F2097" s="1" t="s">
        <v>17</v>
      </c>
      <c r="G2097" s="1" t="s">
        <v>17</v>
      </c>
      <c r="H2097" s="1" t="s">
        <v>17</v>
      </c>
      <c r="I2097" s="1" t="s">
        <v>17</v>
      </c>
      <c r="J2097" s="1" t="s">
        <v>17</v>
      </c>
      <c r="K2097" s="1" t="s">
        <v>22</v>
      </c>
      <c r="L2097" s="1" t="s">
        <v>23</v>
      </c>
      <c r="M2097" s="1" t="s">
        <v>8858</v>
      </c>
    </row>
    <row r="2098" spans="1:13">
      <c r="A2098" s="1" t="s">
        <v>8859</v>
      </c>
      <c r="B2098" s="1">
        <v>-5.8169915435226702</v>
      </c>
      <c r="C2098" s="1" t="s">
        <v>26</v>
      </c>
      <c r="D2098" s="1" t="s">
        <v>8860</v>
      </c>
      <c r="E2098" s="1" t="s">
        <v>17</v>
      </c>
      <c r="F2098" s="1" t="s">
        <v>17</v>
      </c>
      <c r="G2098" s="1" t="s">
        <v>17</v>
      </c>
      <c r="H2098" s="1" t="s">
        <v>17</v>
      </c>
      <c r="I2098" s="1" t="s">
        <v>1685</v>
      </c>
      <c r="J2098" s="1" t="s">
        <v>8861</v>
      </c>
      <c r="K2098" s="1" t="s">
        <v>22</v>
      </c>
      <c r="L2098" s="1" t="s">
        <v>23</v>
      </c>
      <c r="M2098" s="1" t="s">
        <v>8862</v>
      </c>
    </row>
    <row r="2099" spans="1:13">
      <c r="A2099" s="1" t="s">
        <v>8863</v>
      </c>
      <c r="B2099" s="1">
        <v>-3.1835614578313098</v>
      </c>
      <c r="C2099" s="1" t="s">
        <v>26</v>
      </c>
      <c r="D2099" s="1" t="s">
        <v>8864</v>
      </c>
      <c r="E2099" s="1" t="s">
        <v>17</v>
      </c>
      <c r="F2099" s="1" t="s">
        <v>17</v>
      </c>
      <c r="G2099" s="1" t="s">
        <v>18</v>
      </c>
      <c r="H2099" s="1" t="s">
        <v>19</v>
      </c>
      <c r="I2099" s="1" t="s">
        <v>8865</v>
      </c>
      <c r="J2099" s="1" t="s">
        <v>8866</v>
      </c>
      <c r="K2099" s="1" t="s">
        <v>22</v>
      </c>
      <c r="L2099" s="1" t="s">
        <v>23</v>
      </c>
      <c r="M2099" s="1" t="s">
        <v>2326</v>
      </c>
    </row>
    <row r="2100" spans="1:13">
      <c r="A2100" s="1" t="s">
        <v>8867</v>
      </c>
      <c r="B2100" s="1" t="e">
        <f>-Inf</f>
        <v>#NAME?</v>
      </c>
      <c r="C2100" s="1" t="s">
        <v>26</v>
      </c>
      <c r="D2100" s="1" t="s">
        <v>8868</v>
      </c>
      <c r="E2100" s="1" t="s">
        <v>17</v>
      </c>
      <c r="F2100" s="1" t="s">
        <v>17</v>
      </c>
      <c r="G2100" s="1" t="s">
        <v>17</v>
      </c>
      <c r="H2100" s="1" t="s">
        <v>17</v>
      </c>
      <c r="I2100" s="1" t="s">
        <v>1685</v>
      </c>
      <c r="J2100" s="1" t="s">
        <v>8869</v>
      </c>
      <c r="K2100" s="1" t="s">
        <v>22</v>
      </c>
      <c r="L2100" s="1" t="s">
        <v>23</v>
      </c>
      <c r="M2100" s="1" t="s">
        <v>31</v>
      </c>
    </row>
    <row r="2101" spans="1:13">
      <c r="A2101" s="1" t="s">
        <v>8870</v>
      </c>
      <c r="B2101" s="1">
        <v>1.0321231236000901</v>
      </c>
      <c r="C2101" s="1" t="s">
        <v>14</v>
      </c>
      <c r="D2101" s="1" t="s">
        <v>8871</v>
      </c>
      <c r="E2101" s="1" t="s">
        <v>17</v>
      </c>
      <c r="F2101" s="1" t="s">
        <v>17</v>
      </c>
      <c r="G2101" s="1" t="s">
        <v>18</v>
      </c>
      <c r="H2101" s="1" t="s">
        <v>19</v>
      </c>
      <c r="I2101" s="1" t="s">
        <v>8872</v>
      </c>
      <c r="J2101" s="1" t="s">
        <v>8873</v>
      </c>
      <c r="K2101" s="1" t="s">
        <v>22</v>
      </c>
      <c r="L2101" s="1" t="s">
        <v>23</v>
      </c>
      <c r="M2101" s="1" t="s">
        <v>8874</v>
      </c>
    </row>
    <row r="2102" spans="1:13">
      <c r="A2102" s="1" t="s">
        <v>8875</v>
      </c>
      <c r="B2102" s="1">
        <v>-2.5488442425578501</v>
      </c>
      <c r="C2102" s="1" t="s">
        <v>26</v>
      </c>
      <c r="D2102" s="1" t="s">
        <v>8876</v>
      </c>
      <c r="E2102" s="1" t="s">
        <v>8877</v>
      </c>
      <c r="F2102" s="1" t="s">
        <v>17</v>
      </c>
      <c r="G2102" s="1" t="s">
        <v>87</v>
      </c>
      <c r="H2102" s="1" t="s">
        <v>88</v>
      </c>
      <c r="I2102" s="1" t="s">
        <v>4354</v>
      </c>
      <c r="J2102" s="1" t="s">
        <v>8878</v>
      </c>
      <c r="K2102" s="1" t="s">
        <v>91</v>
      </c>
      <c r="L2102" s="1" t="s">
        <v>88</v>
      </c>
      <c r="M2102" s="1" t="s">
        <v>8879</v>
      </c>
    </row>
    <row r="2103" spans="1:13">
      <c r="A2103" s="1" t="s">
        <v>8880</v>
      </c>
      <c r="B2103" s="1">
        <v>-1.83706059560295</v>
      </c>
      <c r="C2103" s="1" t="s">
        <v>26</v>
      </c>
      <c r="D2103" s="1" t="s">
        <v>4739</v>
      </c>
      <c r="E2103" s="1" t="s">
        <v>17</v>
      </c>
      <c r="F2103" s="1" t="s">
        <v>17</v>
      </c>
      <c r="G2103" s="1" t="s">
        <v>17</v>
      </c>
      <c r="H2103" s="1" t="s">
        <v>17</v>
      </c>
      <c r="I2103" s="1" t="s">
        <v>8881</v>
      </c>
      <c r="J2103" s="1" t="s">
        <v>8882</v>
      </c>
      <c r="K2103" s="1" t="s">
        <v>22</v>
      </c>
      <c r="L2103" s="1" t="s">
        <v>23</v>
      </c>
      <c r="M2103" s="1" t="s">
        <v>8883</v>
      </c>
    </row>
    <row r="2104" spans="1:13">
      <c r="A2104" s="1" t="s">
        <v>8884</v>
      </c>
      <c r="B2104" s="1">
        <v>1.3799468142236599</v>
      </c>
      <c r="C2104" s="1" t="s">
        <v>14</v>
      </c>
      <c r="D2104" s="1" t="s">
        <v>8885</v>
      </c>
      <c r="E2104" s="1" t="s">
        <v>17</v>
      </c>
      <c r="F2104" s="1" t="s">
        <v>17</v>
      </c>
      <c r="G2104" s="1" t="s">
        <v>330</v>
      </c>
      <c r="H2104" s="1" t="s">
        <v>331</v>
      </c>
      <c r="I2104" s="1" t="s">
        <v>8886</v>
      </c>
      <c r="J2104" s="1" t="s">
        <v>17</v>
      </c>
      <c r="K2104" s="1" t="s">
        <v>22</v>
      </c>
      <c r="L2104" s="1" t="s">
        <v>23</v>
      </c>
      <c r="M2104" s="1" t="s">
        <v>8887</v>
      </c>
    </row>
    <row r="2105" spans="1:13">
      <c r="A2105" s="1" t="s">
        <v>8888</v>
      </c>
      <c r="B2105" s="1">
        <v>1.9808576946543399</v>
      </c>
      <c r="C2105" s="1" t="s">
        <v>14</v>
      </c>
      <c r="D2105" s="1" t="s">
        <v>8889</v>
      </c>
      <c r="E2105" s="1" t="s">
        <v>8890</v>
      </c>
      <c r="F2105" s="1" t="s">
        <v>17</v>
      </c>
      <c r="G2105" s="1" t="s">
        <v>87</v>
      </c>
      <c r="H2105" s="1" t="s">
        <v>88</v>
      </c>
      <c r="I2105" s="1" t="s">
        <v>8891</v>
      </c>
      <c r="J2105" s="1" t="s">
        <v>8892</v>
      </c>
      <c r="K2105" s="1" t="s">
        <v>91</v>
      </c>
      <c r="L2105" s="1" t="s">
        <v>88</v>
      </c>
      <c r="M2105" s="1" t="s">
        <v>2699</v>
      </c>
    </row>
    <row r="2106" spans="1:13">
      <c r="A2106" s="1" t="s">
        <v>8893</v>
      </c>
      <c r="B2106" s="1">
        <v>-5.1219935141713204</v>
      </c>
      <c r="C2106" s="1" t="s">
        <v>26</v>
      </c>
      <c r="D2106" s="1" t="s">
        <v>8894</v>
      </c>
      <c r="E2106" s="1" t="s">
        <v>17</v>
      </c>
      <c r="F2106" s="1" t="s">
        <v>17</v>
      </c>
      <c r="G2106" s="1" t="s">
        <v>17</v>
      </c>
      <c r="H2106" s="1" t="s">
        <v>17</v>
      </c>
      <c r="I2106" s="1" t="s">
        <v>8895</v>
      </c>
      <c r="J2106" s="1" t="s">
        <v>3894</v>
      </c>
      <c r="K2106" s="1" t="s">
        <v>17</v>
      </c>
      <c r="L2106" s="1" t="s">
        <v>17</v>
      </c>
      <c r="M2106" s="1" t="s">
        <v>3720</v>
      </c>
    </row>
    <row r="2107" spans="1:13">
      <c r="A2107" s="1" t="s">
        <v>8896</v>
      </c>
      <c r="B2107" s="1">
        <v>-1.1302006386869099</v>
      </c>
      <c r="C2107" s="1" t="s">
        <v>26</v>
      </c>
      <c r="D2107" s="1" t="s">
        <v>8897</v>
      </c>
      <c r="E2107" s="1" t="s">
        <v>17</v>
      </c>
      <c r="F2107" s="1" t="s">
        <v>17</v>
      </c>
      <c r="G2107" s="1" t="s">
        <v>17</v>
      </c>
      <c r="H2107" s="1" t="s">
        <v>17</v>
      </c>
      <c r="I2107" s="1" t="s">
        <v>285</v>
      </c>
      <c r="J2107" s="1" t="s">
        <v>8898</v>
      </c>
      <c r="K2107" s="1" t="s">
        <v>91</v>
      </c>
      <c r="L2107" s="1" t="s">
        <v>88</v>
      </c>
      <c r="M2107" s="1" t="s">
        <v>8899</v>
      </c>
    </row>
    <row r="2108" spans="1:13">
      <c r="A2108" s="1" t="s">
        <v>8900</v>
      </c>
      <c r="B2108" s="1">
        <v>1.2631890491318301</v>
      </c>
      <c r="C2108" s="1" t="s">
        <v>14</v>
      </c>
      <c r="D2108" s="1" t="s">
        <v>8901</v>
      </c>
      <c r="E2108" s="1" t="s">
        <v>17</v>
      </c>
      <c r="F2108" s="1" t="s">
        <v>17</v>
      </c>
      <c r="G2108" s="1" t="s">
        <v>18</v>
      </c>
      <c r="H2108" s="1" t="s">
        <v>19</v>
      </c>
      <c r="I2108" s="1" t="s">
        <v>8796</v>
      </c>
      <c r="J2108" s="1" t="s">
        <v>8902</v>
      </c>
      <c r="K2108" s="1" t="s">
        <v>22</v>
      </c>
      <c r="L2108" s="1" t="s">
        <v>23</v>
      </c>
      <c r="M2108" s="1" t="s">
        <v>937</v>
      </c>
    </row>
    <row r="2109" spans="1:13">
      <c r="A2109" s="1" t="s">
        <v>8903</v>
      </c>
      <c r="B2109" s="1">
        <v>1.40413779626344</v>
      </c>
      <c r="C2109" s="1" t="s">
        <v>14</v>
      </c>
      <c r="D2109" s="1" t="s">
        <v>919</v>
      </c>
      <c r="E2109" s="1" t="s">
        <v>17</v>
      </c>
      <c r="F2109" s="1" t="s">
        <v>17</v>
      </c>
      <c r="G2109" s="1" t="s">
        <v>17</v>
      </c>
      <c r="H2109" s="1" t="s">
        <v>17</v>
      </c>
      <c r="I2109" s="1" t="s">
        <v>17</v>
      </c>
      <c r="J2109" s="1" t="s">
        <v>17</v>
      </c>
      <c r="K2109" s="1" t="s">
        <v>17</v>
      </c>
      <c r="L2109" s="1" t="s">
        <v>17</v>
      </c>
      <c r="M2109" s="1" t="s">
        <v>600</v>
      </c>
    </row>
    <row r="2110" spans="1:13">
      <c r="A2110" s="1" t="s">
        <v>8904</v>
      </c>
      <c r="B2110" s="1">
        <v>-4.5610975785400996</v>
      </c>
      <c r="C2110" s="1" t="s">
        <v>26</v>
      </c>
      <c r="D2110" s="1" t="s">
        <v>8905</v>
      </c>
      <c r="E2110" s="1" t="s">
        <v>8906</v>
      </c>
      <c r="F2110" s="1" t="s">
        <v>2462</v>
      </c>
      <c r="G2110" s="1" t="s">
        <v>135</v>
      </c>
      <c r="H2110" s="1" t="s">
        <v>37</v>
      </c>
      <c r="I2110" s="1" t="s">
        <v>8907</v>
      </c>
      <c r="J2110" s="1" t="s">
        <v>8908</v>
      </c>
      <c r="K2110" s="1" t="s">
        <v>36</v>
      </c>
      <c r="L2110" s="1" t="s">
        <v>37</v>
      </c>
      <c r="M2110" s="1" t="s">
        <v>700</v>
      </c>
    </row>
    <row r="2111" spans="1:13">
      <c r="A2111" s="1" t="s">
        <v>8909</v>
      </c>
      <c r="B2111" s="1">
        <v>-1.4950968457509599</v>
      </c>
      <c r="C2111" s="1" t="s">
        <v>26</v>
      </c>
      <c r="D2111" s="1" t="s">
        <v>8910</v>
      </c>
      <c r="E2111" s="1" t="s">
        <v>17</v>
      </c>
      <c r="F2111" s="1" t="s">
        <v>17</v>
      </c>
      <c r="G2111" s="1" t="s">
        <v>115</v>
      </c>
      <c r="H2111" s="1" t="s">
        <v>116</v>
      </c>
      <c r="I2111" s="1" t="s">
        <v>973</v>
      </c>
      <c r="J2111" s="1" t="s">
        <v>6042</v>
      </c>
      <c r="K2111" s="1" t="s">
        <v>975</v>
      </c>
      <c r="L2111" s="1" t="s">
        <v>116</v>
      </c>
      <c r="M2111" s="1" t="s">
        <v>8911</v>
      </c>
    </row>
    <row r="2112" spans="1:13">
      <c r="A2112" s="1" t="s">
        <v>8912</v>
      </c>
      <c r="B2112" s="1">
        <v>1.0306752863826101</v>
      </c>
      <c r="C2112" s="1" t="s">
        <v>14</v>
      </c>
      <c r="D2112" s="1" t="s">
        <v>8913</v>
      </c>
      <c r="E2112" s="1" t="s">
        <v>17</v>
      </c>
      <c r="F2112" s="1" t="s">
        <v>17</v>
      </c>
      <c r="G2112" s="1" t="s">
        <v>17</v>
      </c>
      <c r="H2112" s="1" t="s">
        <v>17</v>
      </c>
      <c r="I2112" s="1" t="s">
        <v>8914</v>
      </c>
      <c r="J2112" s="1" t="s">
        <v>8915</v>
      </c>
      <c r="K2112" s="1" t="s">
        <v>111</v>
      </c>
      <c r="L2112" s="1" t="s">
        <v>108</v>
      </c>
      <c r="M2112" s="1" t="s">
        <v>8916</v>
      </c>
    </row>
    <row r="2113" spans="1:13">
      <c r="A2113" s="1" t="s">
        <v>8917</v>
      </c>
      <c r="B2113" s="1">
        <v>1.2074882120043999</v>
      </c>
      <c r="C2113" s="1" t="s">
        <v>14</v>
      </c>
      <c r="D2113" s="1" t="s">
        <v>8918</v>
      </c>
      <c r="E2113" s="1" t="s">
        <v>8919</v>
      </c>
      <c r="F2113" s="1" t="s">
        <v>106</v>
      </c>
      <c r="G2113" s="1" t="s">
        <v>17</v>
      </c>
      <c r="H2113" s="1" t="s">
        <v>17</v>
      </c>
      <c r="I2113" s="1" t="s">
        <v>8920</v>
      </c>
      <c r="J2113" s="1" t="s">
        <v>8921</v>
      </c>
      <c r="K2113" s="1" t="s">
        <v>111</v>
      </c>
      <c r="L2113" s="1" t="s">
        <v>108</v>
      </c>
      <c r="M2113" s="1" t="s">
        <v>8922</v>
      </c>
    </row>
    <row r="2114" spans="1:13">
      <c r="A2114" s="1" t="s">
        <v>8923</v>
      </c>
      <c r="B2114" s="1">
        <v>-1.77650398728745</v>
      </c>
      <c r="C2114" s="1" t="s">
        <v>26</v>
      </c>
      <c r="D2114" s="1" t="s">
        <v>17</v>
      </c>
      <c r="E2114" s="1" t="s">
        <v>17</v>
      </c>
      <c r="F2114" s="1" t="s">
        <v>17</v>
      </c>
      <c r="G2114" s="1" t="s">
        <v>17</v>
      </c>
      <c r="H2114" s="1" t="s">
        <v>17</v>
      </c>
      <c r="I2114" s="1" t="s">
        <v>8924</v>
      </c>
      <c r="J2114" s="1" t="s">
        <v>8925</v>
      </c>
      <c r="K2114" s="1" t="s">
        <v>22</v>
      </c>
      <c r="L2114" s="1" t="s">
        <v>23</v>
      </c>
      <c r="M2114" s="1" t="s">
        <v>8926</v>
      </c>
    </row>
    <row r="2115" spans="1:13">
      <c r="A2115" s="1" t="s">
        <v>8927</v>
      </c>
      <c r="B2115" s="1">
        <v>-3.0458630635209198</v>
      </c>
      <c r="C2115" s="1" t="s">
        <v>26</v>
      </c>
      <c r="D2115" s="1" t="s">
        <v>3380</v>
      </c>
      <c r="E2115" s="1" t="s">
        <v>17</v>
      </c>
      <c r="F2115" s="1" t="s">
        <v>17</v>
      </c>
      <c r="G2115" s="1" t="s">
        <v>115</v>
      </c>
      <c r="H2115" s="1" t="s">
        <v>116</v>
      </c>
      <c r="I2115" s="1" t="s">
        <v>973</v>
      </c>
      <c r="J2115" s="1" t="s">
        <v>8928</v>
      </c>
      <c r="K2115" s="1" t="s">
        <v>975</v>
      </c>
      <c r="L2115" s="1" t="s">
        <v>116</v>
      </c>
      <c r="M2115" s="1" t="s">
        <v>8929</v>
      </c>
    </row>
    <row r="2116" spans="1:13">
      <c r="A2116" s="1" t="s">
        <v>8930</v>
      </c>
      <c r="B2116" s="1">
        <v>1.4159204460124</v>
      </c>
      <c r="C2116" s="1" t="s">
        <v>14</v>
      </c>
      <c r="D2116" s="1" t="s">
        <v>8931</v>
      </c>
      <c r="E2116" s="1" t="s">
        <v>8932</v>
      </c>
      <c r="F2116" s="1" t="s">
        <v>3417</v>
      </c>
      <c r="G2116" s="1" t="s">
        <v>8933</v>
      </c>
      <c r="H2116" s="1" t="s">
        <v>8934</v>
      </c>
      <c r="I2116" s="1" t="s">
        <v>8935</v>
      </c>
      <c r="J2116" s="1" t="s">
        <v>8936</v>
      </c>
      <c r="K2116" s="1" t="s">
        <v>22</v>
      </c>
      <c r="L2116" s="1" t="s">
        <v>23</v>
      </c>
      <c r="M2116" s="1" t="s">
        <v>8937</v>
      </c>
    </row>
    <row r="2117" spans="1:13">
      <c r="A2117" s="1" t="s">
        <v>8938</v>
      </c>
      <c r="B2117" s="1">
        <v>-2.41184131886925</v>
      </c>
      <c r="C2117" s="1" t="s">
        <v>26</v>
      </c>
      <c r="D2117" s="1" t="s">
        <v>17</v>
      </c>
      <c r="E2117" s="1" t="s">
        <v>17</v>
      </c>
      <c r="F2117" s="1" t="s">
        <v>17</v>
      </c>
      <c r="G2117" s="1" t="s">
        <v>17</v>
      </c>
      <c r="H2117" s="1" t="s">
        <v>17</v>
      </c>
      <c r="I2117" s="1" t="s">
        <v>6202</v>
      </c>
      <c r="J2117" s="1" t="s">
        <v>8939</v>
      </c>
      <c r="K2117" s="1" t="s">
        <v>22</v>
      </c>
      <c r="L2117" s="1" t="s">
        <v>23</v>
      </c>
      <c r="M2117" s="1" t="s">
        <v>6204</v>
      </c>
    </row>
    <row r="2118" spans="1:13">
      <c r="A2118" s="1" t="s">
        <v>8940</v>
      </c>
      <c r="B2118" s="1">
        <v>-6.0973855228872402</v>
      </c>
      <c r="C2118" s="1" t="s">
        <v>26</v>
      </c>
      <c r="D2118" s="1" t="s">
        <v>8941</v>
      </c>
      <c r="E2118" s="1" t="s">
        <v>17</v>
      </c>
      <c r="F2118" s="1" t="s">
        <v>17</v>
      </c>
      <c r="G2118" s="1" t="s">
        <v>17</v>
      </c>
      <c r="H2118" s="1" t="s">
        <v>17</v>
      </c>
      <c r="I2118" s="1" t="s">
        <v>8942</v>
      </c>
      <c r="J2118" s="1" t="s">
        <v>17</v>
      </c>
      <c r="K2118" s="1" t="s">
        <v>22</v>
      </c>
      <c r="L2118" s="1" t="s">
        <v>23</v>
      </c>
      <c r="M2118" s="1" t="s">
        <v>4793</v>
      </c>
    </row>
    <row r="2119" spans="1:13">
      <c r="A2119" s="1" t="s">
        <v>8943</v>
      </c>
      <c r="B2119" s="1">
        <v>-2.3761535142036601</v>
      </c>
      <c r="C2119" s="1" t="s">
        <v>26</v>
      </c>
      <c r="D2119" s="1" t="s">
        <v>17</v>
      </c>
      <c r="E2119" s="1" t="s">
        <v>17</v>
      </c>
      <c r="F2119" s="1" t="s">
        <v>17</v>
      </c>
      <c r="G2119" s="1" t="s">
        <v>87</v>
      </c>
      <c r="H2119" s="1" t="s">
        <v>88</v>
      </c>
      <c r="I2119" s="1" t="s">
        <v>8944</v>
      </c>
      <c r="J2119" s="1" t="s">
        <v>8945</v>
      </c>
      <c r="K2119" s="1" t="s">
        <v>91</v>
      </c>
      <c r="L2119" s="1" t="s">
        <v>88</v>
      </c>
      <c r="M2119" s="1" t="s">
        <v>8946</v>
      </c>
    </row>
    <row r="2120" spans="1:13">
      <c r="A2120" s="1" t="s">
        <v>8947</v>
      </c>
      <c r="B2120" s="1">
        <v>-2.4665292549107098</v>
      </c>
      <c r="C2120" s="1" t="s">
        <v>26</v>
      </c>
      <c r="D2120" s="1" t="s">
        <v>8948</v>
      </c>
      <c r="E2120" s="1" t="s">
        <v>8949</v>
      </c>
      <c r="F2120" s="1" t="s">
        <v>329</v>
      </c>
      <c r="G2120" s="1" t="s">
        <v>330</v>
      </c>
      <c r="H2120" s="1" t="s">
        <v>331</v>
      </c>
      <c r="I2120" s="1" t="s">
        <v>8950</v>
      </c>
      <c r="J2120" s="1" t="s">
        <v>8951</v>
      </c>
      <c r="K2120" s="1" t="s">
        <v>3020</v>
      </c>
      <c r="L2120" s="1" t="s">
        <v>331</v>
      </c>
      <c r="M2120" s="1" t="s">
        <v>8952</v>
      </c>
    </row>
    <row r="2121" spans="1:13">
      <c r="A2121" s="1" t="s">
        <v>8953</v>
      </c>
      <c r="B2121" s="1">
        <v>-3.4016666837039602</v>
      </c>
      <c r="C2121" s="1" t="s">
        <v>26</v>
      </c>
      <c r="D2121" s="1" t="s">
        <v>8954</v>
      </c>
      <c r="E2121" s="1" t="s">
        <v>17</v>
      </c>
      <c r="F2121" s="1" t="s">
        <v>17</v>
      </c>
      <c r="G2121" s="1" t="s">
        <v>18</v>
      </c>
      <c r="H2121" s="1" t="s">
        <v>19</v>
      </c>
      <c r="I2121" s="1" t="s">
        <v>1620</v>
      </c>
      <c r="J2121" s="1" t="s">
        <v>1621</v>
      </c>
      <c r="K2121" s="1" t="s">
        <v>45</v>
      </c>
      <c r="L2121" s="1" t="s">
        <v>46</v>
      </c>
      <c r="M2121" s="1" t="s">
        <v>1622</v>
      </c>
    </row>
    <row r="2122" spans="1:13">
      <c r="A2122" s="1" t="s">
        <v>8955</v>
      </c>
      <c r="B2122" s="1">
        <v>-1.6639051565204701</v>
      </c>
      <c r="C2122" s="1" t="s">
        <v>26</v>
      </c>
      <c r="D2122" s="1" t="s">
        <v>8956</v>
      </c>
      <c r="E2122" s="1" t="s">
        <v>17</v>
      </c>
      <c r="F2122" s="1" t="s">
        <v>17</v>
      </c>
      <c r="G2122" s="1" t="s">
        <v>202</v>
      </c>
      <c r="H2122" s="1" t="s">
        <v>203</v>
      </c>
      <c r="I2122" s="1" t="s">
        <v>1128</v>
      </c>
      <c r="J2122" s="1" t="s">
        <v>8957</v>
      </c>
      <c r="K2122" s="1" t="s">
        <v>206</v>
      </c>
      <c r="L2122" s="1" t="s">
        <v>203</v>
      </c>
      <c r="M2122" s="1" t="s">
        <v>612</v>
      </c>
    </row>
    <row r="2123" spans="1:13">
      <c r="A2123" s="1" t="s">
        <v>8958</v>
      </c>
      <c r="B2123" s="1">
        <v>-1.5447754514383401</v>
      </c>
      <c r="C2123" s="1" t="s">
        <v>26</v>
      </c>
      <c r="D2123" s="1" t="s">
        <v>273</v>
      </c>
      <c r="E2123" s="1" t="s">
        <v>17</v>
      </c>
      <c r="F2123" s="1" t="s">
        <v>17</v>
      </c>
      <c r="G2123" s="1" t="s">
        <v>17</v>
      </c>
      <c r="H2123" s="1" t="s">
        <v>17</v>
      </c>
      <c r="I2123" s="1" t="s">
        <v>274</v>
      </c>
      <c r="J2123" s="1" t="s">
        <v>17</v>
      </c>
      <c r="K2123" s="1" t="s">
        <v>17</v>
      </c>
      <c r="L2123" s="1" t="s">
        <v>17</v>
      </c>
      <c r="M2123" s="1" t="s">
        <v>8959</v>
      </c>
    </row>
    <row r="2124" spans="1:13">
      <c r="A2124" s="1" t="s">
        <v>8960</v>
      </c>
      <c r="B2124" s="1">
        <v>1.6059885492213699</v>
      </c>
      <c r="C2124" s="1" t="s">
        <v>14</v>
      </c>
      <c r="D2124" s="1" t="s">
        <v>8961</v>
      </c>
      <c r="E2124" s="1" t="s">
        <v>17</v>
      </c>
      <c r="F2124" s="1" t="s">
        <v>17</v>
      </c>
      <c r="G2124" s="1" t="s">
        <v>135</v>
      </c>
      <c r="H2124" s="1" t="s">
        <v>37</v>
      </c>
      <c r="I2124" s="1" t="s">
        <v>8962</v>
      </c>
      <c r="J2124" s="1" t="s">
        <v>8963</v>
      </c>
      <c r="K2124" s="1" t="s">
        <v>36</v>
      </c>
      <c r="L2124" s="1" t="s">
        <v>37</v>
      </c>
      <c r="M2124" s="1" t="s">
        <v>8964</v>
      </c>
    </row>
    <row r="2125" spans="1:13">
      <c r="A2125" s="1" t="s">
        <v>8965</v>
      </c>
      <c r="B2125" s="1">
        <v>-4.6910167567296801</v>
      </c>
      <c r="C2125" s="1" t="s">
        <v>26</v>
      </c>
      <c r="D2125" s="1" t="s">
        <v>8966</v>
      </c>
      <c r="E2125" s="1" t="s">
        <v>8967</v>
      </c>
      <c r="F2125" s="1" t="s">
        <v>2834</v>
      </c>
      <c r="G2125" s="1" t="s">
        <v>115</v>
      </c>
      <c r="H2125" s="1" t="s">
        <v>116</v>
      </c>
      <c r="I2125" s="1" t="s">
        <v>8968</v>
      </c>
      <c r="J2125" s="1" t="s">
        <v>8969</v>
      </c>
      <c r="K2125" s="1" t="s">
        <v>265</v>
      </c>
      <c r="L2125" s="1" t="s">
        <v>52</v>
      </c>
      <c r="M2125" s="1" t="s">
        <v>8970</v>
      </c>
    </row>
    <row r="2126" spans="1:13">
      <c r="A2126" s="1" t="s">
        <v>8971</v>
      </c>
      <c r="B2126" s="1">
        <v>1.2000385734358101</v>
      </c>
      <c r="C2126" s="1" t="s">
        <v>14</v>
      </c>
      <c r="D2126" s="1" t="s">
        <v>2871</v>
      </c>
      <c r="E2126" s="1" t="s">
        <v>17</v>
      </c>
      <c r="F2126" s="1" t="s">
        <v>17</v>
      </c>
      <c r="G2126" s="1" t="s">
        <v>17</v>
      </c>
      <c r="H2126" s="1" t="s">
        <v>17</v>
      </c>
      <c r="I2126" s="1" t="s">
        <v>2872</v>
      </c>
      <c r="J2126" s="1" t="s">
        <v>8972</v>
      </c>
      <c r="K2126" s="1" t="s">
        <v>22</v>
      </c>
      <c r="L2126" s="1" t="s">
        <v>23</v>
      </c>
      <c r="M2126" s="1" t="s">
        <v>1342</v>
      </c>
    </row>
    <row r="2127" spans="1:13">
      <c r="A2127" s="1" t="s">
        <v>8973</v>
      </c>
      <c r="B2127" s="1">
        <v>-2.1280523691820399</v>
      </c>
      <c r="C2127" s="1" t="s">
        <v>26</v>
      </c>
      <c r="D2127" s="1" t="s">
        <v>5930</v>
      </c>
      <c r="E2127" s="1" t="s">
        <v>17</v>
      </c>
      <c r="F2127" s="1" t="s">
        <v>17</v>
      </c>
      <c r="G2127" s="1" t="s">
        <v>17</v>
      </c>
      <c r="H2127" s="1" t="s">
        <v>17</v>
      </c>
      <c r="I2127" s="1" t="s">
        <v>17</v>
      </c>
      <c r="J2127" s="1" t="s">
        <v>8974</v>
      </c>
      <c r="K2127" s="1" t="s">
        <v>419</v>
      </c>
      <c r="L2127" s="1" t="s">
        <v>416</v>
      </c>
      <c r="M2127" s="1" t="s">
        <v>8975</v>
      </c>
    </row>
    <row r="2128" spans="1:13">
      <c r="A2128" s="1" t="s">
        <v>8976</v>
      </c>
      <c r="B2128" s="1">
        <v>-5.2292880807740403</v>
      </c>
      <c r="C2128" s="1" t="s">
        <v>26</v>
      </c>
      <c r="D2128" s="1" t="s">
        <v>8977</v>
      </c>
      <c r="E2128" s="1" t="s">
        <v>17</v>
      </c>
      <c r="F2128" s="1" t="s">
        <v>17</v>
      </c>
      <c r="G2128" s="1" t="s">
        <v>17</v>
      </c>
      <c r="H2128" s="1" t="s">
        <v>17</v>
      </c>
      <c r="I2128" s="1" t="s">
        <v>8092</v>
      </c>
      <c r="J2128" s="1" t="s">
        <v>8978</v>
      </c>
      <c r="K2128" s="1" t="s">
        <v>206</v>
      </c>
      <c r="L2128" s="1" t="s">
        <v>203</v>
      </c>
      <c r="M2128" s="1" t="s">
        <v>8979</v>
      </c>
    </row>
    <row r="2129" spans="1:13">
      <c r="A2129" s="1" t="s">
        <v>8980</v>
      </c>
      <c r="B2129" s="1">
        <v>1.5188484102509401</v>
      </c>
      <c r="C2129" s="1" t="s">
        <v>14</v>
      </c>
      <c r="D2129" s="1" t="s">
        <v>8981</v>
      </c>
      <c r="E2129" s="1" t="s">
        <v>17</v>
      </c>
      <c r="F2129" s="1" t="s">
        <v>17</v>
      </c>
      <c r="G2129" s="1" t="s">
        <v>518</v>
      </c>
      <c r="H2129" s="1" t="s">
        <v>75</v>
      </c>
      <c r="I2129" s="1" t="s">
        <v>902</v>
      </c>
      <c r="J2129" s="1" t="s">
        <v>8982</v>
      </c>
      <c r="K2129" s="1" t="s">
        <v>74</v>
      </c>
      <c r="L2129" s="1" t="s">
        <v>75</v>
      </c>
      <c r="M2129" s="1" t="s">
        <v>348</v>
      </c>
    </row>
    <row r="2130" spans="1:13">
      <c r="A2130" s="1" t="s">
        <v>8983</v>
      </c>
      <c r="B2130" s="1">
        <v>-2.3228862938121599</v>
      </c>
      <c r="C2130" s="1" t="s">
        <v>26</v>
      </c>
      <c r="D2130" s="1" t="s">
        <v>8984</v>
      </c>
      <c r="E2130" s="1" t="s">
        <v>17</v>
      </c>
      <c r="F2130" s="1" t="s">
        <v>17</v>
      </c>
      <c r="G2130" s="1" t="s">
        <v>496</v>
      </c>
      <c r="H2130" s="1" t="s">
        <v>497</v>
      </c>
      <c r="I2130" s="1" t="s">
        <v>6945</v>
      </c>
      <c r="J2130" s="1" t="s">
        <v>8985</v>
      </c>
      <c r="K2130" s="1" t="s">
        <v>500</v>
      </c>
      <c r="L2130" s="1" t="s">
        <v>497</v>
      </c>
      <c r="M2130" s="1" t="s">
        <v>8986</v>
      </c>
    </row>
    <row r="2131" spans="1:13">
      <c r="A2131" s="1" t="s">
        <v>8987</v>
      </c>
      <c r="B2131" s="1">
        <v>-1.5430138385440799</v>
      </c>
      <c r="C2131" s="1" t="s">
        <v>26</v>
      </c>
      <c r="D2131" s="1" t="s">
        <v>8988</v>
      </c>
      <c r="E2131" s="1" t="s">
        <v>8989</v>
      </c>
      <c r="F2131" s="1" t="s">
        <v>3547</v>
      </c>
      <c r="G2131" s="1" t="s">
        <v>17</v>
      </c>
      <c r="H2131" s="1" t="s">
        <v>17</v>
      </c>
      <c r="I2131" s="1" t="s">
        <v>8782</v>
      </c>
      <c r="J2131" s="1" t="s">
        <v>8990</v>
      </c>
      <c r="K2131" s="1" t="s">
        <v>45</v>
      </c>
      <c r="L2131" s="1" t="s">
        <v>46</v>
      </c>
      <c r="M2131" s="1" t="s">
        <v>8991</v>
      </c>
    </row>
    <row r="2132" spans="1:13">
      <c r="A2132" s="1" t="s">
        <v>8992</v>
      </c>
      <c r="B2132" s="1">
        <v>-2.4492578514096</v>
      </c>
      <c r="C2132" s="1" t="s">
        <v>26</v>
      </c>
      <c r="D2132" s="1" t="s">
        <v>8993</v>
      </c>
      <c r="E2132" s="1" t="s">
        <v>17</v>
      </c>
      <c r="F2132" s="1" t="s">
        <v>17</v>
      </c>
      <c r="G2132" s="1" t="s">
        <v>18</v>
      </c>
      <c r="H2132" s="1" t="s">
        <v>19</v>
      </c>
      <c r="I2132" s="1" t="s">
        <v>8994</v>
      </c>
      <c r="J2132" s="1" t="s">
        <v>8995</v>
      </c>
      <c r="K2132" s="1" t="s">
        <v>22</v>
      </c>
      <c r="L2132" s="1" t="s">
        <v>23</v>
      </c>
      <c r="M2132" s="1" t="s">
        <v>4808</v>
      </c>
    </row>
    <row r="2133" spans="1:13">
      <c r="A2133" s="1" t="s">
        <v>8996</v>
      </c>
      <c r="B2133" s="1">
        <v>-4.5268155367827401</v>
      </c>
      <c r="C2133" s="1" t="s">
        <v>26</v>
      </c>
      <c r="D2133" s="1" t="s">
        <v>8997</v>
      </c>
      <c r="E2133" s="1" t="s">
        <v>17</v>
      </c>
      <c r="F2133" s="1" t="s">
        <v>17</v>
      </c>
      <c r="G2133" s="1" t="s">
        <v>17</v>
      </c>
      <c r="H2133" s="1" t="s">
        <v>17</v>
      </c>
      <c r="I2133" s="1" t="s">
        <v>8998</v>
      </c>
      <c r="J2133" s="1" t="s">
        <v>8999</v>
      </c>
      <c r="K2133" s="1" t="s">
        <v>206</v>
      </c>
      <c r="L2133" s="1" t="s">
        <v>203</v>
      </c>
      <c r="M2133" s="1" t="s">
        <v>9000</v>
      </c>
    </row>
    <row r="2134" spans="1:13">
      <c r="A2134" s="1" t="s">
        <v>9001</v>
      </c>
      <c r="B2134" s="1">
        <v>-1.3502717899766099</v>
      </c>
      <c r="C2134" s="1" t="s">
        <v>26</v>
      </c>
      <c r="D2134" s="1" t="s">
        <v>17</v>
      </c>
      <c r="E2134" s="1" t="s">
        <v>9002</v>
      </c>
      <c r="F2134" s="1" t="s">
        <v>2271</v>
      </c>
      <c r="G2134" s="1" t="s">
        <v>135</v>
      </c>
      <c r="H2134" s="1" t="s">
        <v>37</v>
      </c>
      <c r="I2134" s="1" t="s">
        <v>3600</v>
      </c>
      <c r="J2134" s="1" t="s">
        <v>9003</v>
      </c>
      <c r="K2134" s="1" t="s">
        <v>36</v>
      </c>
      <c r="L2134" s="1" t="s">
        <v>37</v>
      </c>
      <c r="M2134" s="1" t="s">
        <v>9004</v>
      </c>
    </row>
    <row r="2135" spans="1:13">
      <c r="A2135" s="1" t="s">
        <v>9005</v>
      </c>
      <c r="B2135" s="1">
        <v>-4.8426483433728</v>
      </c>
      <c r="C2135" s="1" t="s">
        <v>26</v>
      </c>
      <c r="D2135" s="1" t="s">
        <v>2993</v>
      </c>
      <c r="E2135" s="1" t="s">
        <v>9006</v>
      </c>
      <c r="F2135" s="1" t="s">
        <v>738</v>
      </c>
      <c r="G2135" s="1" t="s">
        <v>17</v>
      </c>
      <c r="H2135" s="1" t="s">
        <v>17</v>
      </c>
      <c r="I2135" s="1" t="s">
        <v>2964</v>
      </c>
      <c r="J2135" s="1" t="s">
        <v>9007</v>
      </c>
      <c r="K2135" s="1" t="s">
        <v>45</v>
      </c>
      <c r="L2135" s="1" t="s">
        <v>46</v>
      </c>
      <c r="M2135" s="1" t="s">
        <v>9008</v>
      </c>
    </row>
    <row r="2136" spans="1:13">
      <c r="A2136" s="1" t="s">
        <v>9009</v>
      </c>
      <c r="B2136" s="1">
        <v>-1.67345407912073</v>
      </c>
      <c r="C2136" s="1" t="s">
        <v>26</v>
      </c>
      <c r="D2136" s="1" t="s">
        <v>9010</v>
      </c>
      <c r="E2136" s="1" t="s">
        <v>17</v>
      </c>
      <c r="F2136" s="1" t="s">
        <v>17</v>
      </c>
      <c r="G2136" s="1" t="s">
        <v>17</v>
      </c>
      <c r="H2136" s="1" t="s">
        <v>17</v>
      </c>
      <c r="I2136" s="1" t="s">
        <v>1043</v>
      </c>
      <c r="J2136" s="1" t="s">
        <v>9011</v>
      </c>
      <c r="K2136" s="1" t="s">
        <v>22</v>
      </c>
      <c r="L2136" s="1" t="s">
        <v>23</v>
      </c>
      <c r="M2136" s="1" t="s">
        <v>1045</v>
      </c>
    </row>
    <row r="2137" spans="1:13">
      <c r="A2137" s="1" t="s">
        <v>9012</v>
      </c>
      <c r="B2137" s="1">
        <v>1.8470306702217301</v>
      </c>
      <c r="C2137" s="1" t="s">
        <v>14</v>
      </c>
      <c r="D2137" s="1" t="s">
        <v>9013</v>
      </c>
      <c r="E2137" s="1" t="s">
        <v>17</v>
      </c>
      <c r="F2137" s="1" t="s">
        <v>17</v>
      </c>
      <c r="G2137" s="1" t="s">
        <v>17</v>
      </c>
      <c r="H2137" s="1" t="s">
        <v>17</v>
      </c>
      <c r="I2137" s="1" t="s">
        <v>17</v>
      </c>
      <c r="J2137" s="1" t="s">
        <v>17</v>
      </c>
      <c r="K2137" s="1" t="s">
        <v>17</v>
      </c>
      <c r="L2137" s="1" t="s">
        <v>17</v>
      </c>
      <c r="M2137" s="1" t="s">
        <v>9014</v>
      </c>
    </row>
    <row r="2138" spans="1:13">
      <c r="A2138" s="1" t="s">
        <v>9015</v>
      </c>
      <c r="B2138" s="1">
        <v>-1.66603630985657</v>
      </c>
      <c r="C2138" s="1" t="s">
        <v>26</v>
      </c>
      <c r="D2138" s="1" t="s">
        <v>9016</v>
      </c>
      <c r="E2138" s="1" t="s">
        <v>9017</v>
      </c>
      <c r="F2138" s="1" t="s">
        <v>17</v>
      </c>
      <c r="G2138" s="1" t="s">
        <v>202</v>
      </c>
      <c r="H2138" s="1" t="s">
        <v>203</v>
      </c>
      <c r="I2138" s="1" t="s">
        <v>9018</v>
      </c>
      <c r="J2138" s="1" t="s">
        <v>9019</v>
      </c>
      <c r="K2138" s="1" t="s">
        <v>22</v>
      </c>
      <c r="L2138" s="1" t="s">
        <v>23</v>
      </c>
      <c r="M2138" s="1" t="s">
        <v>9020</v>
      </c>
    </row>
    <row r="2139" spans="1:13">
      <c r="A2139" s="1" t="s">
        <v>9021</v>
      </c>
      <c r="B2139" s="1">
        <v>-1.3843869285404899</v>
      </c>
      <c r="C2139" s="1" t="s">
        <v>26</v>
      </c>
      <c r="D2139" s="1" t="s">
        <v>9022</v>
      </c>
      <c r="E2139" s="1" t="s">
        <v>17</v>
      </c>
      <c r="F2139" s="1" t="s">
        <v>17</v>
      </c>
      <c r="G2139" s="1" t="s">
        <v>202</v>
      </c>
      <c r="H2139" s="1" t="s">
        <v>203</v>
      </c>
      <c r="I2139" s="1" t="s">
        <v>1128</v>
      </c>
      <c r="J2139" s="1" t="s">
        <v>9023</v>
      </c>
      <c r="K2139" s="1" t="s">
        <v>206</v>
      </c>
      <c r="L2139" s="1" t="s">
        <v>203</v>
      </c>
      <c r="M2139" s="1" t="s">
        <v>612</v>
      </c>
    </row>
    <row r="2140" spans="1:13">
      <c r="A2140" s="1" t="s">
        <v>9024</v>
      </c>
      <c r="B2140" s="1">
        <v>-2.1762296024930201</v>
      </c>
      <c r="C2140" s="1" t="s">
        <v>26</v>
      </c>
      <c r="D2140" s="1" t="s">
        <v>9025</v>
      </c>
      <c r="E2140" s="1" t="s">
        <v>9026</v>
      </c>
      <c r="F2140" s="1" t="s">
        <v>17</v>
      </c>
      <c r="G2140" s="1" t="s">
        <v>496</v>
      </c>
      <c r="H2140" s="1" t="s">
        <v>497</v>
      </c>
      <c r="I2140" s="1" t="s">
        <v>9027</v>
      </c>
      <c r="J2140" s="1" t="s">
        <v>9028</v>
      </c>
      <c r="K2140" s="1" t="s">
        <v>22</v>
      </c>
      <c r="L2140" s="1" t="s">
        <v>23</v>
      </c>
      <c r="M2140" s="1" t="s">
        <v>55</v>
      </c>
    </row>
    <row r="2141" spans="1:13">
      <c r="A2141" s="1" t="s">
        <v>9029</v>
      </c>
      <c r="B2141" s="1">
        <v>1.4273011710908099</v>
      </c>
      <c r="C2141" s="1" t="s">
        <v>14</v>
      </c>
      <c r="D2141" s="1" t="s">
        <v>4966</v>
      </c>
      <c r="E2141" s="1" t="s">
        <v>9030</v>
      </c>
      <c r="F2141" s="1" t="s">
        <v>4968</v>
      </c>
      <c r="G2141" s="1" t="s">
        <v>17</v>
      </c>
      <c r="H2141" s="1" t="s">
        <v>17</v>
      </c>
      <c r="I2141" s="1" t="s">
        <v>4969</v>
      </c>
      <c r="J2141" s="1" t="s">
        <v>9031</v>
      </c>
      <c r="K2141" s="1" t="s">
        <v>194</v>
      </c>
      <c r="L2141" s="1" t="s">
        <v>191</v>
      </c>
      <c r="M2141" s="1" t="s">
        <v>9032</v>
      </c>
    </row>
    <row r="2142" spans="1:13">
      <c r="A2142" s="1" t="s">
        <v>9033</v>
      </c>
      <c r="B2142" s="1">
        <v>-1.9928705032457199</v>
      </c>
      <c r="C2142" s="1" t="s">
        <v>26</v>
      </c>
      <c r="D2142" s="1" t="s">
        <v>9034</v>
      </c>
      <c r="E2142" s="1" t="s">
        <v>17</v>
      </c>
      <c r="F2142" s="1" t="s">
        <v>17</v>
      </c>
      <c r="G2142" s="1" t="s">
        <v>17</v>
      </c>
      <c r="H2142" s="1" t="s">
        <v>17</v>
      </c>
      <c r="I2142" s="1" t="s">
        <v>4580</v>
      </c>
      <c r="J2142" s="1" t="s">
        <v>17</v>
      </c>
      <c r="K2142" s="1" t="s">
        <v>22</v>
      </c>
      <c r="L2142" s="1" t="s">
        <v>23</v>
      </c>
      <c r="M2142" s="1" t="s">
        <v>4581</v>
      </c>
    </row>
    <row r="2143" spans="1:13">
      <c r="A2143" s="1" t="s">
        <v>9035</v>
      </c>
      <c r="B2143" s="1">
        <v>1.5760316923330999</v>
      </c>
      <c r="C2143" s="1" t="s">
        <v>14</v>
      </c>
      <c r="D2143" s="1" t="s">
        <v>17</v>
      </c>
      <c r="E2143" s="1" t="s">
        <v>9036</v>
      </c>
      <c r="F2143" s="1" t="s">
        <v>9037</v>
      </c>
      <c r="G2143" s="1" t="s">
        <v>496</v>
      </c>
      <c r="H2143" s="1" t="s">
        <v>497</v>
      </c>
      <c r="I2143" s="1" t="s">
        <v>9038</v>
      </c>
      <c r="J2143" s="1" t="s">
        <v>9039</v>
      </c>
      <c r="K2143" s="1" t="s">
        <v>500</v>
      </c>
      <c r="L2143" s="1" t="s">
        <v>497</v>
      </c>
      <c r="M2143" s="1" t="s">
        <v>9040</v>
      </c>
    </row>
    <row r="2144" spans="1:13">
      <c r="A2144" s="1" t="s">
        <v>9041</v>
      </c>
      <c r="B2144" s="1">
        <v>-1.5114086892442</v>
      </c>
      <c r="C2144" s="1" t="s">
        <v>26</v>
      </c>
      <c r="D2144" s="1" t="s">
        <v>9042</v>
      </c>
      <c r="E2144" s="1" t="s">
        <v>9043</v>
      </c>
      <c r="F2144" s="1" t="s">
        <v>17</v>
      </c>
      <c r="G2144" s="1" t="s">
        <v>107</v>
      </c>
      <c r="H2144" s="1" t="s">
        <v>108</v>
      </c>
      <c r="I2144" s="1" t="s">
        <v>9044</v>
      </c>
      <c r="J2144" s="1" t="s">
        <v>9045</v>
      </c>
      <c r="K2144" s="1" t="s">
        <v>91</v>
      </c>
      <c r="L2144" s="1" t="s">
        <v>88</v>
      </c>
      <c r="M2144" s="1" t="s">
        <v>9046</v>
      </c>
    </row>
    <row r="2145" spans="1:13">
      <c r="A2145" s="1" t="s">
        <v>9047</v>
      </c>
      <c r="B2145" s="1">
        <v>-2.4726517926337399</v>
      </c>
      <c r="C2145" s="1" t="s">
        <v>26</v>
      </c>
      <c r="D2145" s="1" t="s">
        <v>9048</v>
      </c>
      <c r="E2145" s="1" t="s">
        <v>17</v>
      </c>
      <c r="F2145" s="1" t="s">
        <v>17</v>
      </c>
      <c r="G2145" s="1" t="s">
        <v>17</v>
      </c>
      <c r="H2145" s="1" t="s">
        <v>17</v>
      </c>
      <c r="I2145" s="1" t="s">
        <v>17</v>
      </c>
      <c r="J2145" s="1" t="s">
        <v>17</v>
      </c>
      <c r="K2145" s="1" t="s">
        <v>22</v>
      </c>
      <c r="L2145" s="1" t="s">
        <v>23</v>
      </c>
      <c r="M2145" s="1" t="s">
        <v>9049</v>
      </c>
    </row>
    <row r="2146" spans="1:13">
      <c r="A2146" s="1" t="s">
        <v>9050</v>
      </c>
      <c r="B2146" s="1">
        <v>-5.2862734158562299</v>
      </c>
      <c r="C2146" s="1" t="s">
        <v>26</v>
      </c>
      <c r="D2146" s="1" t="s">
        <v>9051</v>
      </c>
      <c r="E2146" s="1" t="s">
        <v>9052</v>
      </c>
      <c r="F2146" s="1" t="s">
        <v>9053</v>
      </c>
      <c r="G2146" s="1" t="s">
        <v>115</v>
      </c>
      <c r="H2146" s="1" t="s">
        <v>116</v>
      </c>
      <c r="I2146" s="1" t="s">
        <v>973</v>
      </c>
      <c r="J2146" s="1" t="s">
        <v>9054</v>
      </c>
      <c r="K2146" s="1" t="s">
        <v>975</v>
      </c>
      <c r="L2146" s="1" t="s">
        <v>116</v>
      </c>
      <c r="M2146" s="1" t="s">
        <v>9055</v>
      </c>
    </row>
    <row r="2147" spans="1:13">
      <c r="A2147" s="1" t="s">
        <v>9056</v>
      </c>
      <c r="B2147" s="1">
        <v>-1.1117017726013501</v>
      </c>
      <c r="C2147" s="1" t="s">
        <v>26</v>
      </c>
      <c r="D2147" s="1" t="s">
        <v>9057</v>
      </c>
      <c r="E2147" s="1" t="s">
        <v>17</v>
      </c>
      <c r="F2147" s="1" t="s">
        <v>17</v>
      </c>
      <c r="G2147" s="1" t="s">
        <v>18</v>
      </c>
      <c r="H2147" s="1" t="s">
        <v>19</v>
      </c>
      <c r="I2147" s="1" t="s">
        <v>1930</v>
      </c>
      <c r="J2147" s="1" t="s">
        <v>9058</v>
      </c>
      <c r="K2147" s="1" t="s">
        <v>22</v>
      </c>
      <c r="L2147" s="1" t="s">
        <v>23</v>
      </c>
      <c r="M2147" s="1" t="s">
        <v>1932</v>
      </c>
    </row>
    <row r="2148" spans="1:13">
      <c r="A2148" s="1" t="s">
        <v>9059</v>
      </c>
      <c r="B2148" s="1">
        <v>-2.2115927332668801</v>
      </c>
      <c r="C2148" s="1" t="s">
        <v>26</v>
      </c>
      <c r="D2148" s="1" t="s">
        <v>9060</v>
      </c>
      <c r="E2148" s="1" t="s">
        <v>17</v>
      </c>
      <c r="F2148" s="1" t="s">
        <v>17</v>
      </c>
      <c r="G2148" s="1" t="s">
        <v>2037</v>
      </c>
      <c r="H2148" s="1" t="s">
        <v>2038</v>
      </c>
      <c r="I2148" s="1" t="s">
        <v>973</v>
      </c>
      <c r="J2148" s="1" t="s">
        <v>9061</v>
      </c>
      <c r="K2148" s="1" t="s">
        <v>975</v>
      </c>
      <c r="L2148" s="1" t="s">
        <v>116</v>
      </c>
      <c r="M2148" s="1" t="s">
        <v>9062</v>
      </c>
    </row>
    <row r="2149" spans="1:13">
      <c r="A2149" s="1" t="s">
        <v>9063</v>
      </c>
      <c r="B2149" s="1">
        <v>1.1741556807524001</v>
      </c>
      <c r="C2149" s="1" t="s">
        <v>14</v>
      </c>
      <c r="D2149" s="1" t="s">
        <v>17</v>
      </c>
      <c r="E2149" s="1" t="s">
        <v>17</v>
      </c>
      <c r="F2149" s="1" t="s">
        <v>17</v>
      </c>
      <c r="G2149" s="1" t="s">
        <v>17</v>
      </c>
      <c r="H2149" s="1" t="s">
        <v>17</v>
      </c>
      <c r="I2149" s="1" t="s">
        <v>4392</v>
      </c>
      <c r="J2149" s="1" t="s">
        <v>17</v>
      </c>
      <c r="K2149" s="1" t="s">
        <v>22</v>
      </c>
      <c r="L2149" s="1" t="s">
        <v>23</v>
      </c>
      <c r="M2149" s="1" t="s">
        <v>2428</v>
      </c>
    </row>
    <row r="2150" spans="1:13">
      <c r="A2150" s="1" t="s">
        <v>9064</v>
      </c>
      <c r="B2150" s="1">
        <v>-2.51692365879873</v>
      </c>
      <c r="C2150" s="1" t="s">
        <v>26</v>
      </c>
      <c r="D2150" s="1" t="s">
        <v>9065</v>
      </c>
      <c r="E2150" s="1" t="s">
        <v>9066</v>
      </c>
      <c r="F2150" s="1" t="s">
        <v>17</v>
      </c>
      <c r="G2150" s="1" t="s">
        <v>172</v>
      </c>
      <c r="H2150" s="1" t="s">
        <v>173</v>
      </c>
      <c r="I2150" s="1" t="s">
        <v>9067</v>
      </c>
      <c r="J2150" s="1" t="s">
        <v>9068</v>
      </c>
      <c r="K2150" s="1" t="s">
        <v>176</v>
      </c>
      <c r="L2150" s="1" t="s">
        <v>173</v>
      </c>
      <c r="M2150" s="1" t="s">
        <v>9069</v>
      </c>
    </row>
    <row r="2151" spans="1:13">
      <c r="A2151" s="1" t="s">
        <v>9070</v>
      </c>
      <c r="B2151" s="1">
        <v>1.1372912594757201</v>
      </c>
      <c r="C2151" s="1" t="s">
        <v>14</v>
      </c>
      <c r="D2151" s="1" t="s">
        <v>9071</v>
      </c>
      <c r="E2151" s="1" t="s">
        <v>17</v>
      </c>
      <c r="F2151" s="1" t="s">
        <v>17</v>
      </c>
      <c r="G2151" s="1" t="s">
        <v>17</v>
      </c>
      <c r="H2151" s="1" t="s">
        <v>17</v>
      </c>
      <c r="I2151" s="1" t="s">
        <v>3256</v>
      </c>
      <c r="J2151" s="1" t="s">
        <v>9072</v>
      </c>
      <c r="K2151" s="1" t="s">
        <v>22</v>
      </c>
      <c r="L2151" s="1" t="s">
        <v>23</v>
      </c>
      <c r="M2151" s="1" t="s">
        <v>9073</v>
      </c>
    </row>
    <row r="2152" spans="1:13">
      <c r="A2152" s="1" t="s">
        <v>9074</v>
      </c>
      <c r="B2152" s="1">
        <v>-1.4484273547930799</v>
      </c>
      <c r="C2152" s="1" t="s">
        <v>26</v>
      </c>
      <c r="D2152" s="1" t="s">
        <v>179</v>
      </c>
      <c r="E2152" s="1" t="s">
        <v>17</v>
      </c>
      <c r="F2152" s="1" t="s">
        <v>17</v>
      </c>
      <c r="G2152" s="1" t="s">
        <v>166</v>
      </c>
      <c r="H2152" s="1" t="s">
        <v>23</v>
      </c>
      <c r="I2152" s="1" t="s">
        <v>9075</v>
      </c>
      <c r="J2152" s="1" t="s">
        <v>9076</v>
      </c>
      <c r="K2152" s="1" t="s">
        <v>22</v>
      </c>
      <c r="L2152" s="1" t="s">
        <v>23</v>
      </c>
      <c r="M2152" s="1" t="s">
        <v>9077</v>
      </c>
    </row>
    <row r="2153" spans="1:13">
      <c r="A2153" s="1" t="s">
        <v>9078</v>
      </c>
      <c r="B2153" s="1">
        <v>-1.8564914723920201</v>
      </c>
      <c r="C2153" s="1" t="s">
        <v>26</v>
      </c>
      <c r="D2153" s="1" t="s">
        <v>9079</v>
      </c>
      <c r="E2153" s="1" t="s">
        <v>17</v>
      </c>
      <c r="F2153" s="1" t="s">
        <v>17</v>
      </c>
      <c r="G2153" s="1" t="s">
        <v>17</v>
      </c>
      <c r="H2153" s="1" t="s">
        <v>17</v>
      </c>
      <c r="I2153" s="1" t="s">
        <v>17</v>
      </c>
      <c r="J2153" s="1" t="s">
        <v>9080</v>
      </c>
      <c r="K2153" s="1" t="s">
        <v>22</v>
      </c>
      <c r="L2153" s="1" t="s">
        <v>23</v>
      </c>
      <c r="M2153" s="1" t="s">
        <v>5808</v>
      </c>
    </row>
    <row r="2154" spans="1:13">
      <c r="A2154" s="1" t="s">
        <v>9081</v>
      </c>
      <c r="B2154" s="1">
        <v>2.5559792622679001</v>
      </c>
      <c r="C2154" s="1" t="s">
        <v>14</v>
      </c>
      <c r="D2154" s="1" t="s">
        <v>9082</v>
      </c>
      <c r="E2154" s="1" t="s">
        <v>17</v>
      </c>
      <c r="F2154" s="1" t="s">
        <v>17</v>
      </c>
      <c r="G2154" s="1" t="s">
        <v>17</v>
      </c>
      <c r="H2154" s="1" t="s">
        <v>17</v>
      </c>
      <c r="I2154" s="1" t="s">
        <v>1685</v>
      </c>
      <c r="J2154" s="1" t="s">
        <v>9083</v>
      </c>
      <c r="K2154" s="1" t="s">
        <v>22</v>
      </c>
      <c r="L2154" s="1" t="s">
        <v>23</v>
      </c>
      <c r="M2154" s="1" t="s">
        <v>9084</v>
      </c>
    </row>
    <row r="2155" spans="1:13">
      <c r="A2155" s="1" t="s">
        <v>9085</v>
      </c>
      <c r="B2155" s="1">
        <v>-1.4800678126940401</v>
      </c>
      <c r="C2155" s="1" t="s">
        <v>26</v>
      </c>
      <c r="D2155" s="1" t="s">
        <v>9086</v>
      </c>
      <c r="E2155" s="1" t="s">
        <v>9087</v>
      </c>
      <c r="F2155" s="1" t="s">
        <v>17</v>
      </c>
      <c r="G2155" s="1" t="s">
        <v>3210</v>
      </c>
      <c r="H2155" s="1" t="s">
        <v>212</v>
      </c>
      <c r="I2155" s="1" t="s">
        <v>4634</v>
      </c>
      <c r="J2155" s="1" t="s">
        <v>9088</v>
      </c>
      <c r="K2155" s="1" t="s">
        <v>211</v>
      </c>
      <c r="L2155" s="1" t="s">
        <v>212</v>
      </c>
      <c r="M2155" s="1" t="s">
        <v>4636</v>
      </c>
    </row>
    <row r="2156" spans="1:13">
      <c r="A2156" s="1" t="s">
        <v>9089</v>
      </c>
      <c r="B2156" s="1">
        <v>-1.82161515919612</v>
      </c>
      <c r="C2156" s="1" t="s">
        <v>26</v>
      </c>
      <c r="D2156" s="1" t="s">
        <v>9090</v>
      </c>
      <c r="E2156" s="1" t="s">
        <v>17</v>
      </c>
      <c r="F2156" s="1" t="s">
        <v>17</v>
      </c>
      <c r="G2156" s="1" t="s">
        <v>172</v>
      </c>
      <c r="H2156" s="1" t="s">
        <v>173</v>
      </c>
      <c r="I2156" s="1" t="s">
        <v>6619</v>
      </c>
      <c r="J2156" s="1" t="s">
        <v>9091</v>
      </c>
      <c r="K2156" s="1" t="s">
        <v>176</v>
      </c>
      <c r="L2156" s="1" t="s">
        <v>173</v>
      </c>
      <c r="M2156" s="1" t="s">
        <v>9092</v>
      </c>
    </row>
    <row r="2157" spans="1:13">
      <c r="A2157" s="1" t="s">
        <v>9093</v>
      </c>
      <c r="B2157" s="1">
        <v>-3.9721807473441899</v>
      </c>
      <c r="C2157" s="1" t="s">
        <v>26</v>
      </c>
      <c r="D2157" s="1" t="s">
        <v>179</v>
      </c>
      <c r="E2157" s="1" t="s">
        <v>17</v>
      </c>
      <c r="F2157" s="1" t="s">
        <v>17</v>
      </c>
      <c r="G2157" s="1" t="s">
        <v>17</v>
      </c>
      <c r="H2157" s="1" t="s">
        <v>17</v>
      </c>
      <c r="I2157" s="1" t="s">
        <v>17</v>
      </c>
      <c r="J2157" s="1" t="s">
        <v>17</v>
      </c>
      <c r="K2157" s="1" t="s">
        <v>17</v>
      </c>
      <c r="L2157" s="1" t="s">
        <v>17</v>
      </c>
      <c r="M2157" s="1" t="s">
        <v>9094</v>
      </c>
    </row>
    <row r="2158" spans="1:13">
      <c r="A2158" s="1" t="s">
        <v>9095</v>
      </c>
      <c r="B2158" s="1">
        <v>-1.8161353628033801</v>
      </c>
      <c r="C2158" s="1" t="s">
        <v>26</v>
      </c>
      <c r="D2158" s="1" t="s">
        <v>4280</v>
      </c>
      <c r="E2158" s="1" t="s">
        <v>17</v>
      </c>
      <c r="F2158" s="1" t="s">
        <v>17</v>
      </c>
      <c r="G2158" s="1" t="s">
        <v>115</v>
      </c>
      <c r="H2158" s="1" t="s">
        <v>116</v>
      </c>
      <c r="I2158" s="1" t="s">
        <v>973</v>
      </c>
      <c r="J2158" s="1" t="s">
        <v>6042</v>
      </c>
      <c r="K2158" s="1" t="s">
        <v>975</v>
      </c>
      <c r="L2158" s="1" t="s">
        <v>116</v>
      </c>
      <c r="M2158" s="1" t="s">
        <v>9096</v>
      </c>
    </row>
    <row r="2159" spans="1:13">
      <c r="A2159" s="1" t="s">
        <v>9097</v>
      </c>
      <c r="B2159" s="1">
        <v>1.75845468478672</v>
      </c>
      <c r="C2159" s="1" t="s">
        <v>14</v>
      </c>
      <c r="D2159" s="1" t="s">
        <v>17</v>
      </c>
      <c r="E2159" s="1" t="s">
        <v>17</v>
      </c>
      <c r="F2159" s="1" t="s">
        <v>17</v>
      </c>
      <c r="G2159" s="1" t="s">
        <v>166</v>
      </c>
      <c r="H2159" s="1" t="s">
        <v>23</v>
      </c>
      <c r="I2159" s="1" t="s">
        <v>9098</v>
      </c>
      <c r="J2159" s="1" t="s">
        <v>17</v>
      </c>
      <c r="K2159" s="1" t="s">
        <v>22</v>
      </c>
      <c r="L2159" s="1" t="s">
        <v>23</v>
      </c>
      <c r="M2159" s="1" t="s">
        <v>9099</v>
      </c>
    </row>
    <row r="2160" spans="1:13">
      <c r="A2160" s="1" t="s">
        <v>9100</v>
      </c>
      <c r="B2160" s="1">
        <v>1.06519446998663</v>
      </c>
      <c r="C2160" s="1" t="s">
        <v>14</v>
      </c>
      <c r="D2160" s="1" t="s">
        <v>9101</v>
      </c>
      <c r="E2160" s="1" t="s">
        <v>9102</v>
      </c>
      <c r="F2160" s="1" t="s">
        <v>17</v>
      </c>
      <c r="G2160" s="1" t="s">
        <v>518</v>
      </c>
      <c r="H2160" s="1" t="s">
        <v>75</v>
      </c>
      <c r="I2160" s="1" t="s">
        <v>9103</v>
      </c>
      <c r="J2160" s="1" t="s">
        <v>9104</v>
      </c>
      <c r="K2160" s="1" t="s">
        <v>74</v>
      </c>
      <c r="L2160" s="1" t="s">
        <v>75</v>
      </c>
      <c r="M2160" s="1" t="s">
        <v>9105</v>
      </c>
    </row>
    <row r="2161" spans="1:13">
      <c r="A2161" s="1" t="s">
        <v>9106</v>
      </c>
      <c r="B2161" s="1">
        <v>6.5394444173616204</v>
      </c>
      <c r="C2161" s="1" t="s">
        <v>14</v>
      </c>
      <c r="D2161" s="1" t="s">
        <v>2059</v>
      </c>
      <c r="E2161" s="1" t="s">
        <v>17</v>
      </c>
      <c r="F2161" s="1" t="s">
        <v>17</v>
      </c>
      <c r="G2161" s="1" t="s">
        <v>135</v>
      </c>
      <c r="H2161" s="1" t="s">
        <v>37</v>
      </c>
      <c r="I2161" s="1" t="s">
        <v>2061</v>
      </c>
      <c r="J2161" s="1" t="s">
        <v>9107</v>
      </c>
      <c r="K2161" s="1" t="s">
        <v>36</v>
      </c>
      <c r="L2161" s="1" t="s">
        <v>37</v>
      </c>
      <c r="M2161" s="1" t="s">
        <v>2063</v>
      </c>
    </row>
    <row r="2162" spans="1:13">
      <c r="A2162" s="1" t="s">
        <v>9108</v>
      </c>
      <c r="B2162" s="1">
        <v>2.0766761228691899</v>
      </c>
      <c r="C2162" s="1" t="s">
        <v>14</v>
      </c>
      <c r="D2162" s="1" t="s">
        <v>9109</v>
      </c>
      <c r="E2162" s="1" t="s">
        <v>17</v>
      </c>
      <c r="F2162" s="1" t="s">
        <v>17</v>
      </c>
      <c r="G2162" s="1" t="s">
        <v>166</v>
      </c>
      <c r="H2162" s="1" t="s">
        <v>23</v>
      </c>
      <c r="I2162" s="1" t="s">
        <v>17</v>
      </c>
      <c r="J2162" s="1" t="s">
        <v>17</v>
      </c>
      <c r="K2162" s="1" t="s">
        <v>17</v>
      </c>
      <c r="L2162" s="1" t="s">
        <v>17</v>
      </c>
      <c r="M2162" s="1" t="s">
        <v>600</v>
      </c>
    </row>
    <row r="2163" spans="1:13">
      <c r="A2163" s="1" t="s">
        <v>9110</v>
      </c>
      <c r="B2163" s="1">
        <v>1.43771546115389</v>
      </c>
      <c r="C2163" s="1" t="s">
        <v>14</v>
      </c>
      <c r="D2163" s="1" t="s">
        <v>9111</v>
      </c>
      <c r="E2163" s="1" t="s">
        <v>9112</v>
      </c>
      <c r="F2163" s="1" t="s">
        <v>17</v>
      </c>
      <c r="G2163" s="1" t="s">
        <v>17</v>
      </c>
      <c r="H2163" s="1" t="s">
        <v>17</v>
      </c>
      <c r="I2163" s="1" t="s">
        <v>3109</v>
      </c>
      <c r="J2163" s="1" t="s">
        <v>9113</v>
      </c>
      <c r="K2163" s="1" t="s">
        <v>22</v>
      </c>
      <c r="L2163" s="1" t="s">
        <v>23</v>
      </c>
      <c r="M2163" s="1" t="s">
        <v>3111</v>
      </c>
    </row>
    <row r="2164" spans="1:13">
      <c r="A2164" s="1" t="s">
        <v>9114</v>
      </c>
      <c r="B2164" s="1">
        <v>-1.54356054455614</v>
      </c>
      <c r="C2164" s="1" t="s">
        <v>26</v>
      </c>
      <c r="D2164" s="1" t="s">
        <v>9115</v>
      </c>
      <c r="E2164" s="1" t="s">
        <v>9116</v>
      </c>
      <c r="F2164" s="1" t="s">
        <v>2432</v>
      </c>
      <c r="G2164" s="1" t="s">
        <v>9117</v>
      </c>
      <c r="H2164" s="1" t="s">
        <v>9118</v>
      </c>
      <c r="I2164" s="1" t="s">
        <v>9119</v>
      </c>
      <c r="J2164" s="1" t="s">
        <v>9120</v>
      </c>
      <c r="K2164" s="1" t="s">
        <v>419</v>
      </c>
      <c r="L2164" s="1" t="s">
        <v>416</v>
      </c>
      <c r="M2164" s="1" t="s">
        <v>9121</v>
      </c>
    </row>
    <row r="2165" spans="1:13">
      <c r="A2165" s="1" t="s">
        <v>9122</v>
      </c>
      <c r="B2165" s="1">
        <v>-3.6652965634017201</v>
      </c>
      <c r="C2165" s="1" t="s">
        <v>26</v>
      </c>
      <c r="D2165" s="1" t="s">
        <v>9123</v>
      </c>
      <c r="E2165" s="1" t="s">
        <v>9124</v>
      </c>
      <c r="F2165" s="1" t="s">
        <v>9125</v>
      </c>
      <c r="G2165" s="1" t="s">
        <v>9126</v>
      </c>
      <c r="H2165" s="1" t="s">
        <v>9127</v>
      </c>
      <c r="I2165" s="1" t="s">
        <v>9128</v>
      </c>
      <c r="J2165" s="1" t="s">
        <v>9129</v>
      </c>
      <c r="K2165" s="1" t="s">
        <v>304</v>
      </c>
      <c r="L2165" s="1" t="s">
        <v>293</v>
      </c>
      <c r="M2165" s="1" t="s">
        <v>9130</v>
      </c>
    </row>
    <row r="2166" spans="1:13">
      <c r="A2166" s="1" t="s">
        <v>9131</v>
      </c>
      <c r="B2166" s="1">
        <v>3.9995114431083501</v>
      </c>
      <c r="C2166" s="1" t="s">
        <v>14</v>
      </c>
      <c r="D2166" s="1" t="s">
        <v>9132</v>
      </c>
      <c r="E2166" s="1" t="s">
        <v>17</v>
      </c>
      <c r="F2166" s="1" t="s">
        <v>17</v>
      </c>
      <c r="G2166" s="1" t="s">
        <v>17</v>
      </c>
      <c r="H2166" s="1" t="s">
        <v>17</v>
      </c>
      <c r="I2166" s="1" t="s">
        <v>4372</v>
      </c>
      <c r="J2166" s="1" t="s">
        <v>9133</v>
      </c>
      <c r="K2166" s="1" t="s">
        <v>957</v>
      </c>
      <c r="L2166" s="1" t="s">
        <v>941</v>
      </c>
      <c r="M2166" s="1" t="s">
        <v>9134</v>
      </c>
    </row>
    <row r="2167" spans="1:13">
      <c r="A2167" s="1" t="s">
        <v>9135</v>
      </c>
      <c r="B2167" s="1">
        <v>-2.5207170775709198</v>
      </c>
      <c r="C2167" s="1" t="s">
        <v>26</v>
      </c>
      <c r="D2167" s="1" t="s">
        <v>284</v>
      </c>
      <c r="E2167" s="1" t="s">
        <v>17</v>
      </c>
      <c r="F2167" s="1" t="s">
        <v>17</v>
      </c>
      <c r="G2167" s="1" t="s">
        <v>17</v>
      </c>
      <c r="H2167" s="1" t="s">
        <v>17</v>
      </c>
      <c r="I2167" s="1" t="s">
        <v>285</v>
      </c>
      <c r="J2167" s="1" t="s">
        <v>9136</v>
      </c>
      <c r="K2167" s="1" t="s">
        <v>91</v>
      </c>
      <c r="L2167" s="1" t="s">
        <v>88</v>
      </c>
      <c r="M2167" s="1" t="s">
        <v>287</v>
      </c>
    </row>
    <row r="2168" spans="1:13">
      <c r="A2168" s="1" t="s">
        <v>9137</v>
      </c>
      <c r="B2168" s="1">
        <v>-1.2370501891028201</v>
      </c>
      <c r="C2168" s="1" t="s">
        <v>26</v>
      </c>
      <c r="D2168" s="1" t="s">
        <v>3626</v>
      </c>
      <c r="E2168" s="1" t="s">
        <v>17</v>
      </c>
      <c r="F2168" s="1" t="s">
        <v>17</v>
      </c>
      <c r="G2168" s="1" t="s">
        <v>87</v>
      </c>
      <c r="H2168" s="1" t="s">
        <v>88</v>
      </c>
      <c r="I2168" s="1" t="s">
        <v>3627</v>
      </c>
      <c r="J2168" s="1" t="s">
        <v>9138</v>
      </c>
      <c r="K2168" s="1" t="s">
        <v>91</v>
      </c>
      <c r="L2168" s="1" t="s">
        <v>88</v>
      </c>
      <c r="M2168" s="1" t="s">
        <v>9139</v>
      </c>
    </row>
    <row r="2169" spans="1:13">
      <c r="A2169" s="1" t="s">
        <v>9140</v>
      </c>
      <c r="B2169" s="1">
        <v>-1.12865369619218</v>
      </c>
      <c r="C2169" s="1" t="s">
        <v>26</v>
      </c>
      <c r="D2169" s="1" t="s">
        <v>9141</v>
      </c>
      <c r="E2169" s="1" t="s">
        <v>17</v>
      </c>
      <c r="F2169" s="1" t="s">
        <v>17</v>
      </c>
      <c r="G2169" s="1" t="s">
        <v>17</v>
      </c>
      <c r="H2169" s="1" t="s">
        <v>17</v>
      </c>
      <c r="I2169" s="1" t="s">
        <v>6202</v>
      </c>
      <c r="J2169" s="1" t="s">
        <v>9142</v>
      </c>
      <c r="K2169" s="1" t="s">
        <v>22</v>
      </c>
      <c r="L2169" s="1" t="s">
        <v>23</v>
      </c>
      <c r="M2169" s="1" t="s">
        <v>6204</v>
      </c>
    </row>
    <row r="2170" spans="1:13">
      <c r="A2170" s="1" t="s">
        <v>9143</v>
      </c>
      <c r="B2170" s="1">
        <v>1.3536817460885</v>
      </c>
      <c r="C2170" s="1" t="s">
        <v>14</v>
      </c>
      <c r="D2170" s="1" t="s">
        <v>9144</v>
      </c>
      <c r="E2170" s="1" t="s">
        <v>17</v>
      </c>
      <c r="F2170" s="1" t="s">
        <v>17</v>
      </c>
      <c r="G2170" s="1" t="s">
        <v>17</v>
      </c>
      <c r="H2170" s="1" t="s">
        <v>17</v>
      </c>
      <c r="I2170" s="1" t="s">
        <v>9145</v>
      </c>
      <c r="J2170" s="1" t="s">
        <v>9146</v>
      </c>
      <c r="K2170" s="1" t="s">
        <v>22</v>
      </c>
      <c r="L2170" s="1" t="s">
        <v>23</v>
      </c>
      <c r="M2170" s="1" t="s">
        <v>9147</v>
      </c>
    </row>
    <row r="2171" spans="1:13">
      <c r="A2171" s="1" t="s">
        <v>9148</v>
      </c>
      <c r="B2171" s="1">
        <v>1.0532416640117299</v>
      </c>
      <c r="C2171" s="1" t="s">
        <v>14</v>
      </c>
      <c r="D2171" s="1" t="s">
        <v>9149</v>
      </c>
      <c r="E2171" s="1" t="s">
        <v>17</v>
      </c>
      <c r="F2171" s="1" t="s">
        <v>17</v>
      </c>
      <c r="G2171" s="1" t="s">
        <v>17</v>
      </c>
      <c r="H2171" s="1" t="s">
        <v>17</v>
      </c>
      <c r="I2171" s="1" t="s">
        <v>1055</v>
      </c>
      <c r="J2171" s="1" t="s">
        <v>9150</v>
      </c>
      <c r="K2171" s="1" t="s">
        <v>22</v>
      </c>
      <c r="L2171" s="1" t="s">
        <v>23</v>
      </c>
      <c r="M2171" s="1" t="s">
        <v>1785</v>
      </c>
    </row>
    <row r="2172" spans="1:13">
      <c r="A2172" s="1" t="s">
        <v>9151</v>
      </c>
      <c r="B2172" s="1">
        <v>2.5423554365737102</v>
      </c>
      <c r="C2172" s="1" t="s">
        <v>14</v>
      </c>
      <c r="D2172" s="1" t="s">
        <v>182</v>
      </c>
      <c r="E2172" s="1" t="s">
        <v>17</v>
      </c>
      <c r="F2172" s="1" t="s">
        <v>17</v>
      </c>
      <c r="G2172" s="1" t="s">
        <v>17</v>
      </c>
      <c r="H2172" s="1" t="s">
        <v>17</v>
      </c>
      <c r="I2172" s="1" t="s">
        <v>9152</v>
      </c>
      <c r="J2172" s="1" t="s">
        <v>17</v>
      </c>
      <c r="K2172" s="1" t="s">
        <v>17</v>
      </c>
      <c r="L2172" s="1" t="s">
        <v>17</v>
      </c>
      <c r="M2172" s="1" t="s">
        <v>800</v>
      </c>
    </row>
    <row r="2173" spans="1:13">
      <c r="A2173" s="1" t="s">
        <v>9153</v>
      </c>
      <c r="B2173" s="1">
        <v>-1.80782758734142</v>
      </c>
      <c r="C2173" s="1" t="s">
        <v>26</v>
      </c>
      <c r="D2173" s="1" t="s">
        <v>6475</v>
      </c>
      <c r="E2173" s="1" t="s">
        <v>9154</v>
      </c>
      <c r="F2173" s="1" t="s">
        <v>106</v>
      </c>
      <c r="G2173" s="1" t="s">
        <v>107</v>
      </c>
      <c r="H2173" s="1" t="s">
        <v>108</v>
      </c>
      <c r="I2173" s="1" t="s">
        <v>6477</v>
      </c>
      <c r="J2173" s="1" t="s">
        <v>9155</v>
      </c>
      <c r="K2173" s="1" t="s">
        <v>111</v>
      </c>
      <c r="L2173" s="1" t="s">
        <v>108</v>
      </c>
      <c r="M2173" s="1" t="s">
        <v>6479</v>
      </c>
    </row>
    <row r="2174" spans="1:13">
      <c r="A2174" s="1" t="s">
        <v>9156</v>
      </c>
      <c r="B2174" s="1">
        <v>-1.1602803059043501</v>
      </c>
      <c r="C2174" s="1" t="s">
        <v>26</v>
      </c>
      <c r="D2174" s="1" t="s">
        <v>5124</v>
      </c>
      <c r="E2174" s="1" t="s">
        <v>17</v>
      </c>
      <c r="F2174" s="1" t="s">
        <v>17</v>
      </c>
      <c r="G2174" s="1" t="s">
        <v>535</v>
      </c>
      <c r="H2174" s="1" t="s">
        <v>46</v>
      </c>
      <c r="I2174" s="1" t="s">
        <v>3827</v>
      </c>
      <c r="J2174" s="1" t="s">
        <v>17</v>
      </c>
      <c r="K2174" s="1" t="s">
        <v>45</v>
      </c>
      <c r="L2174" s="1" t="s">
        <v>46</v>
      </c>
      <c r="M2174" s="1" t="s">
        <v>348</v>
      </c>
    </row>
    <row r="2175" spans="1:13">
      <c r="A2175" s="1" t="s">
        <v>9157</v>
      </c>
      <c r="B2175" s="1">
        <v>1.26315134298237</v>
      </c>
      <c r="C2175" s="1" t="s">
        <v>14</v>
      </c>
      <c r="D2175" s="1" t="s">
        <v>9158</v>
      </c>
      <c r="E2175" s="1" t="s">
        <v>17</v>
      </c>
      <c r="F2175" s="1" t="s">
        <v>17</v>
      </c>
      <c r="G2175" s="1" t="s">
        <v>17</v>
      </c>
      <c r="H2175" s="1" t="s">
        <v>17</v>
      </c>
      <c r="I2175" s="1" t="s">
        <v>9159</v>
      </c>
      <c r="J2175" s="1" t="s">
        <v>9160</v>
      </c>
      <c r="K2175" s="1" t="s">
        <v>22</v>
      </c>
      <c r="L2175" s="1" t="s">
        <v>23</v>
      </c>
      <c r="M2175" s="1" t="s">
        <v>3193</v>
      </c>
    </row>
    <row r="2176" spans="1:13">
      <c r="A2176" s="1" t="s">
        <v>9161</v>
      </c>
      <c r="B2176" s="1">
        <v>-3.1138150445223598</v>
      </c>
      <c r="C2176" s="1" t="s">
        <v>26</v>
      </c>
      <c r="D2176" s="1" t="s">
        <v>9162</v>
      </c>
      <c r="E2176" s="1" t="s">
        <v>17</v>
      </c>
      <c r="F2176" s="1" t="s">
        <v>17</v>
      </c>
      <c r="G2176" s="1" t="s">
        <v>202</v>
      </c>
      <c r="H2176" s="1" t="s">
        <v>203</v>
      </c>
      <c r="I2176" s="1" t="s">
        <v>6931</v>
      </c>
      <c r="J2176" s="1" t="s">
        <v>9163</v>
      </c>
      <c r="K2176" s="1" t="s">
        <v>22</v>
      </c>
      <c r="L2176" s="1" t="s">
        <v>23</v>
      </c>
      <c r="M2176" s="1" t="s">
        <v>6932</v>
      </c>
    </row>
    <row r="2177" spans="1:13">
      <c r="A2177" s="1" t="s">
        <v>9164</v>
      </c>
      <c r="B2177" s="1">
        <v>-1.9256933286932301</v>
      </c>
      <c r="C2177" s="1" t="s">
        <v>26</v>
      </c>
      <c r="D2177" s="1" t="s">
        <v>17</v>
      </c>
      <c r="E2177" s="1" t="s">
        <v>17</v>
      </c>
      <c r="F2177" s="1" t="s">
        <v>17</v>
      </c>
      <c r="G2177" s="1" t="s">
        <v>330</v>
      </c>
      <c r="H2177" s="1" t="s">
        <v>331</v>
      </c>
      <c r="I2177" s="1" t="s">
        <v>9165</v>
      </c>
      <c r="J2177" s="1" t="s">
        <v>9166</v>
      </c>
      <c r="K2177" s="1" t="s">
        <v>91</v>
      </c>
      <c r="L2177" s="1" t="s">
        <v>88</v>
      </c>
      <c r="M2177" s="1" t="s">
        <v>9167</v>
      </c>
    </row>
    <row r="2178" spans="1:13">
      <c r="A2178" s="1" t="s">
        <v>9168</v>
      </c>
      <c r="B2178" s="1">
        <v>-1.02387808823536</v>
      </c>
      <c r="C2178" s="1" t="s">
        <v>26</v>
      </c>
      <c r="D2178" s="1" t="s">
        <v>17</v>
      </c>
      <c r="E2178" s="1" t="s">
        <v>17</v>
      </c>
      <c r="F2178" s="1" t="s">
        <v>17</v>
      </c>
      <c r="G2178" s="1" t="s">
        <v>135</v>
      </c>
      <c r="H2178" s="1" t="s">
        <v>37</v>
      </c>
      <c r="I2178" s="1" t="s">
        <v>17</v>
      </c>
      <c r="J2178" s="1" t="s">
        <v>9169</v>
      </c>
      <c r="K2178" s="1" t="s">
        <v>36</v>
      </c>
      <c r="L2178" s="1" t="s">
        <v>37</v>
      </c>
      <c r="M2178" s="1" t="s">
        <v>1507</v>
      </c>
    </row>
    <row r="2179" spans="1:13">
      <c r="A2179" s="1" t="s">
        <v>9170</v>
      </c>
      <c r="B2179" s="1">
        <v>1.14297184552387</v>
      </c>
      <c r="C2179" s="1" t="s">
        <v>14</v>
      </c>
      <c r="D2179" s="1" t="s">
        <v>5159</v>
      </c>
      <c r="E2179" s="1" t="s">
        <v>9171</v>
      </c>
      <c r="F2179" s="1" t="s">
        <v>17</v>
      </c>
      <c r="G2179" s="1" t="s">
        <v>5160</v>
      </c>
      <c r="H2179" s="1" t="s">
        <v>5161</v>
      </c>
      <c r="I2179" s="1" t="s">
        <v>9172</v>
      </c>
      <c r="J2179" s="1" t="s">
        <v>9173</v>
      </c>
      <c r="K2179" s="1" t="s">
        <v>111</v>
      </c>
      <c r="L2179" s="1" t="s">
        <v>108</v>
      </c>
      <c r="M2179" s="1" t="s">
        <v>9174</v>
      </c>
    </row>
    <row r="2180" spans="1:13">
      <c r="A2180" s="1" t="s">
        <v>9175</v>
      </c>
      <c r="B2180" s="1">
        <v>-1.0322456189157101</v>
      </c>
      <c r="C2180" s="1" t="s">
        <v>26</v>
      </c>
      <c r="D2180" s="1" t="s">
        <v>4514</v>
      </c>
      <c r="E2180" s="1" t="s">
        <v>9176</v>
      </c>
      <c r="F2180" s="1" t="s">
        <v>1200</v>
      </c>
      <c r="G2180" s="1" t="s">
        <v>535</v>
      </c>
      <c r="H2180" s="1" t="s">
        <v>46</v>
      </c>
      <c r="I2180" s="1" t="s">
        <v>536</v>
      </c>
      <c r="J2180" s="1" t="s">
        <v>9177</v>
      </c>
      <c r="K2180" s="1" t="s">
        <v>45</v>
      </c>
      <c r="L2180" s="1" t="s">
        <v>46</v>
      </c>
      <c r="M2180" s="1" t="s">
        <v>9178</v>
      </c>
    </row>
    <row r="2181" spans="1:13">
      <c r="A2181" s="1" t="s">
        <v>9179</v>
      </c>
      <c r="B2181" s="1">
        <v>-1.7836408769652401</v>
      </c>
      <c r="C2181" s="1" t="s">
        <v>26</v>
      </c>
      <c r="D2181" s="1" t="s">
        <v>9180</v>
      </c>
      <c r="E2181" s="1" t="s">
        <v>9181</v>
      </c>
      <c r="F2181" s="1" t="s">
        <v>3404</v>
      </c>
      <c r="G2181" s="1" t="s">
        <v>17</v>
      </c>
      <c r="H2181" s="1" t="s">
        <v>17</v>
      </c>
      <c r="I2181" s="1" t="s">
        <v>6008</v>
      </c>
      <c r="J2181" s="1" t="s">
        <v>9182</v>
      </c>
      <c r="K2181" s="1" t="s">
        <v>74</v>
      </c>
      <c r="L2181" s="1" t="s">
        <v>75</v>
      </c>
      <c r="M2181" s="1" t="s">
        <v>9183</v>
      </c>
    </row>
    <row r="2182" spans="1:13">
      <c r="A2182" s="1" t="s">
        <v>9184</v>
      </c>
      <c r="B2182" s="1">
        <v>-1.5216415836125801</v>
      </c>
      <c r="C2182" s="1" t="s">
        <v>26</v>
      </c>
      <c r="D2182" s="1" t="s">
        <v>17</v>
      </c>
      <c r="E2182" s="1" t="s">
        <v>9185</v>
      </c>
      <c r="F2182" s="1" t="s">
        <v>9186</v>
      </c>
      <c r="G2182" s="1" t="s">
        <v>51</v>
      </c>
      <c r="H2182" s="1" t="s">
        <v>52</v>
      </c>
      <c r="I2182" s="1" t="s">
        <v>9187</v>
      </c>
      <c r="J2182" s="1" t="s">
        <v>9188</v>
      </c>
      <c r="K2182" s="1" t="s">
        <v>265</v>
      </c>
      <c r="L2182" s="1" t="s">
        <v>52</v>
      </c>
      <c r="M2182" s="1" t="s">
        <v>9189</v>
      </c>
    </row>
    <row r="2183" spans="1:13">
      <c r="A2183" s="1" t="s">
        <v>9190</v>
      </c>
      <c r="B2183" s="1">
        <v>1.7465157631494199</v>
      </c>
      <c r="C2183" s="1" t="s">
        <v>14</v>
      </c>
      <c r="D2183" s="1" t="s">
        <v>9191</v>
      </c>
      <c r="E2183" s="1" t="s">
        <v>17</v>
      </c>
      <c r="F2183" s="1" t="s">
        <v>17</v>
      </c>
      <c r="G2183" s="1" t="s">
        <v>17</v>
      </c>
      <c r="H2183" s="1" t="s">
        <v>17</v>
      </c>
      <c r="I2183" s="1" t="s">
        <v>4543</v>
      </c>
      <c r="J2183" s="1" t="s">
        <v>17</v>
      </c>
      <c r="K2183" s="1" t="s">
        <v>22</v>
      </c>
      <c r="L2183" s="1" t="s">
        <v>23</v>
      </c>
      <c r="M2183" s="1" t="s">
        <v>9192</v>
      </c>
    </row>
    <row r="2184" spans="1:13">
      <c r="A2184" s="1" t="s">
        <v>9193</v>
      </c>
      <c r="B2184" s="1">
        <v>-1.12687516394593</v>
      </c>
      <c r="C2184" s="1" t="s">
        <v>26</v>
      </c>
      <c r="D2184" s="1" t="s">
        <v>9194</v>
      </c>
      <c r="E2184" s="1" t="s">
        <v>9195</v>
      </c>
      <c r="F2184" s="1" t="s">
        <v>106</v>
      </c>
      <c r="G2184" s="1" t="s">
        <v>107</v>
      </c>
      <c r="H2184" s="1" t="s">
        <v>108</v>
      </c>
      <c r="I2184" s="1" t="s">
        <v>2079</v>
      </c>
      <c r="J2184" s="1" t="s">
        <v>9196</v>
      </c>
      <c r="K2184" s="1" t="s">
        <v>111</v>
      </c>
      <c r="L2184" s="1" t="s">
        <v>108</v>
      </c>
      <c r="M2184" s="1" t="s">
        <v>2081</v>
      </c>
    </row>
    <row r="2185" spans="1:13">
      <c r="A2185" s="1" t="s">
        <v>9197</v>
      </c>
      <c r="B2185" s="1">
        <v>-4.9750690611610997</v>
      </c>
      <c r="C2185" s="1" t="s">
        <v>26</v>
      </c>
      <c r="D2185" s="1" t="s">
        <v>9198</v>
      </c>
      <c r="E2185" s="1" t="s">
        <v>17</v>
      </c>
      <c r="F2185" s="1" t="s">
        <v>17</v>
      </c>
      <c r="G2185" s="1" t="s">
        <v>9199</v>
      </c>
      <c r="H2185" s="1" t="s">
        <v>9200</v>
      </c>
      <c r="I2185" s="1" t="s">
        <v>9201</v>
      </c>
      <c r="J2185" s="1" t="s">
        <v>9202</v>
      </c>
      <c r="K2185" s="1" t="s">
        <v>36</v>
      </c>
      <c r="L2185" s="1" t="s">
        <v>37</v>
      </c>
      <c r="M2185" s="1" t="s">
        <v>9203</v>
      </c>
    </row>
    <row r="2186" spans="1:13">
      <c r="A2186" s="1" t="s">
        <v>9204</v>
      </c>
      <c r="B2186" s="1">
        <v>1.6821292066548099</v>
      </c>
      <c r="C2186" s="1" t="s">
        <v>14</v>
      </c>
      <c r="D2186" s="1" t="s">
        <v>9205</v>
      </c>
      <c r="E2186" s="1" t="s">
        <v>17</v>
      </c>
      <c r="F2186" s="1" t="s">
        <v>17</v>
      </c>
      <c r="G2186" s="1" t="s">
        <v>17</v>
      </c>
      <c r="H2186" s="1" t="s">
        <v>17</v>
      </c>
      <c r="I2186" s="1" t="s">
        <v>3940</v>
      </c>
      <c r="J2186" s="1" t="s">
        <v>17</v>
      </c>
      <c r="K2186" s="1" t="s">
        <v>419</v>
      </c>
      <c r="L2186" s="1" t="s">
        <v>416</v>
      </c>
      <c r="M2186" s="1" t="s">
        <v>1496</v>
      </c>
    </row>
    <row r="2187" spans="1:13">
      <c r="A2187" s="1" t="s">
        <v>9206</v>
      </c>
      <c r="B2187" s="1">
        <v>1.1800485952390101</v>
      </c>
      <c r="C2187" s="1" t="s">
        <v>14</v>
      </c>
      <c r="D2187" s="1" t="s">
        <v>9207</v>
      </c>
      <c r="E2187" s="1" t="s">
        <v>17</v>
      </c>
      <c r="F2187" s="1" t="s">
        <v>17</v>
      </c>
      <c r="G2187" s="1" t="s">
        <v>17</v>
      </c>
      <c r="H2187" s="1" t="s">
        <v>17</v>
      </c>
      <c r="I2187" s="1" t="s">
        <v>3803</v>
      </c>
      <c r="J2187" s="1" t="s">
        <v>3804</v>
      </c>
      <c r="K2187" s="1" t="s">
        <v>91</v>
      </c>
      <c r="L2187" s="1" t="s">
        <v>88</v>
      </c>
      <c r="M2187" s="1" t="s">
        <v>9208</v>
      </c>
    </row>
    <row r="2188" spans="1:13">
      <c r="A2188" s="1" t="s">
        <v>9209</v>
      </c>
      <c r="B2188" s="1">
        <v>-1.2145728068003301</v>
      </c>
      <c r="C2188" s="1" t="s">
        <v>26</v>
      </c>
      <c r="D2188" s="1" t="s">
        <v>9210</v>
      </c>
      <c r="E2188" s="1" t="s">
        <v>9211</v>
      </c>
      <c r="F2188" s="1" t="s">
        <v>2931</v>
      </c>
      <c r="G2188" s="1" t="s">
        <v>17</v>
      </c>
      <c r="H2188" s="1" t="s">
        <v>17</v>
      </c>
      <c r="I2188" s="1" t="s">
        <v>9212</v>
      </c>
      <c r="J2188" s="1" t="s">
        <v>9213</v>
      </c>
      <c r="K2188" s="1" t="s">
        <v>500</v>
      </c>
      <c r="L2188" s="1" t="s">
        <v>497</v>
      </c>
      <c r="M2188" s="1" t="s">
        <v>9214</v>
      </c>
    </row>
    <row r="2189" spans="1:13">
      <c r="A2189" s="1" t="s">
        <v>9215</v>
      </c>
      <c r="B2189" s="1">
        <v>-2.8016915451286999</v>
      </c>
      <c r="C2189" s="1" t="s">
        <v>26</v>
      </c>
      <c r="D2189" s="1" t="s">
        <v>17</v>
      </c>
      <c r="E2189" s="1" t="s">
        <v>9216</v>
      </c>
      <c r="F2189" s="1" t="s">
        <v>106</v>
      </c>
      <c r="G2189" s="1" t="s">
        <v>107</v>
      </c>
      <c r="H2189" s="1" t="s">
        <v>108</v>
      </c>
      <c r="I2189" s="1" t="s">
        <v>9217</v>
      </c>
      <c r="J2189" s="1" t="s">
        <v>9218</v>
      </c>
      <c r="K2189" s="1" t="s">
        <v>111</v>
      </c>
      <c r="L2189" s="1" t="s">
        <v>108</v>
      </c>
      <c r="M2189" s="1" t="s">
        <v>9219</v>
      </c>
    </row>
    <row r="2190" spans="1:13">
      <c r="A2190" s="1" t="s">
        <v>9220</v>
      </c>
      <c r="B2190" s="1">
        <v>-4.8556772638179098</v>
      </c>
      <c r="C2190" s="1" t="s">
        <v>26</v>
      </c>
      <c r="D2190" s="1" t="s">
        <v>9221</v>
      </c>
      <c r="E2190" s="1" t="s">
        <v>17</v>
      </c>
      <c r="F2190" s="1" t="s">
        <v>17</v>
      </c>
      <c r="G2190" s="1" t="s">
        <v>415</v>
      </c>
      <c r="H2190" s="1" t="s">
        <v>416</v>
      </c>
      <c r="I2190" s="1" t="s">
        <v>3083</v>
      </c>
      <c r="J2190" s="1" t="s">
        <v>9222</v>
      </c>
      <c r="K2190" s="1" t="s">
        <v>206</v>
      </c>
      <c r="L2190" s="1" t="s">
        <v>203</v>
      </c>
      <c r="M2190" s="1" t="s">
        <v>9223</v>
      </c>
    </row>
    <row r="2191" spans="1:13">
      <c r="A2191" s="1" t="s">
        <v>9224</v>
      </c>
      <c r="B2191" s="1" t="e">
        <f>-Inf</f>
        <v>#NAME?</v>
      </c>
      <c r="C2191" s="1" t="s">
        <v>26</v>
      </c>
      <c r="D2191" s="1" t="s">
        <v>9225</v>
      </c>
      <c r="E2191" s="1" t="s">
        <v>17</v>
      </c>
      <c r="F2191" s="1" t="s">
        <v>17</v>
      </c>
      <c r="G2191" s="1" t="s">
        <v>17</v>
      </c>
      <c r="H2191" s="1" t="s">
        <v>17</v>
      </c>
      <c r="I2191" s="1" t="s">
        <v>146</v>
      </c>
      <c r="J2191" s="1" t="s">
        <v>9226</v>
      </c>
      <c r="K2191" s="1" t="s">
        <v>206</v>
      </c>
      <c r="L2191" s="1" t="s">
        <v>203</v>
      </c>
      <c r="M2191" s="1" t="s">
        <v>9227</v>
      </c>
    </row>
    <row r="2192" spans="1:13">
      <c r="A2192" s="1" t="s">
        <v>9228</v>
      </c>
      <c r="B2192" s="1">
        <v>1.21893286546702</v>
      </c>
      <c r="C2192" s="1" t="s">
        <v>14</v>
      </c>
      <c r="D2192" s="1" t="s">
        <v>9229</v>
      </c>
      <c r="E2192" s="1" t="s">
        <v>9230</v>
      </c>
      <c r="F2192" s="1" t="s">
        <v>17</v>
      </c>
      <c r="G2192" s="1" t="s">
        <v>415</v>
      </c>
      <c r="H2192" s="1" t="s">
        <v>416</v>
      </c>
      <c r="I2192" s="1" t="s">
        <v>9231</v>
      </c>
      <c r="J2192" s="1" t="s">
        <v>9232</v>
      </c>
      <c r="K2192" s="1" t="s">
        <v>419</v>
      </c>
      <c r="L2192" s="1" t="s">
        <v>416</v>
      </c>
      <c r="M2192" s="1" t="s">
        <v>9233</v>
      </c>
    </row>
    <row r="2193" spans="1:13">
      <c r="A2193" s="1" t="s">
        <v>9234</v>
      </c>
      <c r="B2193" s="1">
        <v>-1.15897537920831</v>
      </c>
      <c r="C2193" s="1" t="s">
        <v>26</v>
      </c>
      <c r="D2193" s="1" t="s">
        <v>17</v>
      </c>
      <c r="E2193" s="1" t="s">
        <v>9235</v>
      </c>
      <c r="F2193" s="1" t="s">
        <v>106</v>
      </c>
      <c r="G2193" s="1" t="s">
        <v>107</v>
      </c>
      <c r="H2193" s="1" t="s">
        <v>108</v>
      </c>
      <c r="I2193" s="1" t="s">
        <v>9236</v>
      </c>
      <c r="J2193" s="1" t="s">
        <v>9237</v>
      </c>
      <c r="K2193" s="1" t="s">
        <v>111</v>
      </c>
      <c r="L2193" s="1" t="s">
        <v>108</v>
      </c>
      <c r="M2193" s="1" t="s">
        <v>9238</v>
      </c>
    </row>
    <row r="2194" spans="1:13">
      <c r="A2194" s="1" t="s">
        <v>9239</v>
      </c>
      <c r="B2194" s="1">
        <v>-2.5862908608833099</v>
      </c>
      <c r="C2194" s="1" t="s">
        <v>26</v>
      </c>
      <c r="D2194" s="1" t="s">
        <v>17</v>
      </c>
      <c r="E2194" s="1" t="s">
        <v>17</v>
      </c>
      <c r="F2194" s="1" t="s">
        <v>17</v>
      </c>
      <c r="G2194" s="1" t="s">
        <v>17</v>
      </c>
      <c r="H2194" s="1" t="s">
        <v>17</v>
      </c>
      <c r="I2194" s="1" t="s">
        <v>3638</v>
      </c>
      <c r="J2194" s="1" t="s">
        <v>9240</v>
      </c>
      <c r="K2194" s="1" t="s">
        <v>22</v>
      </c>
      <c r="L2194" s="1" t="s">
        <v>23</v>
      </c>
      <c r="M2194" s="1" t="s">
        <v>5151</v>
      </c>
    </row>
    <row r="2195" spans="1:13">
      <c r="A2195" s="1" t="s">
        <v>9241</v>
      </c>
      <c r="B2195" s="1">
        <v>1.06590556622729</v>
      </c>
      <c r="C2195" s="1" t="s">
        <v>14</v>
      </c>
      <c r="D2195" s="1" t="s">
        <v>17</v>
      </c>
      <c r="E2195" s="1" t="s">
        <v>17</v>
      </c>
      <c r="F2195" s="1" t="s">
        <v>17</v>
      </c>
      <c r="G2195" s="1" t="s">
        <v>17</v>
      </c>
      <c r="H2195" s="1" t="s">
        <v>17</v>
      </c>
      <c r="I2195" s="1" t="s">
        <v>6619</v>
      </c>
      <c r="J2195" s="1" t="s">
        <v>9242</v>
      </c>
      <c r="K2195" s="1" t="s">
        <v>22</v>
      </c>
      <c r="L2195" s="1" t="s">
        <v>23</v>
      </c>
      <c r="M2195" s="1" t="s">
        <v>6621</v>
      </c>
    </row>
    <row r="2196" spans="1:13">
      <c r="A2196" s="1" t="s">
        <v>9243</v>
      </c>
      <c r="B2196" s="1">
        <v>-1.10712730993377</v>
      </c>
      <c r="C2196" s="1" t="s">
        <v>26</v>
      </c>
      <c r="D2196" s="1" t="s">
        <v>714</v>
      </c>
      <c r="E2196" s="1" t="s">
        <v>9244</v>
      </c>
      <c r="F2196" s="1" t="s">
        <v>716</v>
      </c>
      <c r="G2196" s="1" t="s">
        <v>717</v>
      </c>
      <c r="H2196" s="1" t="s">
        <v>718</v>
      </c>
      <c r="I2196" s="1" t="s">
        <v>719</v>
      </c>
      <c r="J2196" s="1" t="s">
        <v>9245</v>
      </c>
      <c r="K2196" s="1" t="s">
        <v>22</v>
      </c>
      <c r="L2196" s="1" t="s">
        <v>23</v>
      </c>
      <c r="M2196" s="1" t="s">
        <v>9246</v>
      </c>
    </row>
    <row r="2197" spans="1:13">
      <c r="A2197" s="1" t="s">
        <v>9247</v>
      </c>
      <c r="B2197" s="1">
        <v>1.2655202685392699</v>
      </c>
      <c r="C2197" s="1" t="s">
        <v>14</v>
      </c>
      <c r="D2197" s="1" t="s">
        <v>9248</v>
      </c>
      <c r="E2197" s="1" t="s">
        <v>17</v>
      </c>
      <c r="F2197" s="1" t="s">
        <v>17</v>
      </c>
      <c r="G2197" s="1" t="s">
        <v>17</v>
      </c>
      <c r="H2197" s="1" t="s">
        <v>17</v>
      </c>
      <c r="I2197" s="1" t="s">
        <v>95</v>
      </c>
      <c r="J2197" s="1" t="s">
        <v>9249</v>
      </c>
      <c r="K2197" s="1" t="s">
        <v>91</v>
      </c>
      <c r="L2197" s="1" t="s">
        <v>88</v>
      </c>
      <c r="M2197" s="1" t="s">
        <v>5287</v>
      </c>
    </row>
    <row r="2198" spans="1:13">
      <c r="A2198" s="1" t="s">
        <v>9250</v>
      </c>
      <c r="B2198" s="1">
        <v>-1.3573592525621301</v>
      </c>
      <c r="C2198" s="1" t="s">
        <v>26</v>
      </c>
      <c r="D2198" s="1" t="s">
        <v>9251</v>
      </c>
      <c r="E2198" s="1" t="s">
        <v>9252</v>
      </c>
      <c r="F2198" s="1" t="s">
        <v>106</v>
      </c>
      <c r="G2198" s="1" t="s">
        <v>107</v>
      </c>
      <c r="H2198" s="1" t="s">
        <v>108</v>
      </c>
      <c r="I2198" s="1" t="s">
        <v>9253</v>
      </c>
      <c r="J2198" s="1" t="s">
        <v>9254</v>
      </c>
      <c r="K2198" s="1" t="s">
        <v>111</v>
      </c>
      <c r="L2198" s="1" t="s">
        <v>108</v>
      </c>
      <c r="M2198" s="1" t="s">
        <v>9255</v>
      </c>
    </row>
    <row r="2199" spans="1:13">
      <c r="A2199" s="1" t="s">
        <v>9256</v>
      </c>
      <c r="B2199" s="1">
        <v>-3.26245918762885</v>
      </c>
      <c r="C2199" s="1" t="s">
        <v>26</v>
      </c>
      <c r="D2199" s="1" t="s">
        <v>9257</v>
      </c>
      <c r="E2199" s="1" t="s">
        <v>9258</v>
      </c>
      <c r="F2199" s="1" t="s">
        <v>9053</v>
      </c>
      <c r="G2199" s="1" t="s">
        <v>115</v>
      </c>
      <c r="H2199" s="1" t="s">
        <v>116</v>
      </c>
      <c r="I2199" s="1" t="s">
        <v>973</v>
      </c>
      <c r="J2199" s="1" t="s">
        <v>9259</v>
      </c>
      <c r="K2199" s="1" t="s">
        <v>975</v>
      </c>
      <c r="L2199" s="1" t="s">
        <v>116</v>
      </c>
      <c r="M2199" s="1" t="s">
        <v>9260</v>
      </c>
    </row>
    <row r="2200" spans="1:13">
      <c r="A2200" s="1" t="s">
        <v>9261</v>
      </c>
      <c r="B2200" s="1">
        <v>-1.2478509221497001</v>
      </c>
      <c r="C2200" s="1" t="s">
        <v>26</v>
      </c>
      <c r="D2200" s="1" t="s">
        <v>179</v>
      </c>
      <c r="E2200" s="1" t="s">
        <v>17</v>
      </c>
      <c r="F2200" s="1" t="s">
        <v>17</v>
      </c>
      <c r="G2200" s="1" t="s">
        <v>17</v>
      </c>
      <c r="H2200" s="1" t="s">
        <v>17</v>
      </c>
      <c r="I2200" s="1" t="s">
        <v>61</v>
      </c>
      <c r="J2200" s="1" t="s">
        <v>9262</v>
      </c>
      <c r="K2200" s="1" t="s">
        <v>22</v>
      </c>
      <c r="L2200" s="1" t="s">
        <v>23</v>
      </c>
      <c r="M2200" s="1" t="s">
        <v>9263</v>
      </c>
    </row>
    <row r="2201" spans="1:13">
      <c r="A2201" s="1" t="s">
        <v>9264</v>
      </c>
      <c r="B2201" s="1">
        <v>-4.7857863600829003</v>
      </c>
      <c r="C2201" s="1" t="s">
        <v>26</v>
      </c>
      <c r="D2201" s="1" t="s">
        <v>9265</v>
      </c>
      <c r="E2201" s="1" t="s">
        <v>17</v>
      </c>
      <c r="F2201" s="1" t="s">
        <v>17</v>
      </c>
      <c r="G2201" s="1" t="s">
        <v>17</v>
      </c>
      <c r="H2201" s="1" t="s">
        <v>17</v>
      </c>
      <c r="I2201" s="1" t="s">
        <v>130</v>
      </c>
      <c r="J2201" s="1" t="s">
        <v>9266</v>
      </c>
      <c r="K2201" s="1" t="s">
        <v>91</v>
      </c>
      <c r="L2201" s="1" t="s">
        <v>88</v>
      </c>
      <c r="M2201" s="1" t="s">
        <v>9267</v>
      </c>
    </row>
    <row r="2202" spans="1:13">
      <c r="A2202" s="1" t="s">
        <v>9268</v>
      </c>
      <c r="B2202" s="1">
        <v>-1.63737989902881</v>
      </c>
      <c r="C2202" s="1" t="s">
        <v>26</v>
      </c>
      <c r="D2202" s="1" t="s">
        <v>9269</v>
      </c>
      <c r="E2202" s="1" t="s">
        <v>9270</v>
      </c>
      <c r="F2202" s="1" t="s">
        <v>80</v>
      </c>
      <c r="G2202" s="1" t="s">
        <v>17</v>
      </c>
      <c r="H2202" s="1" t="s">
        <v>17</v>
      </c>
      <c r="I2202" s="1" t="s">
        <v>5541</v>
      </c>
      <c r="J2202" s="1" t="s">
        <v>9271</v>
      </c>
      <c r="K2202" s="1" t="s">
        <v>825</v>
      </c>
      <c r="L2202" s="1" t="s">
        <v>822</v>
      </c>
      <c r="M2202" s="1" t="s">
        <v>9272</v>
      </c>
    </row>
    <row r="2203" spans="1:13">
      <c r="A2203" s="1" t="s">
        <v>9273</v>
      </c>
      <c r="B2203" s="1">
        <v>-1.83316499902763</v>
      </c>
      <c r="C2203" s="1" t="s">
        <v>26</v>
      </c>
      <c r="D2203" s="1" t="s">
        <v>9274</v>
      </c>
      <c r="E2203" s="1" t="s">
        <v>9275</v>
      </c>
      <c r="F2203" s="1" t="s">
        <v>3190</v>
      </c>
      <c r="G2203" s="1" t="s">
        <v>135</v>
      </c>
      <c r="H2203" s="1" t="s">
        <v>37</v>
      </c>
      <c r="I2203" s="1" t="s">
        <v>7729</v>
      </c>
      <c r="J2203" s="1" t="s">
        <v>9276</v>
      </c>
      <c r="K2203" s="1" t="s">
        <v>36</v>
      </c>
      <c r="L2203" s="1" t="s">
        <v>37</v>
      </c>
      <c r="M2203" s="1" t="s">
        <v>9277</v>
      </c>
    </row>
    <row r="2204" spans="1:13">
      <c r="A2204" s="1" t="s">
        <v>9278</v>
      </c>
      <c r="B2204" s="1">
        <v>-2.7875003354558801</v>
      </c>
      <c r="C2204" s="1" t="s">
        <v>26</v>
      </c>
      <c r="D2204" s="1" t="s">
        <v>17</v>
      </c>
      <c r="E2204" s="1" t="s">
        <v>17</v>
      </c>
      <c r="F2204" s="1" t="s">
        <v>17</v>
      </c>
      <c r="G2204" s="1" t="s">
        <v>18</v>
      </c>
      <c r="H2204" s="1" t="s">
        <v>19</v>
      </c>
      <c r="I2204" s="1" t="s">
        <v>9279</v>
      </c>
      <c r="J2204" s="1" t="s">
        <v>9280</v>
      </c>
      <c r="K2204" s="1" t="s">
        <v>22</v>
      </c>
      <c r="L2204" s="1" t="s">
        <v>23</v>
      </c>
      <c r="M2204" s="1" t="s">
        <v>9281</v>
      </c>
    </row>
    <row r="2205" spans="1:13">
      <c r="A2205" s="1" t="s">
        <v>9282</v>
      </c>
      <c r="B2205" s="1">
        <v>-1.70043475053158</v>
      </c>
      <c r="C2205" s="1" t="s">
        <v>26</v>
      </c>
      <c r="D2205" s="1" t="s">
        <v>182</v>
      </c>
      <c r="E2205" s="1" t="s">
        <v>17</v>
      </c>
      <c r="F2205" s="1" t="s">
        <v>17</v>
      </c>
      <c r="G2205" s="1" t="s">
        <v>166</v>
      </c>
      <c r="H2205" s="1" t="s">
        <v>23</v>
      </c>
      <c r="I2205" s="1" t="s">
        <v>9283</v>
      </c>
      <c r="J2205" s="1" t="s">
        <v>9284</v>
      </c>
      <c r="K2205" s="1" t="s">
        <v>22</v>
      </c>
      <c r="L2205" s="1" t="s">
        <v>23</v>
      </c>
      <c r="M2205" s="1" t="s">
        <v>9285</v>
      </c>
    </row>
    <row r="2206" spans="1:13">
      <c r="A2206" s="1" t="s">
        <v>9286</v>
      </c>
      <c r="B2206" s="1">
        <v>2.3693129845721899</v>
      </c>
      <c r="C2206" s="1" t="s">
        <v>14</v>
      </c>
      <c r="D2206" s="1" t="s">
        <v>9287</v>
      </c>
      <c r="E2206" s="1" t="s">
        <v>9288</v>
      </c>
      <c r="F2206" s="1" t="s">
        <v>17</v>
      </c>
      <c r="G2206" s="1" t="s">
        <v>330</v>
      </c>
      <c r="H2206" s="1" t="s">
        <v>331</v>
      </c>
      <c r="I2206" s="1" t="s">
        <v>9289</v>
      </c>
      <c r="J2206" s="1" t="s">
        <v>9290</v>
      </c>
      <c r="K2206" s="1" t="s">
        <v>22</v>
      </c>
      <c r="L2206" s="1" t="s">
        <v>23</v>
      </c>
      <c r="M2206" s="1" t="s">
        <v>7213</v>
      </c>
    </row>
    <row r="2207" spans="1:13">
      <c r="A2207" s="1" t="s">
        <v>9291</v>
      </c>
      <c r="B2207" s="1">
        <v>-1.27560076630079</v>
      </c>
      <c r="C2207" s="1" t="s">
        <v>26</v>
      </c>
      <c r="D2207" s="1" t="s">
        <v>9292</v>
      </c>
      <c r="E2207" s="1" t="s">
        <v>17</v>
      </c>
      <c r="F2207" s="1" t="s">
        <v>17</v>
      </c>
      <c r="G2207" s="1" t="s">
        <v>17</v>
      </c>
      <c r="H2207" s="1" t="s">
        <v>17</v>
      </c>
      <c r="I2207" s="1" t="s">
        <v>9293</v>
      </c>
      <c r="J2207" s="1" t="s">
        <v>9294</v>
      </c>
      <c r="K2207" s="1" t="s">
        <v>206</v>
      </c>
      <c r="L2207" s="1" t="s">
        <v>203</v>
      </c>
      <c r="M2207" s="1" t="s">
        <v>9295</v>
      </c>
    </row>
    <row r="2208" spans="1:13">
      <c r="A2208" s="1" t="s">
        <v>9296</v>
      </c>
      <c r="B2208" s="1">
        <v>1.08446823898244</v>
      </c>
      <c r="C2208" s="1" t="s">
        <v>14</v>
      </c>
      <c r="D2208" s="1" t="s">
        <v>9297</v>
      </c>
      <c r="E2208" s="1" t="s">
        <v>17</v>
      </c>
      <c r="F2208" s="1" t="s">
        <v>17</v>
      </c>
      <c r="G2208" s="1" t="s">
        <v>17</v>
      </c>
      <c r="H2208" s="1" t="s">
        <v>17</v>
      </c>
      <c r="I2208" s="1" t="s">
        <v>9298</v>
      </c>
      <c r="J2208" s="1" t="s">
        <v>9299</v>
      </c>
      <c r="K2208" s="1" t="s">
        <v>22</v>
      </c>
      <c r="L2208" s="1" t="s">
        <v>23</v>
      </c>
      <c r="M2208" s="1" t="s">
        <v>9300</v>
      </c>
    </row>
    <row r="2209" spans="1:13">
      <c r="A2209" s="1" t="s">
        <v>9301</v>
      </c>
      <c r="B2209" s="1">
        <v>1.91088343571557</v>
      </c>
      <c r="C2209" s="1" t="s">
        <v>14</v>
      </c>
      <c r="D2209" s="1" t="s">
        <v>9302</v>
      </c>
      <c r="E2209" s="1" t="s">
        <v>9303</v>
      </c>
      <c r="F2209" s="1" t="s">
        <v>8656</v>
      </c>
      <c r="G2209" s="1" t="s">
        <v>9304</v>
      </c>
      <c r="H2209" s="1" t="s">
        <v>9305</v>
      </c>
      <c r="I2209" s="1" t="s">
        <v>9306</v>
      </c>
      <c r="J2209" s="1" t="s">
        <v>9307</v>
      </c>
      <c r="K2209" s="1" t="s">
        <v>419</v>
      </c>
      <c r="L2209" s="1" t="s">
        <v>416</v>
      </c>
      <c r="M2209" s="1" t="s">
        <v>9308</v>
      </c>
    </row>
    <row r="2210" spans="1:13">
      <c r="A2210" s="1" t="s">
        <v>9309</v>
      </c>
      <c r="B2210" s="1">
        <v>-1.1486088469134501</v>
      </c>
      <c r="C2210" s="1" t="s">
        <v>26</v>
      </c>
      <c r="D2210" s="1" t="s">
        <v>9310</v>
      </c>
      <c r="E2210" s="1" t="s">
        <v>17</v>
      </c>
      <c r="F2210" s="1" t="s">
        <v>17</v>
      </c>
      <c r="G2210" s="1" t="s">
        <v>17</v>
      </c>
      <c r="H2210" s="1" t="s">
        <v>17</v>
      </c>
      <c r="I2210" s="1" t="s">
        <v>4549</v>
      </c>
      <c r="J2210" s="1" t="s">
        <v>4550</v>
      </c>
      <c r="K2210" s="1" t="s">
        <v>206</v>
      </c>
      <c r="L2210" s="1" t="s">
        <v>203</v>
      </c>
      <c r="M2210" s="1" t="s">
        <v>4551</v>
      </c>
    </row>
    <row r="2211" spans="1:13">
      <c r="A2211" s="1" t="s">
        <v>9311</v>
      </c>
      <c r="B2211" s="1">
        <v>-1.0403793834820401</v>
      </c>
      <c r="C2211" s="1" t="s">
        <v>26</v>
      </c>
      <c r="D2211" s="1" t="s">
        <v>9312</v>
      </c>
      <c r="E2211" s="1" t="s">
        <v>9313</v>
      </c>
      <c r="F2211" s="1" t="s">
        <v>373</v>
      </c>
      <c r="G2211" s="1" t="s">
        <v>202</v>
      </c>
      <c r="H2211" s="1" t="s">
        <v>203</v>
      </c>
      <c r="I2211" s="1" t="s">
        <v>9314</v>
      </c>
      <c r="J2211" s="1" t="s">
        <v>9315</v>
      </c>
      <c r="K2211" s="1" t="s">
        <v>2609</v>
      </c>
      <c r="L2211" s="1" t="s">
        <v>2610</v>
      </c>
      <c r="M2211" s="1" t="s">
        <v>4012</v>
      </c>
    </row>
    <row r="2212" spans="1:13">
      <c r="A2212" s="1" t="s">
        <v>9316</v>
      </c>
      <c r="B2212" s="1">
        <v>-3.7509680756853299</v>
      </c>
      <c r="C2212" s="1" t="s">
        <v>26</v>
      </c>
      <c r="D2212" s="1" t="s">
        <v>9317</v>
      </c>
      <c r="E2212" s="1" t="s">
        <v>9318</v>
      </c>
      <c r="F2212" s="1" t="s">
        <v>448</v>
      </c>
      <c r="G2212" s="1" t="s">
        <v>17</v>
      </c>
      <c r="H2212" s="1" t="s">
        <v>17</v>
      </c>
      <c r="I2212" s="1" t="s">
        <v>449</v>
      </c>
      <c r="J2212" s="1" t="s">
        <v>9319</v>
      </c>
      <c r="K2212" s="1" t="s">
        <v>111</v>
      </c>
      <c r="L2212" s="1" t="s">
        <v>108</v>
      </c>
      <c r="M2212" s="1" t="s">
        <v>9320</v>
      </c>
    </row>
    <row r="2213" spans="1:13">
      <c r="A2213" s="1" t="s">
        <v>9321</v>
      </c>
      <c r="B2213" s="1">
        <v>1.2730716317289399</v>
      </c>
      <c r="C2213" s="1" t="s">
        <v>14</v>
      </c>
      <c r="D2213" s="1" t="s">
        <v>9322</v>
      </c>
      <c r="E2213" s="1" t="s">
        <v>17</v>
      </c>
      <c r="F2213" s="1" t="s">
        <v>17</v>
      </c>
      <c r="G2213" s="1" t="s">
        <v>17</v>
      </c>
      <c r="H2213" s="1" t="s">
        <v>17</v>
      </c>
      <c r="I2213" s="1" t="s">
        <v>1680</v>
      </c>
      <c r="J2213" s="1" t="s">
        <v>9323</v>
      </c>
      <c r="K2213" s="1" t="s">
        <v>22</v>
      </c>
      <c r="L2213" s="1" t="s">
        <v>23</v>
      </c>
      <c r="M2213" s="1" t="s">
        <v>9324</v>
      </c>
    </row>
    <row r="2214" spans="1:13">
      <c r="A2214" s="1" t="s">
        <v>9325</v>
      </c>
      <c r="B2214" s="1">
        <v>-3.3657789618148799</v>
      </c>
      <c r="C2214" s="1" t="s">
        <v>26</v>
      </c>
      <c r="D2214" s="1" t="s">
        <v>9326</v>
      </c>
      <c r="E2214" s="1" t="s">
        <v>17</v>
      </c>
      <c r="F2214" s="1" t="s">
        <v>17</v>
      </c>
      <c r="G2214" s="1" t="s">
        <v>17</v>
      </c>
      <c r="H2214" s="1" t="s">
        <v>17</v>
      </c>
      <c r="I2214" s="1" t="s">
        <v>9327</v>
      </c>
      <c r="J2214" s="1" t="s">
        <v>17</v>
      </c>
      <c r="K2214" s="1" t="s">
        <v>22</v>
      </c>
      <c r="L2214" s="1" t="s">
        <v>23</v>
      </c>
      <c r="M2214" s="1" t="s">
        <v>9328</v>
      </c>
    </row>
    <row r="2215" spans="1:13">
      <c r="A2215" s="1" t="s">
        <v>9329</v>
      </c>
      <c r="B2215" s="1">
        <v>-3.0882475814497501</v>
      </c>
      <c r="C2215" s="1" t="s">
        <v>26</v>
      </c>
      <c r="D2215" s="1" t="s">
        <v>9330</v>
      </c>
      <c r="E2215" s="1" t="s">
        <v>9331</v>
      </c>
      <c r="F2215" s="1" t="s">
        <v>9332</v>
      </c>
      <c r="G2215" s="1" t="s">
        <v>115</v>
      </c>
      <c r="H2215" s="1" t="s">
        <v>116</v>
      </c>
      <c r="I2215" s="1" t="s">
        <v>973</v>
      </c>
      <c r="J2215" s="1" t="s">
        <v>9333</v>
      </c>
      <c r="K2215" s="1" t="s">
        <v>975</v>
      </c>
      <c r="L2215" s="1" t="s">
        <v>116</v>
      </c>
      <c r="M2215" s="1" t="s">
        <v>9334</v>
      </c>
    </row>
    <row r="2216" spans="1:13">
      <c r="A2216" s="1" t="s">
        <v>9335</v>
      </c>
      <c r="B2216" s="1">
        <v>-1.0651946667957</v>
      </c>
      <c r="C2216" s="1" t="s">
        <v>26</v>
      </c>
      <c r="D2216" s="1" t="s">
        <v>9336</v>
      </c>
      <c r="E2216" s="1" t="s">
        <v>9337</v>
      </c>
      <c r="F2216" s="1" t="s">
        <v>17</v>
      </c>
      <c r="G2216" s="1" t="s">
        <v>135</v>
      </c>
      <c r="H2216" s="1" t="s">
        <v>37</v>
      </c>
      <c r="I2216" s="1" t="s">
        <v>9338</v>
      </c>
      <c r="J2216" s="1" t="s">
        <v>9339</v>
      </c>
      <c r="K2216" s="1" t="s">
        <v>36</v>
      </c>
      <c r="L2216" s="1" t="s">
        <v>37</v>
      </c>
      <c r="M2216" s="1" t="s">
        <v>9340</v>
      </c>
    </row>
    <row r="2217" spans="1:13">
      <c r="A2217" s="1" t="s">
        <v>9341</v>
      </c>
      <c r="B2217" s="1">
        <v>-2.30717350638339</v>
      </c>
      <c r="C2217" s="1" t="s">
        <v>26</v>
      </c>
      <c r="D2217" s="1" t="s">
        <v>9342</v>
      </c>
      <c r="E2217" s="1" t="s">
        <v>17</v>
      </c>
      <c r="F2217" s="1" t="s">
        <v>17</v>
      </c>
      <c r="G2217" s="1" t="s">
        <v>18</v>
      </c>
      <c r="H2217" s="1" t="s">
        <v>19</v>
      </c>
      <c r="I2217" s="1" t="s">
        <v>484</v>
      </c>
      <c r="J2217" s="1" t="s">
        <v>9343</v>
      </c>
      <c r="K2217" s="1" t="s">
        <v>45</v>
      </c>
      <c r="L2217" s="1" t="s">
        <v>46</v>
      </c>
      <c r="M2217" s="1" t="s">
        <v>348</v>
      </c>
    </row>
    <row r="2218" spans="1:13">
      <c r="A2218" s="1" t="s">
        <v>9344</v>
      </c>
      <c r="B2218" s="1">
        <v>1.8042715691947899</v>
      </c>
      <c r="C2218" s="1" t="s">
        <v>14</v>
      </c>
      <c r="D2218" s="1" t="s">
        <v>309</v>
      </c>
      <c r="E2218" s="1" t="s">
        <v>17</v>
      </c>
      <c r="F2218" s="1" t="s">
        <v>17</v>
      </c>
      <c r="G2218" s="1" t="s">
        <v>17</v>
      </c>
      <c r="H2218" s="1" t="s">
        <v>17</v>
      </c>
      <c r="I2218" s="1" t="s">
        <v>9345</v>
      </c>
      <c r="J2218" s="1" t="s">
        <v>9346</v>
      </c>
      <c r="K2218" s="1" t="s">
        <v>22</v>
      </c>
      <c r="L2218" s="1" t="s">
        <v>23</v>
      </c>
      <c r="M2218" s="1" t="s">
        <v>9347</v>
      </c>
    </row>
    <row r="2219" spans="1:13">
      <c r="A2219" s="1" t="s">
        <v>9348</v>
      </c>
      <c r="B2219" s="1">
        <v>-3.5680835322395601</v>
      </c>
      <c r="C2219" s="1" t="s">
        <v>26</v>
      </c>
      <c r="D2219" s="1" t="s">
        <v>9349</v>
      </c>
      <c r="E2219" s="1" t="s">
        <v>17</v>
      </c>
      <c r="F2219" s="1" t="s">
        <v>17</v>
      </c>
      <c r="G2219" s="1" t="s">
        <v>17</v>
      </c>
      <c r="H2219" s="1" t="s">
        <v>17</v>
      </c>
      <c r="I2219" s="1" t="s">
        <v>95</v>
      </c>
      <c r="J2219" s="1" t="s">
        <v>9350</v>
      </c>
      <c r="K2219" s="1" t="s">
        <v>91</v>
      </c>
      <c r="L2219" s="1" t="s">
        <v>88</v>
      </c>
      <c r="M2219" s="1" t="s">
        <v>9351</v>
      </c>
    </row>
    <row r="2220" spans="1:13">
      <c r="A2220" s="1" t="s">
        <v>9352</v>
      </c>
      <c r="B2220" s="1">
        <v>-1.9955547780897001</v>
      </c>
      <c r="C2220" s="1" t="s">
        <v>26</v>
      </c>
      <c r="D2220" s="1" t="s">
        <v>9353</v>
      </c>
      <c r="E2220" s="1" t="s">
        <v>9354</v>
      </c>
      <c r="F2220" s="1" t="s">
        <v>17</v>
      </c>
      <c r="G2220" s="1" t="s">
        <v>135</v>
      </c>
      <c r="H2220" s="1" t="s">
        <v>37</v>
      </c>
      <c r="I2220" s="1" t="s">
        <v>9355</v>
      </c>
      <c r="J2220" s="1" t="s">
        <v>9356</v>
      </c>
      <c r="K2220" s="1" t="s">
        <v>36</v>
      </c>
      <c r="L2220" s="1" t="s">
        <v>37</v>
      </c>
      <c r="M2220" s="1" t="s">
        <v>9357</v>
      </c>
    </row>
    <row r="2221" spans="1:13">
      <c r="A2221" s="1" t="s">
        <v>9358</v>
      </c>
      <c r="B2221" s="1">
        <v>1.1203385582993299</v>
      </c>
      <c r="C2221" s="1" t="s">
        <v>14</v>
      </c>
      <c r="D2221" s="1" t="s">
        <v>9359</v>
      </c>
      <c r="E2221" s="1" t="s">
        <v>17</v>
      </c>
      <c r="F2221" s="1" t="s">
        <v>17</v>
      </c>
      <c r="G2221" s="1" t="s">
        <v>17</v>
      </c>
      <c r="H2221" s="1" t="s">
        <v>17</v>
      </c>
      <c r="I2221" s="1" t="s">
        <v>9360</v>
      </c>
      <c r="J2221" s="1" t="s">
        <v>9361</v>
      </c>
      <c r="K2221" s="1" t="s">
        <v>22</v>
      </c>
      <c r="L2221" s="1" t="s">
        <v>23</v>
      </c>
      <c r="M2221" s="1" t="s">
        <v>9362</v>
      </c>
    </row>
    <row r="2222" spans="1:13">
      <c r="A2222" s="1" t="s">
        <v>9363</v>
      </c>
      <c r="B2222" s="1">
        <v>3.8542625581293799</v>
      </c>
      <c r="C2222" s="1" t="s">
        <v>14</v>
      </c>
      <c r="D2222" s="1" t="s">
        <v>17</v>
      </c>
      <c r="E2222" s="1" t="s">
        <v>17</v>
      </c>
      <c r="F2222" s="1" t="s">
        <v>17</v>
      </c>
      <c r="G2222" s="1" t="s">
        <v>2037</v>
      </c>
      <c r="H2222" s="1" t="s">
        <v>2038</v>
      </c>
      <c r="I2222" s="1" t="s">
        <v>973</v>
      </c>
      <c r="J2222" s="1" t="s">
        <v>9364</v>
      </c>
      <c r="K2222" s="1" t="s">
        <v>975</v>
      </c>
      <c r="L2222" s="1" t="s">
        <v>116</v>
      </c>
      <c r="M2222" s="1" t="s">
        <v>9365</v>
      </c>
    </row>
    <row r="2223" spans="1:13">
      <c r="A2223" s="1" t="s">
        <v>9366</v>
      </c>
      <c r="B2223" s="1">
        <v>-4.2782701398717302</v>
      </c>
      <c r="C2223" s="1" t="s">
        <v>26</v>
      </c>
      <c r="D2223" s="1" t="s">
        <v>179</v>
      </c>
      <c r="E2223" s="1" t="s">
        <v>17</v>
      </c>
      <c r="F2223" s="1" t="s">
        <v>17</v>
      </c>
      <c r="G2223" s="1" t="s">
        <v>17</v>
      </c>
      <c r="H2223" s="1" t="s">
        <v>17</v>
      </c>
      <c r="I2223" s="1" t="s">
        <v>17</v>
      </c>
      <c r="J2223" s="1" t="s">
        <v>17</v>
      </c>
      <c r="K2223" s="1" t="s">
        <v>22</v>
      </c>
      <c r="L2223" s="1" t="s">
        <v>23</v>
      </c>
      <c r="M2223" s="1" t="s">
        <v>9367</v>
      </c>
    </row>
    <row r="2224" spans="1:13">
      <c r="A2224" s="1" t="s">
        <v>9368</v>
      </c>
      <c r="B2224" s="1">
        <v>-2.5417372385579098</v>
      </c>
      <c r="C2224" s="1" t="s">
        <v>26</v>
      </c>
      <c r="D2224" s="1" t="s">
        <v>9369</v>
      </c>
      <c r="E2224" s="1" t="s">
        <v>17</v>
      </c>
      <c r="F2224" s="1" t="s">
        <v>17</v>
      </c>
      <c r="G2224" s="1" t="s">
        <v>17</v>
      </c>
      <c r="H2224" s="1" t="s">
        <v>17</v>
      </c>
      <c r="I2224" s="1" t="s">
        <v>508</v>
      </c>
      <c r="J2224" s="1" t="s">
        <v>9370</v>
      </c>
      <c r="K2224" s="1" t="s">
        <v>22</v>
      </c>
      <c r="L2224" s="1" t="s">
        <v>23</v>
      </c>
      <c r="M2224" s="1" t="s">
        <v>593</v>
      </c>
    </row>
    <row r="2225" spans="1:13">
      <c r="A2225" s="1" t="s">
        <v>9371</v>
      </c>
      <c r="B2225" s="1">
        <v>-1.61954241104179</v>
      </c>
      <c r="C2225" s="1" t="s">
        <v>26</v>
      </c>
      <c r="D2225" s="1" t="s">
        <v>9372</v>
      </c>
      <c r="E2225" s="1" t="s">
        <v>17</v>
      </c>
      <c r="F2225" s="1" t="s">
        <v>17</v>
      </c>
      <c r="G2225" s="1" t="s">
        <v>17</v>
      </c>
      <c r="H2225" s="1" t="s">
        <v>17</v>
      </c>
      <c r="I2225" s="1" t="s">
        <v>9373</v>
      </c>
      <c r="J2225" s="1" t="s">
        <v>9374</v>
      </c>
      <c r="K2225" s="1" t="s">
        <v>22</v>
      </c>
      <c r="L2225" s="1" t="s">
        <v>23</v>
      </c>
      <c r="M2225" s="1" t="s">
        <v>9375</v>
      </c>
    </row>
    <row r="2226" spans="1:13">
      <c r="A2226" s="1" t="s">
        <v>9376</v>
      </c>
      <c r="B2226" s="1">
        <v>-1.8505554602735399</v>
      </c>
      <c r="C2226" s="1" t="s">
        <v>26</v>
      </c>
      <c r="D2226" s="1" t="s">
        <v>179</v>
      </c>
      <c r="E2226" s="1" t="s">
        <v>17</v>
      </c>
      <c r="F2226" s="1" t="s">
        <v>17</v>
      </c>
      <c r="G2226" s="1" t="s">
        <v>17</v>
      </c>
      <c r="H2226" s="1" t="s">
        <v>17</v>
      </c>
      <c r="I2226" s="1" t="s">
        <v>6136</v>
      </c>
      <c r="J2226" s="1" t="s">
        <v>17</v>
      </c>
      <c r="K2226" s="1" t="s">
        <v>22</v>
      </c>
      <c r="L2226" s="1" t="s">
        <v>23</v>
      </c>
      <c r="M2226" s="1" t="s">
        <v>9377</v>
      </c>
    </row>
    <row r="2227" spans="1:13">
      <c r="A2227" s="1" t="s">
        <v>9378</v>
      </c>
      <c r="B2227" s="1">
        <v>1.0279406437065799</v>
      </c>
      <c r="C2227" s="1" t="s">
        <v>14</v>
      </c>
      <c r="D2227" s="1" t="s">
        <v>309</v>
      </c>
      <c r="E2227" s="1" t="s">
        <v>17</v>
      </c>
      <c r="F2227" s="1" t="s">
        <v>17</v>
      </c>
      <c r="G2227" s="1" t="s">
        <v>17</v>
      </c>
      <c r="H2227" s="1" t="s">
        <v>17</v>
      </c>
      <c r="I2227" s="1" t="s">
        <v>9379</v>
      </c>
      <c r="J2227" s="1" t="s">
        <v>9380</v>
      </c>
      <c r="K2227" s="1" t="s">
        <v>22</v>
      </c>
      <c r="L2227" s="1" t="s">
        <v>23</v>
      </c>
      <c r="M2227" s="1" t="s">
        <v>9381</v>
      </c>
    </row>
    <row r="2228" spans="1:13">
      <c r="A2228" s="1" t="s">
        <v>9382</v>
      </c>
      <c r="B2228" s="1">
        <v>-1.17970192564294</v>
      </c>
      <c r="C2228" s="1" t="s">
        <v>26</v>
      </c>
      <c r="D2228" s="1" t="s">
        <v>9383</v>
      </c>
      <c r="E2228" s="1" t="s">
        <v>9384</v>
      </c>
      <c r="F2228" s="1" t="s">
        <v>106</v>
      </c>
      <c r="G2228" s="1" t="s">
        <v>107</v>
      </c>
      <c r="H2228" s="1" t="s">
        <v>108</v>
      </c>
      <c r="I2228" s="1" t="s">
        <v>9385</v>
      </c>
      <c r="J2228" s="1" t="s">
        <v>9386</v>
      </c>
      <c r="K2228" s="1" t="s">
        <v>111</v>
      </c>
      <c r="L2228" s="1" t="s">
        <v>108</v>
      </c>
      <c r="M2228" s="1" t="s">
        <v>9387</v>
      </c>
    </row>
    <row r="2229" spans="1:13">
      <c r="A2229" s="1" t="s">
        <v>9388</v>
      </c>
      <c r="B2229" s="1">
        <v>1.93243685158018</v>
      </c>
      <c r="C2229" s="1" t="s">
        <v>14</v>
      </c>
      <c r="D2229" s="1" t="s">
        <v>9389</v>
      </c>
      <c r="E2229" s="1" t="s">
        <v>17</v>
      </c>
      <c r="F2229" s="1" t="s">
        <v>17</v>
      </c>
      <c r="G2229" s="1" t="s">
        <v>17</v>
      </c>
      <c r="H2229" s="1" t="s">
        <v>17</v>
      </c>
      <c r="I2229" s="1" t="s">
        <v>17</v>
      </c>
      <c r="J2229" s="1" t="s">
        <v>9390</v>
      </c>
      <c r="K2229" s="1" t="s">
        <v>22</v>
      </c>
      <c r="L2229" s="1" t="s">
        <v>23</v>
      </c>
      <c r="M2229" s="1" t="s">
        <v>9391</v>
      </c>
    </row>
    <row r="2230" spans="1:13">
      <c r="A2230" s="1" t="s">
        <v>9392</v>
      </c>
      <c r="B2230" s="1">
        <v>-1.56378214121077</v>
      </c>
      <c r="C2230" s="1" t="s">
        <v>26</v>
      </c>
      <c r="D2230" s="1" t="s">
        <v>9393</v>
      </c>
      <c r="E2230" s="1" t="s">
        <v>9394</v>
      </c>
      <c r="F2230" s="1" t="s">
        <v>17</v>
      </c>
      <c r="G2230" s="1" t="s">
        <v>18</v>
      </c>
      <c r="H2230" s="1" t="s">
        <v>19</v>
      </c>
      <c r="I2230" s="1" t="s">
        <v>1249</v>
      </c>
      <c r="J2230" s="1" t="s">
        <v>9395</v>
      </c>
      <c r="K2230" s="1" t="s">
        <v>119</v>
      </c>
      <c r="L2230" s="1" t="s">
        <v>120</v>
      </c>
      <c r="M2230" s="1" t="s">
        <v>693</v>
      </c>
    </row>
    <row r="2231" spans="1:13">
      <c r="A2231" s="1" t="s">
        <v>9396</v>
      </c>
      <c r="B2231" s="1">
        <v>2.17238679649491</v>
      </c>
      <c r="C2231" s="1" t="s">
        <v>14</v>
      </c>
      <c r="D2231" s="1" t="s">
        <v>9397</v>
      </c>
      <c r="E2231" s="1" t="s">
        <v>17</v>
      </c>
      <c r="F2231" s="1" t="s">
        <v>17</v>
      </c>
      <c r="G2231" s="1" t="s">
        <v>87</v>
      </c>
      <c r="H2231" s="1" t="s">
        <v>88</v>
      </c>
      <c r="I2231" s="1" t="s">
        <v>525</v>
      </c>
      <c r="J2231" s="1" t="s">
        <v>9398</v>
      </c>
      <c r="K2231" s="1" t="s">
        <v>91</v>
      </c>
      <c r="L2231" s="1" t="s">
        <v>88</v>
      </c>
      <c r="M2231" s="1" t="s">
        <v>9399</v>
      </c>
    </row>
    <row r="2232" spans="1:13">
      <c r="A2232" s="1" t="s">
        <v>9400</v>
      </c>
      <c r="B2232" s="1">
        <v>-1.0447617380940999</v>
      </c>
      <c r="C2232" s="1" t="s">
        <v>26</v>
      </c>
      <c r="D2232" s="1" t="s">
        <v>9401</v>
      </c>
      <c r="E2232" s="1" t="s">
        <v>17</v>
      </c>
      <c r="F2232" s="1" t="s">
        <v>17</v>
      </c>
      <c r="G2232" s="1" t="s">
        <v>172</v>
      </c>
      <c r="H2232" s="1" t="s">
        <v>173</v>
      </c>
      <c r="I2232" s="1" t="s">
        <v>9402</v>
      </c>
      <c r="J2232" s="1" t="s">
        <v>9403</v>
      </c>
      <c r="K2232" s="1" t="s">
        <v>176</v>
      </c>
      <c r="L2232" s="1" t="s">
        <v>173</v>
      </c>
      <c r="M2232" s="1" t="s">
        <v>9404</v>
      </c>
    </row>
    <row r="2233" spans="1:13">
      <c r="A2233" s="1" t="s">
        <v>9405</v>
      </c>
      <c r="B2233" s="1">
        <v>-1.78070689703714</v>
      </c>
      <c r="C2233" s="1" t="s">
        <v>26</v>
      </c>
      <c r="D2233" s="1" t="s">
        <v>9406</v>
      </c>
      <c r="E2233" s="1" t="s">
        <v>17</v>
      </c>
      <c r="F2233" s="1" t="s">
        <v>17</v>
      </c>
      <c r="G2233" s="1" t="s">
        <v>17</v>
      </c>
      <c r="H2233" s="1" t="s">
        <v>17</v>
      </c>
      <c r="I2233" s="1" t="s">
        <v>9407</v>
      </c>
      <c r="J2233" s="1" t="s">
        <v>9408</v>
      </c>
      <c r="K2233" s="1" t="s">
        <v>22</v>
      </c>
      <c r="L2233" s="1" t="s">
        <v>23</v>
      </c>
      <c r="M2233" s="1" t="s">
        <v>9409</v>
      </c>
    </row>
    <row r="2234" spans="1:13">
      <c r="A2234" s="1" t="s">
        <v>9410</v>
      </c>
      <c r="B2234" s="1">
        <v>-3.1702920190037802</v>
      </c>
      <c r="C2234" s="1" t="s">
        <v>26</v>
      </c>
      <c r="D2234" s="1" t="s">
        <v>9411</v>
      </c>
      <c r="E2234" s="1" t="s">
        <v>17</v>
      </c>
      <c r="F2234" s="1" t="s">
        <v>17</v>
      </c>
      <c r="G2234" s="1" t="s">
        <v>17</v>
      </c>
      <c r="H2234" s="1" t="s">
        <v>17</v>
      </c>
      <c r="I2234" s="1" t="s">
        <v>3482</v>
      </c>
      <c r="J2234" s="1" t="s">
        <v>9412</v>
      </c>
      <c r="K2234" s="1" t="s">
        <v>45</v>
      </c>
      <c r="L2234" s="1" t="s">
        <v>46</v>
      </c>
      <c r="M2234" s="1" t="s">
        <v>9413</v>
      </c>
    </row>
    <row r="2235" spans="1:13">
      <c r="A2235" s="1" t="s">
        <v>9414</v>
      </c>
      <c r="B2235" s="1">
        <v>3.0262207810785302</v>
      </c>
      <c r="C2235" s="1" t="s">
        <v>14</v>
      </c>
      <c r="D2235" s="1" t="s">
        <v>9415</v>
      </c>
      <c r="E2235" s="1" t="s">
        <v>17</v>
      </c>
      <c r="F2235" s="1" t="s">
        <v>17</v>
      </c>
      <c r="G2235" s="1" t="s">
        <v>17</v>
      </c>
      <c r="H2235" s="1" t="s">
        <v>17</v>
      </c>
      <c r="I2235" s="1" t="s">
        <v>9416</v>
      </c>
      <c r="J2235" s="1" t="s">
        <v>9417</v>
      </c>
      <c r="K2235" s="1" t="s">
        <v>17</v>
      </c>
      <c r="L2235" s="1" t="s">
        <v>17</v>
      </c>
      <c r="M2235" s="1" t="s">
        <v>9418</v>
      </c>
    </row>
    <row r="2236" spans="1:13">
      <c r="A2236" s="1" t="s">
        <v>9419</v>
      </c>
      <c r="B2236" s="1">
        <v>-1.43928989453953</v>
      </c>
      <c r="C2236" s="1" t="s">
        <v>26</v>
      </c>
      <c r="D2236" s="1" t="s">
        <v>919</v>
      </c>
      <c r="E2236" s="1" t="s">
        <v>17</v>
      </c>
      <c r="F2236" s="1" t="s">
        <v>17</v>
      </c>
      <c r="G2236" s="1" t="s">
        <v>17</v>
      </c>
      <c r="H2236" s="1" t="s">
        <v>17</v>
      </c>
      <c r="I2236" s="1" t="s">
        <v>17</v>
      </c>
      <c r="J2236" s="1" t="s">
        <v>17</v>
      </c>
      <c r="K2236" s="1" t="s">
        <v>22</v>
      </c>
      <c r="L2236" s="1" t="s">
        <v>23</v>
      </c>
      <c r="M2236" s="1" t="s">
        <v>9420</v>
      </c>
    </row>
    <row r="2237" spans="1:13">
      <c r="A2237" s="1" t="s">
        <v>9421</v>
      </c>
      <c r="B2237" s="1">
        <v>1.1706618073758199</v>
      </c>
      <c r="C2237" s="1" t="s">
        <v>14</v>
      </c>
      <c r="D2237" s="1" t="s">
        <v>179</v>
      </c>
      <c r="E2237" s="1" t="s">
        <v>9422</v>
      </c>
      <c r="F2237" s="1" t="s">
        <v>17</v>
      </c>
      <c r="G2237" s="1" t="s">
        <v>18</v>
      </c>
      <c r="H2237" s="1" t="s">
        <v>19</v>
      </c>
      <c r="I2237" s="1" t="s">
        <v>17</v>
      </c>
      <c r="J2237" s="1" t="s">
        <v>9423</v>
      </c>
      <c r="K2237" s="1" t="s">
        <v>22</v>
      </c>
      <c r="L2237" s="1" t="s">
        <v>23</v>
      </c>
      <c r="M2237" s="1" t="s">
        <v>4567</v>
      </c>
    </row>
    <row r="2238" spans="1:13">
      <c r="A2238" s="1" t="s">
        <v>9424</v>
      </c>
      <c r="B2238" s="1">
        <v>1.3182985062067401</v>
      </c>
      <c r="C2238" s="1" t="s">
        <v>14</v>
      </c>
      <c r="D2238" s="1" t="s">
        <v>9425</v>
      </c>
      <c r="E2238" s="1" t="s">
        <v>9426</v>
      </c>
      <c r="F2238" s="1" t="s">
        <v>329</v>
      </c>
      <c r="G2238" s="1" t="s">
        <v>330</v>
      </c>
      <c r="H2238" s="1" t="s">
        <v>331</v>
      </c>
      <c r="I2238" s="1" t="s">
        <v>9427</v>
      </c>
      <c r="J2238" s="1" t="s">
        <v>9428</v>
      </c>
      <c r="K2238" s="1" t="s">
        <v>91</v>
      </c>
      <c r="L2238" s="1" t="s">
        <v>88</v>
      </c>
      <c r="M2238" s="1" t="s">
        <v>9429</v>
      </c>
    </row>
    <row r="2239" spans="1:13">
      <c r="A2239" s="1" t="s">
        <v>9430</v>
      </c>
      <c r="B2239" s="1">
        <v>-2.0610757686324299</v>
      </c>
      <c r="C2239" s="1" t="s">
        <v>26</v>
      </c>
      <c r="D2239" s="1" t="s">
        <v>9431</v>
      </c>
      <c r="E2239" s="1" t="s">
        <v>17</v>
      </c>
      <c r="F2239" s="1" t="s">
        <v>17</v>
      </c>
      <c r="G2239" s="1" t="s">
        <v>17</v>
      </c>
      <c r="H2239" s="1" t="s">
        <v>17</v>
      </c>
      <c r="I2239" s="1" t="s">
        <v>9432</v>
      </c>
      <c r="J2239" s="1" t="s">
        <v>9433</v>
      </c>
      <c r="K2239" s="1" t="s">
        <v>91</v>
      </c>
      <c r="L2239" s="1" t="s">
        <v>88</v>
      </c>
      <c r="M2239" s="1" t="s">
        <v>9434</v>
      </c>
    </row>
    <row r="2240" spans="1:13">
      <c r="A2240" s="1" t="s">
        <v>9435</v>
      </c>
      <c r="B2240" s="1">
        <v>-1.18715865604037</v>
      </c>
      <c r="C2240" s="1" t="s">
        <v>26</v>
      </c>
      <c r="D2240" s="1" t="s">
        <v>9436</v>
      </c>
      <c r="E2240" s="1" t="s">
        <v>17</v>
      </c>
      <c r="F2240" s="1" t="s">
        <v>17</v>
      </c>
      <c r="G2240" s="1" t="s">
        <v>18</v>
      </c>
      <c r="H2240" s="1" t="s">
        <v>19</v>
      </c>
      <c r="I2240" s="1" t="s">
        <v>529</v>
      </c>
      <c r="J2240" s="1" t="s">
        <v>9437</v>
      </c>
      <c r="K2240" s="1" t="s">
        <v>22</v>
      </c>
      <c r="L2240" s="1" t="s">
        <v>23</v>
      </c>
      <c r="M2240" s="1" t="s">
        <v>530</v>
      </c>
    </row>
    <row r="2241" spans="1:13">
      <c r="A2241" s="1" t="s">
        <v>9438</v>
      </c>
      <c r="B2241" s="1">
        <v>1.0391534633105399</v>
      </c>
      <c r="C2241" s="1" t="s">
        <v>14</v>
      </c>
      <c r="D2241" s="1" t="s">
        <v>9439</v>
      </c>
      <c r="E2241" s="1" t="s">
        <v>17</v>
      </c>
      <c r="F2241" s="1" t="s">
        <v>17</v>
      </c>
      <c r="G2241" s="1" t="s">
        <v>17</v>
      </c>
      <c r="H2241" s="1" t="s">
        <v>17</v>
      </c>
      <c r="I2241" s="1" t="s">
        <v>17</v>
      </c>
      <c r="J2241" s="1" t="s">
        <v>9440</v>
      </c>
      <c r="K2241" s="1" t="s">
        <v>22</v>
      </c>
      <c r="L2241" s="1" t="s">
        <v>23</v>
      </c>
      <c r="M2241" s="1" t="s">
        <v>9441</v>
      </c>
    </row>
    <row r="2242" spans="1:13">
      <c r="A2242" s="1" t="s">
        <v>9442</v>
      </c>
      <c r="B2242" s="1">
        <v>-3.4146072415847302</v>
      </c>
      <c r="C2242" s="1" t="s">
        <v>26</v>
      </c>
      <c r="D2242" s="1" t="s">
        <v>9443</v>
      </c>
      <c r="E2242" s="1" t="s">
        <v>17</v>
      </c>
      <c r="F2242" s="1" t="s">
        <v>17</v>
      </c>
      <c r="G2242" s="1" t="s">
        <v>87</v>
      </c>
      <c r="H2242" s="1" t="s">
        <v>88</v>
      </c>
      <c r="I2242" s="1" t="s">
        <v>3114</v>
      </c>
      <c r="J2242" s="1" t="s">
        <v>9444</v>
      </c>
      <c r="K2242" s="1" t="s">
        <v>91</v>
      </c>
      <c r="L2242" s="1" t="s">
        <v>88</v>
      </c>
      <c r="M2242" s="1" t="s">
        <v>9445</v>
      </c>
    </row>
    <row r="2243" spans="1:13">
      <c r="A2243" s="1" t="s">
        <v>9446</v>
      </c>
      <c r="B2243" s="1">
        <v>-5.8116318905478304</v>
      </c>
      <c r="C2243" s="1" t="s">
        <v>26</v>
      </c>
      <c r="D2243" s="1" t="s">
        <v>9447</v>
      </c>
      <c r="E2243" s="1" t="s">
        <v>17</v>
      </c>
      <c r="F2243" s="1" t="s">
        <v>17</v>
      </c>
      <c r="G2243" s="1" t="s">
        <v>17</v>
      </c>
      <c r="H2243" s="1" t="s">
        <v>17</v>
      </c>
      <c r="I2243" s="1" t="s">
        <v>1153</v>
      </c>
      <c r="J2243" s="1" t="s">
        <v>9448</v>
      </c>
      <c r="K2243" s="1" t="s">
        <v>36</v>
      </c>
      <c r="L2243" s="1" t="s">
        <v>37</v>
      </c>
      <c r="M2243" s="1" t="s">
        <v>4242</v>
      </c>
    </row>
    <row r="2244" spans="1:13">
      <c r="A2244" s="1" t="s">
        <v>9449</v>
      </c>
      <c r="B2244" s="1">
        <v>-2.60056606666013</v>
      </c>
      <c r="C2244" s="1" t="s">
        <v>26</v>
      </c>
      <c r="D2244" s="1" t="s">
        <v>9450</v>
      </c>
      <c r="E2244" s="1" t="s">
        <v>9451</v>
      </c>
      <c r="F2244" s="1" t="s">
        <v>1165</v>
      </c>
      <c r="G2244" s="1" t="s">
        <v>18</v>
      </c>
      <c r="H2244" s="1" t="s">
        <v>19</v>
      </c>
      <c r="I2244" s="1" t="s">
        <v>17</v>
      </c>
      <c r="J2244" s="1" t="s">
        <v>9452</v>
      </c>
      <c r="K2244" s="1" t="s">
        <v>22</v>
      </c>
      <c r="L2244" s="1" t="s">
        <v>23</v>
      </c>
      <c r="M2244" s="1" t="s">
        <v>9453</v>
      </c>
    </row>
    <row r="2245" spans="1:13">
      <c r="A2245" s="1" t="s">
        <v>9454</v>
      </c>
      <c r="B2245" s="1">
        <v>-1.2026227112036201</v>
      </c>
      <c r="C2245" s="1" t="s">
        <v>26</v>
      </c>
      <c r="D2245" s="1" t="s">
        <v>17</v>
      </c>
      <c r="E2245" s="1" t="s">
        <v>9455</v>
      </c>
      <c r="F2245" s="1" t="s">
        <v>17</v>
      </c>
      <c r="G2245" s="1" t="s">
        <v>17</v>
      </c>
      <c r="H2245" s="1" t="s">
        <v>17</v>
      </c>
      <c r="I2245" s="1" t="s">
        <v>9456</v>
      </c>
      <c r="J2245" s="1" t="s">
        <v>9457</v>
      </c>
      <c r="K2245" s="1" t="s">
        <v>91</v>
      </c>
      <c r="L2245" s="1" t="s">
        <v>88</v>
      </c>
      <c r="M2245" s="1" t="s">
        <v>9458</v>
      </c>
    </row>
    <row r="2246" spans="1:13">
      <c r="A2246" s="1" t="s">
        <v>9459</v>
      </c>
      <c r="B2246" s="1">
        <v>1.50584712180027</v>
      </c>
      <c r="C2246" s="1" t="s">
        <v>14</v>
      </c>
      <c r="D2246" s="1" t="s">
        <v>9460</v>
      </c>
      <c r="E2246" s="1" t="s">
        <v>17</v>
      </c>
      <c r="F2246" s="1" t="s">
        <v>17</v>
      </c>
      <c r="G2246" s="1" t="s">
        <v>1369</v>
      </c>
      <c r="H2246" s="1" t="s">
        <v>1370</v>
      </c>
      <c r="I2246" s="1" t="s">
        <v>1371</v>
      </c>
      <c r="J2246" s="1" t="s">
        <v>9461</v>
      </c>
      <c r="K2246" s="1" t="s">
        <v>194</v>
      </c>
      <c r="L2246" s="1" t="s">
        <v>191</v>
      </c>
      <c r="M2246" s="1" t="s">
        <v>9462</v>
      </c>
    </row>
    <row r="2247" spans="1:13">
      <c r="A2247" s="1" t="s">
        <v>9463</v>
      </c>
      <c r="B2247" s="1">
        <v>1.1836680994144699</v>
      </c>
      <c r="C2247" s="1" t="s">
        <v>14</v>
      </c>
      <c r="D2247" s="1" t="s">
        <v>9464</v>
      </c>
      <c r="E2247" s="1" t="s">
        <v>9465</v>
      </c>
      <c r="F2247" s="1" t="s">
        <v>4968</v>
      </c>
      <c r="G2247" s="1" t="s">
        <v>190</v>
      </c>
      <c r="H2247" s="1" t="s">
        <v>191</v>
      </c>
      <c r="I2247" s="1" t="s">
        <v>9466</v>
      </c>
      <c r="J2247" s="1" t="s">
        <v>9467</v>
      </c>
      <c r="K2247" s="1" t="s">
        <v>194</v>
      </c>
      <c r="L2247" s="1" t="s">
        <v>191</v>
      </c>
      <c r="M2247" s="1" t="s">
        <v>9468</v>
      </c>
    </row>
    <row r="2248" spans="1:13">
      <c r="A2248" s="1" t="s">
        <v>9469</v>
      </c>
      <c r="B2248" s="1">
        <v>1.78716091727422</v>
      </c>
      <c r="C2248" s="1" t="s">
        <v>14</v>
      </c>
      <c r="D2248" s="1" t="s">
        <v>182</v>
      </c>
      <c r="E2248" s="1" t="s">
        <v>17</v>
      </c>
      <c r="F2248" s="1" t="s">
        <v>17</v>
      </c>
      <c r="G2248" s="1" t="s">
        <v>17</v>
      </c>
      <c r="H2248" s="1" t="s">
        <v>17</v>
      </c>
      <c r="I2248" s="1" t="s">
        <v>9470</v>
      </c>
      <c r="J2248" s="1" t="s">
        <v>17</v>
      </c>
      <c r="K2248" s="1" t="s">
        <v>22</v>
      </c>
      <c r="L2248" s="1" t="s">
        <v>23</v>
      </c>
      <c r="M2248" s="1" t="s">
        <v>9471</v>
      </c>
    </row>
    <row r="2249" spans="1:13">
      <c r="A2249" s="1" t="s">
        <v>9472</v>
      </c>
      <c r="B2249" s="1">
        <v>-1.1656344112434101</v>
      </c>
      <c r="C2249" s="1" t="s">
        <v>26</v>
      </c>
      <c r="D2249" s="1" t="s">
        <v>9473</v>
      </c>
      <c r="E2249" s="1" t="s">
        <v>9474</v>
      </c>
      <c r="F2249" s="1" t="s">
        <v>42</v>
      </c>
      <c r="G2249" s="1" t="s">
        <v>17</v>
      </c>
      <c r="H2249" s="1" t="s">
        <v>17</v>
      </c>
      <c r="I2249" s="1" t="s">
        <v>43</v>
      </c>
      <c r="J2249" s="1" t="s">
        <v>9475</v>
      </c>
      <c r="K2249" s="1" t="s">
        <v>45</v>
      </c>
      <c r="L2249" s="1" t="s">
        <v>46</v>
      </c>
      <c r="M2249" s="1" t="s">
        <v>47</v>
      </c>
    </row>
    <row r="2250" spans="1:13">
      <c r="A2250" s="1" t="s">
        <v>9476</v>
      </c>
      <c r="B2250" s="1">
        <v>-3.3270983037015598</v>
      </c>
      <c r="C2250" s="1" t="s">
        <v>26</v>
      </c>
      <c r="D2250" s="1" t="s">
        <v>9477</v>
      </c>
      <c r="E2250" s="1" t="s">
        <v>17</v>
      </c>
      <c r="F2250" s="1" t="s">
        <v>17</v>
      </c>
      <c r="G2250" s="1" t="s">
        <v>17</v>
      </c>
      <c r="H2250" s="1" t="s">
        <v>17</v>
      </c>
      <c r="I2250" s="1" t="s">
        <v>2989</v>
      </c>
      <c r="J2250" s="1" t="s">
        <v>9478</v>
      </c>
      <c r="K2250" s="1" t="s">
        <v>91</v>
      </c>
      <c r="L2250" s="1" t="s">
        <v>88</v>
      </c>
      <c r="M2250" s="1" t="s">
        <v>9479</v>
      </c>
    </row>
    <row r="2251" spans="1:13">
      <c r="A2251" s="1" t="s">
        <v>9480</v>
      </c>
      <c r="B2251" s="1">
        <v>1.1136696896537699</v>
      </c>
      <c r="C2251" s="1" t="s">
        <v>14</v>
      </c>
      <c r="D2251" s="1" t="s">
        <v>9481</v>
      </c>
      <c r="E2251" s="1" t="s">
        <v>17</v>
      </c>
      <c r="F2251" s="1" t="s">
        <v>17</v>
      </c>
      <c r="G2251" s="1" t="s">
        <v>135</v>
      </c>
      <c r="H2251" s="1" t="s">
        <v>37</v>
      </c>
      <c r="I2251" s="1" t="s">
        <v>4235</v>
      </c>
      <c r="J2251" s="1" t="s">
        <v>9482</v>
      </c>
      <c r="K2251" s="1" t="s">
        <v>36</v>
      </c>
      <c r="L2251" s="1" t="s">
        <v>37</v>
      </c>
      <c r="M2251" s="1" t="s">
        <v>549</v>
      </c>
    </row>
    <row r="2252" spans="1:13">
      <c r="A2252" s="1" t="s">
        <v>9483</v>
      </c>
      <c r="B2252" s="1">
        <v>-1.98577651166873</v>
      </c>
      <c r="C2252" s="1" t="s">
        <v>26</v>
      </c>
      <c r="D2252" s="1" t="s">
        <v>9484</v>
      </c>
      <c r="E2252" s="1" t="s">
        <v>17</v>
      </c>
      <c r="F2252" s="1" t="s">
        <v>17</v>
      </c>
      <c r="G2252" s="1" t="s">
        <v>17</v>
      </c>
      <c r="H2252" s="1" t="s">
        <v>17</v>
      </c>
      <c r="I2252" s="1" t="s">
        <v>3204</v>
      </c>
      <c r="J2252" s="1" t="s">
        <v>9485</v>
      </c>
      <c r="K2252" s="1" t="s">
        <v>22</v>
      </c>
      <c r="L2252" s="1" t="s">
        <v>23</v>
      </c>
      <c r="M2252" s="1" t="s">
        <v>9486</v>
      </c>
    </row>
    <row r="2253" spans="1:13">
      <c r="A2253" s="1" t="s">
        <v>9487</v>
      </c>
      <c r="B2253" s="1" t="e">
        <f>-Inf</f>
        <v>#NAME?</v>
      </c>
      <c r="C2253" s="1" t="s">
        <v>26</v>
      </c>
      <c r="D2253" s="1" t="s">
        <v>9488</v>
      </c>
      <c r="E2253" s="1" t="s">
        <v>17</v>
      </c>
      <c r="F2253" s="1" t="s">
        <v>17</v>
      </c>
      <c r="G2253" s="1" t="s">
        <v>202</v>
      </c>
      <c r="H2253" s="1" t="s">
        <v>203</v>
      </c>
      <c r="I2253" s="1" t="s">
        <v>5321</v>
      </c>
      <c r="J2253" s="1" t="s">
        <v>9489</v>
      </c>
      <c r="K2253" s="1" t="s">
        <v>206</v>
      </c>
      <c r="L2253" s="1" t="s">
        <v>203</v>
      </c>
      <c r="M2253" s="1" t="s">
        <v>9490</v>
      </c>
    </row>
    <row r="2254" spans="1:13">
      <c r="A2254" s="1" t="s">
        <v>9491</v>
      </c>
      <c r="B2254" s="1" t="s">
        <v>886</v>
      </c>
      <c r="C2254" s="1" t="s">
        <v>14</v>
      </c>
      <c r="D2254" s="1" t="s">
        <v>17</v>
      </c>
      <c r="E2254" s="1" t="s">
        <v>17</v>
      </c>
      <c r="F2254" s="1" t="s">
        <v>17</v>
      </c>
      <c r="G2254" s="1" t="s">
        <v>17</v>
      </c>
      <c r="H2254" s="1" t="s">
        <v>17</v>
      </c>
      <c r="I2254" s="1" t="s">
        <v>57</v>
      </c>
      <c r="J2254" s="1" t="s">
        <v>9492</v>
      </c>
      <c r="K2254" s="1" t="s">
        <v>22</v>
      </c>
      <c r="L2254" s="1" t="s">
        <v>23</v>
      </c>
      <c r="M2254" s="1" t="s">
        <v>9493</v>
      </c>
    </row>
    <row r="2255" spans="1:13">
      <c r="A2255" s="1" t="s">
        <v>9494</v>
      </c>
      <c r="B2255" s="1">
        <v>-4.3149195858203999</v>
      </c>
      <c r="C2255" s="1" t="s">
        <v>26</v>
      </c>
      <c r="D2255" s="1" t="s">
        <v>2879</v>
      </c>
      <c r="E2255" s="1" t="s">
        <v>17</v>
      </c>
      <c r="F2255" s="1" t="s">
        <v>17</v>
      </c>
      <c r="G2255" s="1" t="s">
        <v>17</v>
      </c>
      <c r="H2255" s="1" t="s">
        <v>17</v>
      </c>
      <c r="I2255" s="1" t="s">
        <v>17</v>
      </c>
      <c r="J2255" s="1" t="s">
        <v>9495</v>
      </c>
      <c r="K2255" s="1" t="s">
        <v>22</v>
      </c>
      <c r="L2255" s="1" t="s">
        <v>23</v>
      </c>
      <c r="M2255" s="1" t="s">
        <v>9496</v>
      </c>
    </row>
    <row r="2256" spans="1:13">
      <c r="A2256" s="1" t="s">
        <v>9497</v>
      </c>
      <c r="B2256" s="1">
        <v>-1.9787272943998699</v>
      </c>
      <c r="C2256" s="1" t="s">
        <v>26</v>
      </c>
      <c r="D2256" s="1" t="s">
        <v>3086</v>
      </c>
      <c r="E2256" s="1" t="s">
        <v>17</v>
      </c>
      <c r="F2256" s="1" t="s">
        <v>17</v>
      </c>
      <c r="G2256" s="1" t="s">
        <v>17</v>
      </c>
      <c r="H2256" s="1" t="s">
        <v>17</v>
      </c>
      <c r="I2256" s="1" t="s">
        <v>2603</v>
      </c>
      <c r="J2256" s="1" t="s">
        <v>3087</v>
      </c>
      <c r="K2256" s="1" t="s">
        <v>22</v>
      </c>
      <c r="L2256" s="1" t="s">
        <v>23</v>
      </c>
      <c r="M2256" s="1" t="s">
        <v>3088</v>
      </c>
    </row>
    <row r="2257" spans="1:13">
      <c r="A2257" s="1" t="s">
        <v>9498</v>
      </c>
      <c r="B2257" s="1">
        <v>1.2151288423240001</v>
      </c>
      <c r="C2257" s="1" t="s">
        <v>14</v>
      </c>
      <c r="D2257" s="1" t="s">
        <v>3510</v>
      </c>
      <c r="E2257" s="1" t="s">
        <v>17</v>
      </c>
      <c r="F2257" s="1" t="s">
        <v>17</v>
      </c>
      <c r="G2257" s="1" t="s">
        <v>166</v>
      </c>
      <c r="H2257" s="1" t="s">
        <v>23</v>
      </c>
      <c r="I2257" s="1" t="s">
        <v>9499</v>
      </c>
      <c r="J2257" s="1" t="s">
        <v>9500</v>
      </c>
      <c r="K2257" s="1" t="s">
        <v>22</v>
      </c>
      <c r="L2257" s="1" t="s">
        <v>23</v>
      </c>
      <c r="M2257" s="1" t="s">
        <v>9501</v>
      </c>
    </row>
    <row r="2258" spans="1:13">
      <c r="A2258" s="1" t="s">
        <v>9502</v>
      </c>
      <c r="B2258" s="1">
        <v>-1.74882629181551</v>
      </c>
      <c r="C2258" s="1" t="s">
        <v>26</v>
      </c>
      <c r="D2258" s="1" t="s">
        <v>9503</v>
      </c>
      <c r="E2258" s="1" t="s">
        <v>17</v>
      </c>
      <c r="F2258" s="1" t="s">
        <v>17</v>
      </c>
      <c r="G2258" s="1" t="s">
        <v>17</v>
      </c>
      <c r="H2258" s="1" t="s">
        <v>17</v>
      </c>
      <c r="I2258" s="1" t="s">
        <v>1153</v>
      </c>
      <c r="J2258" s="1" t="s">
        <v>9504</v>
      </c>
      <c r="K2258" s="1" t="s">
        <v>419</v>
      </c>
      <c r="L2258" s="1" t="s">
        <v>416</v>
      </c>
      <c r="M2258" s="1" t="s">
        <v>9505</v>
      </c>
    </row>
    <row r="2259" spans="1:13">
      <c r="A2259" s="1" t="s">
        <v>9506</v>
      </c>
      <c r="B2259" s="1">
        <v>-2.1274151673633002</v>
      </c>
      <c r="C2259" s="1" t="s">
        <v>26</v>
      </c>
      <c r="D2259" s="1" t="s">
        <v>9507</v>
      </c>
      <c r="E2259" s="1" t="s">
        <v>9508</v>
      </c>
      <c r="F2259" s="1" t="s">
        <v>80</v>
      </c>
      <c r="G2259" s="1" t="s">
        <v>17</v>
      </c>
      <c r="H2259" s="1" t="s">
        <v>17</v>
      </c>
      <c r="I2259" s="1" t="s">
        <v>437</v>
      </c>
      <c r="J2259" s="1" t="s">
        <v>9509</v>
      </c>
      <c r="K2259" s="1" t="s">
        <v>91</v>
      </c>
      <c r="L2259" s="1" t="s">
        <v>88</v>
      </c>
      <c r="M2259" s="1" t="s">
        <v>9510</v>
      </c>
    </row>
    <row r="2260" spans="1:13">
      <c r="A2260" s="1" t="s">
        <v>9511</v>
      </c>
      <c r="B2260" s="1">
        <v>1.2075815096363001</v>
      </c>
      <c r="C2260" s="1" t="s">
        <v>14</v>
      </c>
      <c r="D2260" s="1" t="s">
        <v>9512</v>
      </c>
      <c r="E2260" s="1" t="s">
        <v>17</v>
      </c>
      <c r="F2260" s="1" t="s">
        <v>17</v>
      </c>
      <c r="G2260" s="1" t="s">
        <v>17</v>
      </c>
      <c r="H2260" s="1" t="s">
        <v>17</v>
      </c>
      <c r="I2260" s="1" t="s">
        <v>1680</v>
      </c>
      <c r="J2260" s="1" t="s">
        <v>9513</v>
      </c>
      <c r="K2260" s="1" t="s">
        <v>22</v>
      </c>
      <c r="L2260" s="1" t="s">
        <v>23</v>
      </c>
      <c r="M2260" s="1" t="s">
        <v>9514</v>
      </c>
    </row>
    <row r="2261" spans="1:13">
      <c r="A2261" s="1" t="s">
        <v>9515</v>
      </c>
      <c r="B2261" s="1">
        <v>-2.8649683313705698</v>
      </c>
      <c r="C2261" s="1" t="s">
        <v>26</v>
      </c>
      <c r="D2261" s="1" t="s">
        <v>9516</v>
      </c>
      <c r="E2261" s="1" t="s">
        <v>9517</v>
      </c>
      <c r="F2261" s="1" t="s">
        <v>1915</v>
      </c>
      <c r="G2261" s="1" t="s">
        <v>202</v>
      </c>
      <c r="H2261" s="1" t="s">
        <v>203</v>
      </c>
      <c r="I2261" s="1" t="s">
        <v>2450</v>
      </c>
      <c r="J2261" s="1" t="s">
        <v>9518</v>
      </c>
      <c r="K2261" s="1" t="s">
        <v>74</v>
      </c>
      <c r="L2261" s="1" t="s">
        <v>75</v>
      </c>
      <c r="M2261" s="1" t="s">
        <v>9519</v>
      </c>
    </row>
    <row r="2262" spans="1:13">
      <c r="A2262" s="1" t="s">
        <v>9520</v>
      </c>
      <c r="B2262" s="1">
        <v>-1.72304383800966</v>
      </c>
      <c r="C2262" s="1" t="s">
        <v>26</v>
      </c>
      <c r="D2262" s="1" t="s">
        <v>9521</v>
      </c>
      <c r="E2262" s="1" t="s">
        <v>9522</v>
      </c>
      <c r="F2262" s="1" t="s">
        <v>2834</v>
      </c>
      <c r="G2262" s="1" t="s">
        <v>190</v>
      </c>
      <c r="H2262" s="1" t="s">
        <v>191</v>
      </c>
      <c r="I2262" s="1" t="s">
        <v>1407</v>
      </c>
      <c r="J2262" s="1" t="s">
        <v>3800</v>
      </c>
      <c r="K2262" s="1" t="s">
        <v>194</v>
      </c>
      <c r="L2262" s="1" t="s">
        <v>191</v>
      </c>
      <c r="M2262" s="1" t="s">
        <v>9523</v>
      </c>
    </row>
    <row r="2263" spans="1:13">
      <c r="A2263" s="1" t="s">
        <v>9524</v>
      </c>
      <c r="B2263" s="1">
        <v>-1.9320226461535499</v>
      </c>
      <c r="C2263" s="1" t="s">
        <v>26</v>
      </c>
      <c r="D2263" s="1" t="s">
        <v>9525</v>
      </c>
      <c r="E2263" s="1" t="s">
        <v>17</v>
      </c>
      <c r="F2263" s="1" t="s">
        <v>17</v>
      </c>
      <c r="G2263" s="1" t="s">
        <v>518</v>
      </c>
      <c r="H2263" s="1" t="s">
        <v>75</v>
      </c>
      <c r="I2263" s="1" t="s">
        <v>9526</v>
      </c>
      <c r="J2263" s="1" t="s">
        <v>9527</v>
      </c>
      <c r="K2263" s="1" t="s">
        <v>74</v>
      </c>
      <c r="L2263" s="1" t="s">
        <v>75</v>
      </c>
      <c r="M2263" s="1" t="s">
        <v>9528</v>
      </c>
    </row>
    <row r="2264" spans="1:13">
      <c r="A2264" s="1" t="s">
        <v>9529</v>
      </c>
      <c r="B2264" s="1">
        <v>-2.3569950221147198</v>
      </c>
      <c r="C2264" s="1" t="s">
        <v>26</v>
      </c>
      <c r="D2264" s="1" t="s">
        <v>919</v>
      </c>
      <c r="E2264" s="1" t="s">
        <v>17</v>
      </c>
      <c r="F2264" s="1" t="s">
        <v>17</v>
      </c>
      <c r="G2264" s="1" t="s">
        <v>17</v>
      </c>
      <c r="H2264" s="1" t="s">
        <v>17</v>
      </c>
      <c r="I2264" s="1" t="s">
        <v>7709</v>
      </c>
      <c r="J2264" s="1" t="s">
        <v>9530</v>
      </c>
      <c r="K2264" s="1" t="s">
        <v>22</v>
      </c>
      <c r="L2264" s="1" t="s">
        <v>23</v>
      </c>
      <c r="M2264" s="1" t="s">
        <v>7710</v>
      </c>
    </row>
    <row r="2265" spans="1:13">
      <c r="A2265" s="1" t="s">
        <v>9531</v>
      </c>
      <c r="B2265" s="1">
        <v>1.1147988009938701</v>
      </c>
      <c r="C2265" s="1" t="s">
        <v>14</v>
      </c>
      <c r="D2265" s="1" t="s">
        <v>9532</v>
      </c>
      <c r="E2265" s="1" t="s">
        <v>9533</v>
      </c>
      <c r="F2265" s="1" t="s">
        <v>9534</v>
      </c>
      <c r="G2265" s="1" t="s">
        <v>9535</v>
      </c>
      <c r="H2265" s="1" t="s">
        <v>9536</v>
      </c>
      <c r="I2265" s="1" t="s">
        <v>9537</v>
      </c>
      <c r="J2265" s="1" t="s">
        <v>9538</v>
      </c>
      <c r="K2265" s="1" t="s">
        <v>9539</v>
      </c>
      <c r="L2265" s="1" t="s">
        <v>9540</v>
      </c>
      <c r="M2265" s="1" t="s">
        <v>9541</v>
      </c>
    </row>
    <row r="2266" spans="1:13">
      <c r="A2266" s="1" t="s">
        <v>9542</v>
      </c>
      <c r="B2266" s="1">
        <v>2.5235668585040498</v>
      </c>
      <c r="C2266" s="1" t="s">
        <v>14</v>
      </c>
      <c r="D2266" s="1" t="s">
        <v>9543</v>
      </c>
      <c r="E2266" s="1" t="s">
        <v>9544</v>
      </c>
      <c r="F2266" s="1" t="s">
        <v>1915</v>
      </c>
      <c r="G2266" s="1" t="s">
        <v>202</v>
      </c>
      <c r="H2266" s="1" t="s">
        <v>203</v>
      </c>
      <c r="I2266" s="1" t="s">
        <v>2450</v>
      </c>
      <c r="J2266" s="1" t="s">
        <v>9545</v>
      </c>
      <c r="K2266" s="1" t="s">
        <v>74</v>
      </c>
      <c r="L2266" s="1" t="s">
        <v>75</v>
      </c>
      <c r="M2266" s="1" t="s">
        <v>9546</v>
      </c>
    </row>
    <row r="2267" spans="1:13">
      <c r="A2267" s="1" t="s">
        <v>9547</v>
      </c>
      <c r="B2267" s="1">
        <v>-1.1562271282478001</v>
      </c>
      <c r="C2267" s="1" t="s">
        <v>26</v>
      </c>
      <c r="D2267" s="1" t="s">
        <v>9548</v>
      </c>
      <c r="E2267" s="1" t="s">
        <v>9549</v>
      </c>
      <c r="F2267" s="1" t="s">
        <v>80</v>
      </c>
      <c r="G2267" s="1" t="s">
        <v>17</v>
      </c>
      <c r="H2267" s="1" t="s">
        <v>17</v>
      </c>
      <c r="I2267" s="1" t="s">
        <v>2989</v>
      </c>
      <c r="J2267" s="1" t="s">
        <v>9550</v>
      </c>
      <c r="K2267" s="1" t="s">
        <v>91</v>
      </c>
      <c r="L2267" s="1" t="s">
        <v>88</v>
      </c>
      <c r="M2267" s="1" t="s">
        <v>9551</v>
      </c>
    </row>
    <row r="2268" spans="1:13">
      <c r="A2268" s="1" t="s">
        <v>9552</v>
      </c>
      <c r="B2268" s="1">
        <v>-5.8969061906364404</v>
      </c>
      <c r="C2268" s="1" t="s">
        <v>26</v>
      </c>
      <c r="D2268" s="1" t="s">
        <v>2005</v>
      </c>
      <c r="E2268" s="1" t="s">
        <v>9553</v>
      </c>
      <c r="F2268" s="1" t="s">
        <v>42</v>
      </c>
      <c r="G2268" s="1" t="s">
        <v>17</v>
      </c>
      <c r="H2268" s="1" t="s">
        <v>17</v>
      </c>
      <c r="I2268" s="1" t="s">
        <v>43</v>
      </c>
      <c r="J2268" s="1" t="s">
        <v>9554</v>
      </c>
      <c r="K2268" s="1" t="s">
        <v>45</v>
      </c>
      <c r="L2268" s="1" t="s">
        <v>46</v>
      </c>
      <c r="M2268" s="1" t="s">
        <v>47</v>
      </c>
    </row>
    <row r="2269" spans="1:13">
      <c r="A2269" s="1" t="s">
        <v>9555</v>
      </c>
      <c r="B2269" s="1">
        <v>1.02877423975188</v>
      </c>
      <c r="C2269" s="1" t="s">
        <v>14</v>
      </c>
      <c r="D2269" s="1" t="s">
        <v>9556</v>
      </c>
      <c r="E2269" s="1" t="s">
        <v>9557</v>
      </c>
      <c r="F2269" s="1" t="s">
        <v>17</v>
      </c>
      <c r="G2269" s="1" t="s">
        <v>8933</v>
      </c>
      <c r="H2269" s="1" t="s">
        <v>8934</v>
      </c>
      <c r="I2269" s="1" t="s">
        <v>9558</v>
      </c>
      <c r="J2269" s="1" t="s">
        <v>9559</v>
      </c>
      <c r="K2269" s="1" t="s">
        <v>22</v>
      </c>
      <c r="L2269" s="1" t="s">
        <v>23</v>
      </c>
      <c r="M2269" s="1" t="s">
        <v>360</v>
      </c>
    </row>
    <row r="2270" spans="1:13">
      <c r="A2270" s="1" t="s">
        <v>9560</v>
      </c>
      <c r="B2270" s="1">
        <v>-1.34297847710628</v>
      </c>
      <c r="C2270" s="1" t="s">
        <v>26</v>
      </c>
      <c r="D2270" s="1" t="s">
        <v>9561</v>
      </c>
      <c r="E2270" s="1" t="s">
        <v>9562</v>
      </c>
      <c r="F2270" s="1" t="s">
        <v>17</v>
      </c>
      <c r="G2270" s="1" t="s">
        <v>87</v>
      </c>
      <c r="H2270" s="1" t="s">
        <v>88</v>
      </c>
      <c r="I2270" s="1" t="s">
        <v>9563</v>
      </c>
      <c r="J2270" s="1" t="s">
        <v>9564</v>
      </c>
      <c r="K2270" s="1" t="s">
        <v>91</v>
      </c>
      <c r="L2270" s="1" t="s">
        <v>88</v>
      </c>
      <c r="M2270" s="1" t="s">
        <v>9565</v>
      </c>
    </row>
    <row r="2271" spans="1:13">
      <c r="A2271" s="1" t="s">
        <v>9566</v>
      </c>
      <c r="B2271" s="1" t="s">
        <v>886</v>
      </c>
      <c r="C2271" s="1" t="s">
        <v>14</v>
      </c>
      <c r="D2271" s="1" t="s">
        <v>17</v>
      </c>
      <c r="E2271" s="1" t="s">
        <v>17</v>
      </c>
      <c r="F2271" s="1" t="s">
        <v>17</v>
      </c>
      <c r="G2271" s="1" t="s">
        <v>17</v>
      </c>
      <c r="H2271" s="1" t="s">
        <v>17</v>
      </c>
      <c r="I2271" s="1" t="s">
        <v>9567</v>
      </c>
      <c r="J2271" s="1" t="s">
        <v>17</v>
      </c>
      <c r="K2271" s="1" t="s">
        <v>22</v>
      </c>
      <c r="L2271" s="1" t="s">
        <v>23</v>
      </c>
      <c r="M2271" s="1" t="s">
        <v>9568</v>
      </c>
    </row>
    <row r="2272" spans="1:13">
      <c r="A2272" s="1" t="s">
        <v>9569</v>
      </c>
      <c r="B2272" s="1">
        <v>1.4253775485237301</v>
      </c>
      <c r="C2272" s="1" t="s">
        <v>14</v>
      </c>
      <c r="D2272" s="1" t="s">
        <v>9570</v>
      </c>
      <c r="E2272" s="1" t="s">
        <v>17</v>
      </c>
      <c r="F2272" s="1" t="s">
        <v>17</v>
      </c>
      <c r="G2272" s="1" t="s">
        <v>17</v>
      </c>
      <c r="H2272" s="1" t="s">
        <v>17</v>
      </c>
      <c r="I2272" s="1" t="s">
        <v>9345</v>
      </c>
      <c r="J2272" s="1" t="s">
        <v>9571</v>
      </c>
      <c r="K2272" s="1" t="s">
        <v>22</v>
      </c>
      <c r="L2272" s="1" t="s">
        <v>23</v>
      </c>
      <c r="M2272" s="1" t="s">
        <v>9572</v>
      </c>
    </row>
    <row r="2273" spans="1:13">
      <c r="A2273" s="1" t="s">
        <v>9573</v>
      </c>
      <c r="B2273" s="1">
        <v>-1.00187536194087</v>
      </c>
      <c r="C2273" s="1" t="s">
        <v>26</v>
      </c>
      <c r="D2273" s="1" t="s">
        <v>9574</v>
      </c>
      <c r="E2273" s="1" t="s">
        <v>17</v>
      </c>
      <c r="F2273" s="1" t="s">
        <v>17</v>
      </c>
      <c r="G2273" s="1" t="s">
        <v>17</v>
      </c>
      <c r="H2273" s="1" t="s">
        <v>17</v>
      </c>
      <c r="I2273" s="1" t="s">
        <v>9575</v>
      </c>
      <c r="J2273" s="1" t="s">
        <v>9576</v>
      </c>
      <c r="K2273" s="1" t="s">
        <v>22</v>
      </c>
      <c r="L2273" s="1" t="s">
        <v>23</v>
      </c>
      <c r="M2273" s="1" t="s">
        <v>9577</v>
      </c>
    </row>
    <row r="2274" spans="1:13">
      <c r="A2274" s="1" t="s">
        <v>9578</v>
      </c>
      <c r="B2274" s="1">
        <v>-4.3210382469062596</v>
      </c>
      <c r="C2274" s="1" t="s">
        <v>26</v>
      </c>
      <c r="D2274" s="1" t="s">
        <v>9579</v>
      </c>
      <c r="E2274" s="1" t="s">
        <v>17</v>
      </c>
      <c r="F2274" s="1" t="s">
        <v>17</v>
      </c>
      <c r="G2274" s="1" t="s">
        <v>17</v>
      </c>
      <c r="H2274" s="1" t="s">
        <v>17</v>
      </c>
      <c r="I2274" s="1" t="s">
        <v>17</v>
      </c>
      <c r="J2274" s="1" t="s">
        <v>17</v>
      </c>
      <c r="K2274" s="1" t="s">
        <v>22</v>
      </c>
      <c r="L2274" s="1" t="s">
        <v>23</v>
      </c>
      <c r="M2274" s="1" t="s">
        <v>600</v>
      </c>
    </row>
    <row r="2275" spans="1:13">
      <c r="A2275" s="1" t="s">
        <v>9580</v>
      </c>
      <c r="B2275" s="1">
        <v>-1.5471476066858201</v>
      </c>
      <c r="C2275" s="1" t="s">
        <v>26</v>
      </c>
      <c r="D2275" s="1" t="s">
        <v>9581</v>
      </c>
      <c r="E2275" s="1" t="s">
        <v>17</v>
      </c>
      <c r="F2275" s="1" t="s">
        <v>17</v>
      </c>
      <c r="G2275" s="1" t="s">
        <v>17</v>
      </c>
      <c r="H2275" s="1" t="s">
        <v>17</v>
      </c>
      <c r="I2275" s="1" t="s">
        <v>1589</v>
      </c>
      <c r="J2275" s="1" t="s">
        <v>9582</v>
      </c>
      <c r="K2275" s="1" t="s">
        <v>206</v>
      </c>
      <c r="L2275" s="1" t="s">
        <v>203</v>
      </c>
      <c r="M2275" s="1" t="s">
        <v>1591</v>
      </c>
    </row>
    <row r="2276" spans="1:13">
      <c r="A2276" s="1" t="s">
        <v>9583</v>
      </c>
      <c r="B2276" s="1">
        <v>-1.4912052801467699</v>
      </c>
      <c r="C2276" s="1" t="s">
        <v>26</v>
      </c>
      <c r="D2276" s="1" t="s">
        <v>4149</v>
      </c>
      <c r="E2276" s="1" t="s">
        <v>17</v>
      </c>
      <c r="F2276" s="1" t="s">
        <v>17</v>
      </c>
      <c r="G2276" s="1" t="s">
        <v>17</v>
      </c>
      <c r="H2276" s="1" t="s">
        <v>17</v>
      </c>
      <c r="I2276" s="1" t="s">
        <v>3779</v>
      </c>
      <c r="J2276" s="1" t="s">
        <v>9584</v>
      </c>
      <c r="K2276" s="1" t="s">
        <v>22</v>
      </c>
      <c r="L2276" s="1" t="s">
        <v>23</v>
      </c>
      <c r="M2276" s="1" t="s">
        <v>3781</v>
      </c>
    </row>
    <row r="2277" spans="1:13">
      <c r="A2277" s="1" t="s">
        <v>9585</v>
      </c>
      <c r="B2277" s="1">
        <v>1.7515354758086601</v>
      </c>
      <c r="C2277" s="1" t="s">
        <v>14</v>
      </c>
      <c r="D2277" s="1" t="s">
        <v>9586</v>
      </c>
      <c r="E2277" s="1" t="s">
        <v>17</v>
      </c>
      <c r="F2277" s="1" t="s">
        <v>17</v>
      </c>
      <c r="G2277" s="1" t="s">
        <v>135</v>
      </c>
      <c r="H2277" s="1" t="s">
        <v>37</v>
      </c>
      <c r="I2277" s="1" t="s">
        <v>2061</v>
      </c>
      <c r="J2277" s="1" t="s">
        <v>2949</v>
      </c>
      <c r="K2277" s="1" t="s">
        <v>36</v>
      </c>
      <c r="L2277" s="1" t="s">
        <v>37</v>
      </c>
      <c r="M2277" s="1" t="s">
        <v>2063</v>
      </c>
    </row>
    <row r="2278" spans="1:13">
      <c r="A2278" s="1" t="s">
        <v>9587</v>
      </c>
      <c r="B2278" s="1">
        <v>-2.4684668463755699</v>
      </c>
      <c r="C2278" s="1" t="s">
        <v>26</v>
      </c>
      <c r="D2278" s="1" t="s">
        <v>17</v>
      </c>
      <c r="E2278" s="1" t="s">
        <v>9588</v>
      </c>
      <c r="F2278" s="1" t="s">
        <v>221</v>
      </c>
      <c r="G2278" s="1" t="s">
        <v>18</v>
      </c>
      <c r="H2278" s="1" t="s">
        <v>19</v>
      </c>
      <c r="I2278" s="1" t="s">
        <v>3236</v>
      </c>
      <c r="J2278" s="1" t="s">
        <v>9589</v>
      </c>
      <c r="K2278" s="1" t="s">
        <v>45</v>
      </c>
      <c r="L2278" s="1" t="s">
        <v>46</v>
      </c>
      <c r="M2278" s="1" t="s">
        <v>9590</v>
      </c>
    </row>
    <row r="2279" spans="1:13">
      <c r="A2279" s="1" t="s">
        <v>9591</v>
      </c>
      <c r="B2279" s="1">
        <v>-1.38255968640611</v>
      </c>
      <c r="C2279" s="1" t="s">
        <v>26</v>
      </c>
      <c r="D2279" s="1" t="s">
        <v>9592</v>
      </c>
      <c r="E2279" s="1" t="s">
        <v>17</v>
      </c>
      <c r="F2279" s="1" t="s">
        <v>17</v>
      </c>
      <c r="G2279" s="1" t="s">
        <v>51</v>
      </c>
      <c r="H2279" s="1" t="s">
        <v>52</v>
      </c>
      <c r="I2279" s="1" t="s">
        <v>9593</v>
      </c>
      <c r="J2279" s="1" t="s">
        <v>9594</v>
      </c>
      <c r="K2279" s="1" t="s">
        <v>36</v>
      </c>
      <c r="L2279" s="1" t="s">
        <v>37</v>
      </c>
      <c r="M2279" s="1" t="s">
        <v>9595</v>
      </c>
    </row>
    <row r="2280" spans="1:13">
      <c r="A2280" s="1" t="s">
        <v>9596</v>
      </c>
      <c r="B2280" s="1">
        <v>1.6110649276292499</v>
      </c>
      <c r="C2280" s="1" t="s">
        <v>14</v>
      </c>
      <c r="D2280" s="1" t="s">
        <v>9597</v>
      </c>
      <c r="E2280" s="1" t="s">
        <v>17</v>
      </c>
      <c r="F2280" s="1" t="s">
        <v>17</v>
      </c>
      <c r="G2280" s="1" t="s">
        <v>115</v>
      </c>
      <c r="H2280" s="1" t="s">
        <v>116</v>
      </c>
      <c r="I2280" s="1" t="s">
        <v>973</v>
      </c>
      <c r="J2280" s="1" t="s">
        <v>1852</v>
      </c>
      <c r="K2280" s="1" t="s">
        <v>975</v>
      </c>
      <c r="L2280" s="1" t="s">
        <v>116</v>
      </c>
      <c r="M2280" s="1" t="s">
        <v>2318</v>
      </c>
    </row>
    <row r="2281" spans="1:13">
      <c r="A2281" s="1" t="s">
        <v>9598</v>
      </c>
      <c r="B2281" s="1">
        <v>-2.05941687892971</v>
      </c>
      <c r="C2281" s="1" t="s">
        <v>26</v>
      </c>
      <c r="D2281" s="1" t="s">
        <v>215</v>
      </c>
      <c r="E2281" s="1" t="s">
        <v>17</v>
      </c>
      <c r="F2281" s="1" t="s">
        <v>17</v>
      </c>
      <c r="G2281" s="1" t="s">
        <v>17</v>
      </c>
      <c r="H2281" s="1" t="s">
        <v>17</v>
      </c>
      <c r="I2281" s="1" t="s">
        <v>216</v>
      </c>
      <c r="J2281" s="1" t="s">
        <v>9599</v>
      </c>
      <c r="K2281" s="1" t="s">
        <v>22</v>
      </c>
      <c r="L2281" s="1" t="s">
        <v>23</v>
      </c>
      <c r="M2281" s="1" t="s">
        <v>218</v>
      </c>
    </row>
    <row r="2282" spans="1:13">
      <c r="A2282" s="1" t="s">
        <v>9600</v>
      </c>
      <c r="B2282" s="1">
        <v>1.60911411206348</v>
      </c>
      <c r="C2282" s="1" t="s">
        <v>14</v>
      </c>
      <c r="D2282" s="1" t="s">
        <v>9601</v>
      </c>
      <c r="E2282" s="1" t="s">
        <v>17</v>
      </c>
      <c r="F2282" s="1" t="s">
        <v>17</v>
      </c>
      <c r="G2282" s="1" t="s">
        <v>17</v>
      </c>
      <c r="H2282" s="1" t="s">
        <v>17</v>
      </c>
      <c r="I2282" s="1" t="s">
        <v>2603</v>
      </c>
      <c r="J2282" s="1" t="s">
        <v>17</v>
      </c>
      <c r="K2282" s="1" t="s">
        <v>17</v>
      </c>
      <c r="L2282" s="1" t="s">
        <v>17</v>
      </c>
      <c r="M2282" s="1" t="s">
        <v>9602</v>
      </c>
    </row>
    <row r="2283" spans="1:13">
      <c r="A2283" s="1" t="s">
        <v>9603</v>
      </c>
      <c r="B2283" s="1">
        <v>-1.3088511313491999</v>
      </c>
      <c r="C2283" s="1" t="s">
        <v>26</v>
      </c>
      <c r="D2283" s="1" t="s">
        <v>9604</v>
      </c>
      <c r="E2283" s="1" t="s">
        <v>17</v>
      </c>
      <c r="F2283" s="1" t="s">
        <v>17</v>
      </c>
      <c r="G2283" s="1" t="s">
        <v>18</v>
      </c>
      <c r="H2283" s="1" t="s">
        <v>19</v>
      </c>
      <c r="I2283" s="1" t="s">
        <v>782</v>
      </c>
      <c r="J2283" s="1" t="s">
        <v>9605</v>
      </c>
      <c r="K2283" s="1" t="s">
        <v>22</v>
      </c>
      <c r="L2283" s="1" t="s">
        <v>23</v>
      </c>
      <c r="M2283" s="1" t="s">
        <v>9606</v>
      </c>
    </row>
    <row r="2284" spans="1:13">
      <c r="A2284" s="1" t="s">
        <v>9607</v>
      </c>
      <c r="B2284" s="1">
        <v>-1.77326772999773</v>
      </c>
      <c r="C2284" s="1" t="s">
        <v>26</v>
      </c>
      <c r="D2284" s="1" t="s">
        <v>9608</v>
      </c>
      <c r="E2284" s="1" t="s">
        <v>17</v>
      </c>
      <c r="F2284" s="1" t="s">
        <v>17</v>
      </c>
      <c r="G2284" s="1" t="s">
        <v>9609</v>
      </c>
      <c r="H2284" s="1" t="s">
        <v>9610</v>
      </c>
      <c r="I2284" s="1" t="s">
        <v>9611</v>
      </c>
      <c r="J2284" s="1" t="s">
        <v>9612</v>
      </c>
      <c r="K2284" s="1" t="s">
        <v>22</v>
      </c>
      <c r="L2284" s="1" t="s">
        <v>23</v>
      </c>
      <c r="M2284" s="1" t="s">
        <v>9613</v>
      </c>
    </row>
    <row r="2285" spans="1:13">
      <c r="A2285" s="1" t="s">
        <v>9614</v>
      </c>
      <c r="B2285" s="1">
        <v>-1.4422826191721001</v>
      </c>
      <c r="C2285" s="1" t="s">
        <v>26</v>
      </c>
      <c r="D2285" s="1" t="s">
        <v>9615</v>
      </c>
      <c r="E2285" s="1" t="s">
        <v>17</v>
      </c>
      <c r="F2285" s="1" t="s">
        <v>17</v>
      </c>
      <c r="G2285" s="1" t="s">
        <v>17</v>
      </c>
      <c r="H2285" s="1" t="s">
        <v>17</v>
      </c>
      <c r="I2285" s="1" t="s">
        <v>9616</v>
      </c>
      <c r="J2285" s="1" t="s">
        <v>17</v>
      </c>
      <c r="K2285" s="1" t="s">
        <v>22</v>
      </c>
      <c r="L2285" s="1" t="s">
        <v>23</v>
      </c>
      <c r="M2285" s="1" t="s">
        <v>9617</v>
      </c>
    </row>
    <row r="2286" spans="1:13">
      <c r="A2286" s="1" t="s">
        <v>9618</v>
      </c>
      <c r="B2286" s="1">
        <v>-2.2353642733514598</v>
      </c>
      <c r="C2286" s="1" t="s">
        <v>26</v>
      </c>
      <c r="D2286" s="1" t="s">
        <v>3208</v>
      </c>
      <c r="E2286" s="1" t="s">
        <v>3209</v>
      </c>
      <c r="F2286" s="1" t="s">
        <v>17</v>
      </c>
      <c r="G2286" s="1" t="s">
        <v>3210</v>
      </c>
      <c r="H2286" s="1" t="s">
        <v>212</v>
      </c>
      <c r="I2286" s="1" t="s">
        <v>3211</v>
      </c>
      <c r="J2286" s="1" t="s">
        <v>3212</v>
      </c>
      <c r="K2286" s="1" t="s">
        <v>211</v>
      </c>
      <c r="L2286" s="1" t="s">
        <v>212</v>
      </c>
      <c r="M2286" s="1" t="s">
        <v>3213</v>
      </c>
    </row>
    <row r="2287" spans="1:13">
      <c r="A2287" s="1" t="s">
        <v>9619</v>
      </c>
      <c r="B2287" s="1">
        <v>1.9433506685528199</v>
      </c>
      <c r="C2287" s="1" t="s">
        <v>14</v>
      </c>
      <c r="D2287" s="1" t="s">
        <v>9620</v>
      </c>
      <c r="E2287" s="1" t="s">
        <v>17</v>
      </c>
      <c r="F2287" s="1" t="s">
        <v>17</v>
      </c>
      <c r="G2287" s="1" t="s">
        <v>17</v>
      </c>
      <c r="H2287" s="1" t="s">
        <v>17</v>
      </c>
      <c r="I2287" s="1" t="s">
        <v>2383</v>
      </c>
      <c r="J2287" s="1" t="s">
        <v>9621</v>
      </c>
      <c r="K2287" s="1" t="s">
        <v>957</v>
      </c>
      <c r="L2287" s="1" t="s">
        <v>941</v>
      </c>
      <c r="M2287" s="1" t="s">
        <v>9622</v>
      </c>
    </row>
    <row r="2288" spans="1:13">
      <c r="A2288" s="1" t="s">
        <v>9623</v>
      </c>
      <c r="B2288" s="1">
        <v>-2.6950409649437899</v>
      </c>
      <c r="C2288" s="1" t="s">
        <v>26</v>
      </c>
      <c r="D2288" s="1" t="s">
        <v>9624</v>
      </c>
      <c r="E2288" s="1" t="s">
        <v>17</v>
      </c>
      <c r="F2288" s="1" t="s">
        <v>17</v>
      </c>
      <c r="G2288" s="1" t="s">
        <v>17</v>
      </c>
      <c r="H2288" s="1" t="s">
        <v>17</v>
      </c>
      <c r="I2288" s="1" t="s">
        <v>9625</v>
      </c>
      <c r="J2288" s="1" t="s">
        <v>9626</v>
      </c>
      <c r="K2288" s="1" t="s">
        <v>36</v>
      </c>
      <c r="L2288" s="1" t="s">
        <v>37</v>
      </c>
      <c r="M2288" s="1" t="s">
        <v>7213</v>
      </c>
    </row>
    <row r="2289" spans="1:13">
      <c r="A2289" s="1" t="s">
        <v>9627</v>
      </c>
      <c r="B2289" s="1">
        <v>1.7502347162016101</v>
      </c>
      <c r="C2289" s="1" t="s">
        <v>14</v>
      </c>
      <c r="D2289" s="1" t="s">
        <v>9628</v>
      </c>
      <c r="E2289" s="1" t="s">
        <v>9629</v>
      </c>
      <c r="F2289" s="1" t="s">
        <v>1360</v>
      </c>
      <c r="G2289" s="1" t="s">
        <v>3993</v>
      </c>
      <c r="H2289" s="1" t="s">
        <v>3994</v>
      </c>
      <c r="I2289" s="1" t="s">
        <v>9630</v>
      </c>
      <c r="J2289" s="1" t="s">
        <v>9631</v>
      </c>
      <c r="K2289" s="1" t="s">
        <v>419</v>
      </c>
      <c r="L2289" s="1" t="s">
        <v>416</v>
      </c>
      <c r="M2289" s="1" t="s">
        <v>9632</v>
      </c>
    </row>
    <row r="2290" spans="1:13">
      <c r="A2290" s="1" t="s">
        <v>9633</v>
      </c>
      <c r="B2290" s="1">
        <v>-4.4595643725815197</v>
      </c>
      <c r="C2290" s="1" t="s">
        <v>26</v>
      </c>
      <c r="D2290" s="1" t="s">
        <v>9634</v>
      </c>
      <c r="E2290" s="1" t="s">
        <v>9635</v>
      </c>
      <c r="F2290" s="1" t="s">
        <v>1360</v>
      </c>
      <c r="G2290" s="1" t="s">
        <v>415</v>
      </c>
      <c r="H2290" s="1" t="s">
        <v>416</v>
      </c>
      <c r="I2290" s="1" t="s">
        <v>3398</v>
      </c>
      <c r="J2290" s="1" t="s">
        <v>9636</v>
      </c>
      <c r="K2290" s="1" t="s">
        <v>22</v>
      </c>
      <c r="L2290" s="1" t="s">
        <v>23</v>
      </c>
      <c r="M2290" s="1" t="s">
        <v>9637</v>
      </c>
    </row>
    <row r="2291" spans="1:13">
      <c r="A2291" s="1" t="s">
        <v>9638</v>
      </c>
      <c r="B2291" s="1">
        <v>1.1245010501608601</v>
      </c>
      <c r="C2291" s="1" t="s">
        <v>14</v>
      </c>
      <c r="D2291" s="1" t="s">
        <v>9639</v>
      </c>
      <c r="E2291" s="1" t="s">
        <v>17</v>
      </c>
      <c r="F2291" s="1" t="s">
        <v>17</v>
      </c>
      <c r="G2291" s="1" t="s">
        <v>17</v>
      </c>
      <c r="H2291" s="1" t="s">
        <v>17</v>
      </c>
      <c r="I2291" s="1" t="s">
        <v>9640</v>
      </c>
      <c r="J2291" s="1" t="s">
        <v>17</v>
      </c>
      <c r="K2291" s="1" t="s">
        <v>22</v>
      </c>
      <c r="L2291" s="1" t="s">
        <v>23</v>
      </c>
      <c r="M2291" s="1" t="s">
        <v>9641</v>
      </c>
    </row>
    <row r="2292" spans="1:13">
      <c r="A2292" s="1" t="s">
        <v>9642</v>
      </c>
      <c r="B2292" s="1">
        <v>1.0847886619182101</v>
      </c>
      <c r="C2292" s="1" t="s">
        <v>14</v>
      </c>
      <c r="D2292" s="1" t="s">
        <v>9643</v>
      </c>
      <c r="E2292" s="1" t="s">
        <v>9644</v>
      </c>
      <c r="F2292" s="1" t="s">
        <v>3967</v>
      </c>
      <c r="G2292" s="1" t="s">
        <v>17</v>
      </c>
      <c r="H2292" s="1" t="s">
        <v>17</v>
      </c>
      <c r="I2292" s="1" t="s">
        <v>43</v>
      </c>
      <c r="J2292" s="1" t="s">
        <v>9645</v>
      </c>
      <c r="K2292" s="1" t="s">
        <v>22</v>
      </c>
      <c r="L2292" s="1" t="s">
        <v>23</v>
      </c>
      <c r="M2292" s="1" t="s">
        <v>9646</v>
      </c>
    </row>
    <row r="2293" spans="1:13">
      <c r="A2293" s="1" t="s">
        <v>9647</v>
      </c>
      <c r="B2293" s="1">
        <v>-4.3395757993695101</v>
      </c>
      <c r="C2293" s="1" t="s">
        <v>26</v>
      </c>
      <c r="D2293" s="1" t="s">
        <v>9648</v>
      </c>
      <c r="E2293" s="1" t="s">
        <v>17</v>
      </c>
      <c r="F2293" s="1" t="s">
        <v>17</v>
      </c>
      <c r="G2293" s="1" t="s">
        <v>605</v>
      </c>
      <c r="H2293" s="1" t="s">
        <v>120</v>
      </c>
      <c r="I2293" s="1" t="s">
        <v>9649</v>
      </c>
      <c r="J2293" s="1" t="s">
        <v>9650</v>
      </c>
      <c r="K2293" s="1" t="s">
        <v>194</v>
      </c>
      <c r="L2293" s="1" t="s">
        <v>191</v>
      </c>
      <c r="M2293" s="1" t="s">
        <v>557</v>
      </c>
    </row>
    <row r="2294" spans="1:13">
      <c r="A2294" s="1" t="s">
        <v>9651</v>
      </c>
      <c r="B2294" s="1">
        <v>-1.4815043102377199</v>
      </c>
      <c r="C2294" s="1" t="s">
        <v>26</v>
      </c>
      <c r="D2294" s="1" t="s">
        <v>17</v>
      </c>
      <c r="E2294" s="1" t="s">
        <v>17</v>
      </c>
      <c r="F2294" s="1" t="s">
        <v>17</v>
      </c>
      <c r="G2294" s="1" t="s">
        <v>17</v>
      </c>
      <c r="H2294" s="1" t="s">
        <v>17</v>
      </c>
      <c r="I2294" s="1" t="s">
        <v>9652</v>
      </c>
      <c r="J2294" s="1" t="s">
        <v>17</v>
      </c>
      <c r="K2294" s="1" t="s">
        <v>22</v>
      </c>
      <c r="L2294" s="1" t="s">
        <v>23</v>
      </c>
      <c r="M2294" s="1" t="s">
        <v>9653</v>
      </c>
    </row>
    <row r="2295" spans="1:13">
      <c r="A2295" s="1" t="s">
        <v>9654</v>
      </c>
      <c r="B2295" s="1">
        <v>2.3040518218164099</v>
      </c>
      <c r="C2295" s="1" t="s">
        <v>14</v>
      </c>
      <c r="D2295" s="1" t="s">
        <v>1059</v>
      </c>
      <c r="E2295" s="1" t="s">
        <v>17</v>
      </c>
      <c r="F2295" s="1" t="s">
        <v>17</v>
      </c>
      <c r="G2295" s="1" t="s">
        <v>17</v>
      </c>
      <c r="H2295" s="1" t="s">
        <v>17</v>
      </c>
      <c r="I2295" s="1" t="s">
        <v>1721</v>
      </c>
      <c r="J2295" s="1" t="s">
        <v>17</v>
      </c>
      <c r="K2295" s="1" t="s">
        <v>22</v>
      </c>
      <c r="L2295" s="1" t="s">
        <v>23</v>
      </c>
      <c r="M2295" s="1" t="s">
        <v>557</v>
      </c>
    </row>
    <row r="2296" spans="1:13">
      <c r="A2296" s="1" t="s">
        <v>9655</v>
      </c>
      <c r="B2296" s="1">
        <v>-4.2847669075287698</v>
      </c>
      <c r="C2296" s="1" t="s">
        <v>26</v>
      </c>
      <c r="D2296" s="1" t="s">
        <v>179</v>
      </c>
      <c r="E2296" s="1" t="s">
        <v>17</v>
      </c>
      <c r="F2296" s="1" t="s">
        <v>17</v>
      </c>
      <c r="G2296" s="1" t="s">
        <v>17</v>
      </c>
      <c r="H2296" s="1" t="s">
        <v>17</v>
      </c>
      <c r="I2296" s="1" t="s">
        <v>17</v>
      </c>
      <c r="J2296" s="1" t="s">
        <v>9656</v>
      </c>
      <c r="K2296" s="1" t="s">
        <v>22</v>
      </c>
      <c r="L2296" s="1" t="s">
        <v>23</v>
      </c>
      <c r="M2296" s="1" t="s">
        <v>3277</v>
      </c>
    </row>
    <row r="2297" spans="1:13">
      <c r="A2297" s="1" t="s">
        <v>9657</v>
      </c>
      <c r="B2297" s="1">
        <v>2.0192333599739101</v>
      </c>
      <c r="C2297" s="1" t="s">
        <v>14</v>
      </c>
      <c r="D2297" s="1" t="s">
        <v>9658</v>
      </c>
      <c r="E2297" s="1" t="s">
        <v>9659</v>
      </c>
      <c r="F2297" s="1" t="s">
        <v>17</v>
      </c>
      <c r="G2297" s="1" t="s">
        <v>415</v>
      </c>
      <c r="H2297" s="1" t="s">
        <v>416</v>
      </c>
      <c r="I2297" s="1" t="s">
        <v>9660</v>
      </c>
      <c r="J2297" s="1" t="s">
        <v>9661</v>
      </c>
      <c r="K2297" s="1" t="s">
        <v>419</v>
      </c>
      <c r="L2297" s="1" t="s">
        <v>416</v>
      </c>
      <c r="M2297" s="1" t="s">
        <v>9662</v>
      </c>
    </row>
    <row r="2298" spans="1:13">
      <c r="A2298" s="1" t="s">
        <v>9663</v>
      </c>
      <c r="B2298" s="1">
        <v>-2.6094685371811401</v>
      </c>
      <c r="C2298" s="1" t="s">
        <v>26</v>
      </c>
      <c r="D2298" s="1" t="s">
        <v>9664</v>
      </c>
      <c r="E2298" s="1" t="s">
        <v>17</v>
      </c>
      <c r="F2298" s="1" t="s">
        <v>17</v>
      </c>
      <c r="G2298" s="1" t="s">
        <v>17</v>
      </c>
      <c r="H2298" s="1" t="s">
        <v>17</v>
      </c>
      <c r="I2298" s="1" t="s">
        <v>1795</v>
      </c>
      <c r="J2298" s="1" t="s">
        <v>2303</v>
      </c>
      <c r="K2298" s="1" t="s">
        <v>22</v>
      </c>
      <c r="L2298" s="1" t="s">
        <v>23</v>
      </c>
      <c r="M2298" s="1" t="s">
        <v>9665</v>
      </c>
    </row>
    <row r="2299" spans="1:13">
      <c r="A2299" s="1" t="s">
        <v>9666</v>
      </c>
      <c r="B2299" s="1">
        <v>1.1166694991058299</v>
      </c>
      <c r="C2299" s="1" t="s">
        <v>14</v>
      </c>
      <c r="D2299" s="1" t="s">
        <v>9667</v>
      </c>
      <c r="E2299" s="1" t="s">
        <v>9668</v>
      </c>
      <c r="F2299" s="1" t="s">
        <v>17</v>
      </c>
      <c r="G2299" s="1" t="s">
        <v>202</v>
      </c>
      <c r="H2299" s="1" t="s">
        <v>203</v>
      </c>
      <c r="I2299" s="1" t="s">
        <v>9669</v>
      </c>
      <c r="J2299" s="1" t="s">
        <v>9670</v>
      </c>
      <c r="K2299" s="1" t="s">
        <v>22</v>
      </c>
      <c r="L2299" s="1" t="s">
        <v>23</v>
      </c>
      <c r="M2299" s="1" t="s">
        <v>9671</v>
      </c>
    </row>
    <row r="2300" spans="1:13">
      <c r="A2300" s="1" t="s">
        <v>9672</v>
      </c>
      <c r="B2300" s="1">
        <v>-1.54043751099101</v>
      </c>
      <c r="C2300" s="1" t="s">
        <v>26</v>
      </c>
      <c r="D2300" s="1" t="s">
        <v>318</v>
      </c>
      <c r="E2300" s="1" t="s">
        <v>17</v>
      </c>
      <c r="F2300" s="1" t="s">
        <v>17</v>
      </c>
      <c r="G2300" s="1" t="s">
        <v>17</v>
      </c>
      <c r="H2300" s="1" t="s">
        <v>17</v>
      </c>
      <c r="I2300" s="1" t="s">
        <v>319</v>
      </c>
      <c r="J2300" s="1" t="s">
        <v>9673</v>
      </c>
      <c r="K2300" s="1" t="s">
        <v>22</v>
      </c>
      <c r="L2300" s="1" t="s">
        <v>23</v>
      </c>
      <c r="M2300" s="1" t="s">
        <v>321</v>
      </c>
    </row>
    <row r="2301" spans="1:13">
      <c r="A2301" s="1" t="s">
        <v>9674</v>
      </c>
      <c r="B2301" s="1">
        <v>-1.1260594350868001</v>
      </c>
      <c r="C2301" s="1" t="s">
        <v>26</v>
      </c>
      <c r="D2301" s="1" t="s">
        <v>9675</v>
      </c>
      <c r="E2301" s="1" t="s">
        <v>17</v>
      </c>
      <c r="F2301" s="1" t="s">
        <v>17</v>
      </c>
      <c r="G2301" s="1" t="s">
        <v>17</v>
      </c>
      <c r="H2301" s="1" t="s">
        <v>17</v>
      </c>
      <c r="I2301" s="1" t="s">
        <v>710</v>
      </c>
      <c r="J2301" s="1" t="s">
        <v>9676</v>
      </c>
      <c r="K2301" s="1" t="s">
        <v>17</v>
      </c>
      <c r="L2301" s="1" t="s">
        <v>17</v>
      </c>
      <c r="M2301" s="1" t="s">
        <v>712</v>
      </c>
    </row>
    <row r="2302" spans="1:13">
      <c r="A2302" s="1" t="s">
        <v>9677</v>
      </c>
      <c r="B2302" s="1">
        <v>-1.9299938407311099</v>
      </c>
      <c r="C2302" s="1" t="s">
        <v>26</v>
      </c>
      <c r="D2302" s="1" t="s">
        <v>9678</v>
      </c>
      <c r="E2302" s="1" t="s">
        <v>17</v>
      </c>
      <c r="F2302" s="1" t="s">
        <v>17</v>
      </c>
      <c r="G2302" s="1" t="s">
        <v>17</v>
      </c>
      <c r="H2302" s="1" t="s">
        <v>17</v>
      </c>
      <c r="I2302" s="1" t="s">
        <v>3583</v>
      </c>
      <c r="J2302" s="1" t="s">
        <v>17</v>
      </c>
      <c r="K2302" s="1" t="s">
        <v>22</v>
      </c>
      <c r="L2302" s="1" t="s">
        <v>23</v>
      </c>
      <c r="M2302" s="1" t="s">
        <v>9679</v>
      </c>
    </row>
    <row r="2303" spans="1:13">
      <c r="A2303" s="1" t="s">
        <v>9680</v>
      </c>
      <c r="B2303" s="1">
        <v>-1.55198870706418</v>
      </c>
      <c r="C2303" s="1" t="s">
        <v>26</v>
      </c>
      <c r="D2303" s="1" t="s">
        <v>9681</v>
      </c>
      <c r="E2303" s="1" t="s">
        <v>17</v>
      </c>
      <c r="F2303" s="1" t="s">
        <v>17</v>
      </c>
      <c r="G2303" s="1" t="s">
        <v>18</v>
      </c>
      <c r="H2303" s="1" t="s">
        <v>19</v>
      </c>
      <c r="I2303" s="1" t="s">
        <v>9682</v>
      </c>
      <c r="J2303" s="1" t="s">
        <v>9683</v>
      </c>
      <c r="K2303" s="1" t="s">
        <v>22</v>
      </c>
      <c r="L2303" s="1" t="s">
        <v>23</v>
      </c>
      <c r="M2303" s="1" t="s">
        <v>9684</v>
      </c>
    </row>
    <row r="2304" spans="1:13">
      <c r="A2304" s="1" t="s">
        <v>9685</v>
      </c>
      <c r="B2304" s="1">
        <v>-1.0110221328220701</v>
      </c>
      <c r="C2304" s="1" t="s">
        <v>26</v>
      </c>
      <c r="D2304" s="1" t="s">
        <v>9686</v>
      </c>
      <c r="E2304" s="1" t="s">
        <v>9687</v>
      </c>
      <c r="F2304" s="1" t="s">
        <v>17</v>
      </c>
      <c r="G2304" s="1" t="s">
        <v>3210</v>
      </c>
      <c r="H2304" s="1" t="s">
        <v>212</v>
      </c>
      <c r="I2304" s="1" t="s">
        <v>9688</v>
      </c>
      <c r="J2304" s="1" t="s">
        <v>9689</v>
      </c>
      <c r="K2304" s="1" t="s">
        <v>211</v>
      </c>
      <c r="L2304" s="1" t="s">
        <v>212</v>
      </c>
      <c r="M2304" s="1" t="s">
        <v>4636</v>
      </c>
    </row>
    <row r="2305" spans="1:13">
      <c r="A2305" s="1" t="s">
        <v>9690</v>
      </c>
      <c r="B2305" s="1">
        <v>1.1952923505297</v>
      </c>
      <c r="C2305" s="1" t="s">
        <v>14</v>
      </c>
      <c r="D2305" s="1" t="s">
        <v>9691</v>
      </c>
      <c r="E2305" s="1" t="s">
        <v>9692</v>
      </c>
      <c r="F2305" s="1" t="s">
        <v>7521</v>
      </c>
      <c r="G2305" s="1" t="s">
        <v>535</v>
      </c>
      <c r="H2305" s="1" t="s">
        <v>46</v>
      </c>
      <c r="I2305" s="1" t="s">
        <v>2312</v>
      </c>
      <c r="J2305" s="1" t="s">
        <v>9693</v>
      </c>
      <c r="K2305" s="1" t="s">
        <v>22</v>
      </c>
      <c r="L2305" s="1" t="s">
        <v>23</v>
      </c>
      <c r="M2305" s="1" t="s">
        <v>9694</v>
      </c>
    </row>
    <row r="2306" spans="1:13">
      <c r="A2306" s="1" t="s">
        <v>9695</v>
      </c>
      <c r="B2306" s="1">
        <v>-1.1247190138293901</v>
      </c>
      <c r="C2306" s="1" t="s">
        <v>26</v>
      </c>
      <c r="D2306" s="1" t="s">
        <v>9696</v>
      </c>
      <c r="E2306" s="1" t="s">
        <v>9697</v>
      </c>
      <c r="F2306" s="1" t="s">
        <v>17</v>
      </c>
      <c r="G2306" s="1" t="s">
        <v>51</v>
      </c>
      <c r="H2306" s="1" t="s">
        <v>52</v>
      </c>
      <c r="I2306" s="1" t="s">
        <v>9698</v>
      </c>
      <c r="J2306" s="1" t="s">
        <v>9699</v>
      </c>
      <c r="K2306" s="1" t="s">
        <v>22</v>
      </c>
      <c r="L2306" s="1" t="s">
        <v>23</v>
      </c>
      <c r="M2306" s="1" t="s">
        <v>1567</v>
      </c>
    </row>
    <row r="2307" spans="1:13">
      <c r="A2307" s="1" t="s">
        <v>9700</v>
      </c>
      <c r="B2307" s="1">
        <v>-2.0925693450442799</v>
      </c>
      <c r="C2307" s="1" t="s">
        <v>26</v>
      </c>
      <c r="D2307" s="1" t="s">
        <v>284</v>
      </c>
      <c r="E2307" s="1" t="s">
        <v>17</v>
      </c>
      <c r="F2307" s="1" t="s">
        <v>17</v>
      </c>
      <c r="G2307" s="1" t="s">
        <v>17</v>
      </c>
      <c r="H2307" s="1" t="s">
        <v>17</v>
      </c>
      <c r="I2307" s="1" t="s">
        <v>285</v>
      </c>
      <c r="J2307" s="1" t="s">
        <v>9701</v>
      </c>
      <c r="K2307" s="1" t="s">
        <v>91</v>
      </c>
      <c r="L2307" s="1" t="s">
        <v>88</v>
      </c>
      <c r="M2307" s="1" t="s">
        <v>287</v>
      </c>
    </row>
    <row r="2308" spans="1:13">
      <c r="A2308" s="1" t="s">
        <v>9702</v>
      </c>
      <c r="B2308" s="1" t="e">
        <f>-Inf</f>
        <v>#NAME?</v>
      </c>
      <c r="C2308" s="1" t="s">
        <v>26</v>
      </c>
      <c r="D2308" s="1" t="s">
        <v>4556</v>
      </c>
      <c r="E2308" s="1" t="s">
        <v>17</v>
      </c>
      <c r="F2308" s="1" t="s">
        <v>17</v>
      </c>
      <c r="G2308" s="1" t="s">
        <v>202</v>
      </c>
      <c r="H2308" s="1" t="s">
        <v>203</v>
      </c>
      <c r="I2308" s="1" t="s">
        <v>1128</v>
      </c>
      <c r="J2308" s="1" t="s">
        <v>9703</v>
      </c>
      <c r="K2308" s="1" t="s">
        <v>206</v>
      </c>
      <c r="L2308" s="1" t="s">
        <v>203</v>
      </c>
      <c r="M2308" s="1" t="s">
        <v>612</v>
      </c>
    </row>
    <row r="2309" spans="1:13">
      <c r="A2309" s="1" t="s">
        <v>9704</v>
      </c>
      <c r="B2309" s="1">
        <v>-1.5717745713648901</v>
      </c>
      <c r="C2309" s="1" t="s">
        <v>26</v>
      </c>
      <c r="D2309" s="1" t="s">
        <v>9705</v>
      </c>
      <c r="E2309" s="1" t="s">
        <v>9706</v>
      </c>
      <c r="F2309" s="1" t="s">
        <v>2515</v>
      </c>
      <c r="G2309" s="1" t="s">
        <v>190</v>
      </c>
      <c r="H2309" s="1" t="s">
        <v>191</v>
      </c>
      <c r="I2309" s="1" t="s">
        <v>9707</v>
      </c>
      <c r="J2309" s="1" t="s">
        <v>9708</v>
      </c>
      <c r="K2309" s="1" t="s">
        <v>194</v>
      </c>
      <c r="L2309" s="1" t="s">
        <v>191</v>
      </c>
      <c r="M2309" s="1" t="s">
        <v>9709</v>
      </c>
    </row>
    <row r="2310" spans="1:13">
      <c r="A2310" s="1" t="s">
        <v>9710</v>
      </c>
      <c r="B2310" s="1">
        <v>-4.1720458336985597</v>
      </c>
      <c r="C2310" s="1" t="s">
        <v>26</v>
      </c>
      <c r="D2310" s="1" t="s">
        <v>9711</v>
      </c>
      <c r="E2310" s="1" t="s">
        <v>17</v>
      </c>
      <c r="F2310" s="1" t="s">
        <v>17</v>
      </c>
      <c r="G2310" s="1" t="s">
        <v>202</v>
      </c>
      <c r="H2310" s="1" t="s">
        <v>203</v>
      </c>
      <c r="I2310" s="1" t="s">
        <v>204</v>
      </c>
      <c r="J2310" s="1" t="s">
        <v>9712</v>
      </c>
      <c r="K2310" s="1" t="s">
        <v>206</v>
      </c>
      <c r="L2310" s="1" t="s">
        <v>203</v>
      </c>
      <c r="M2310" s="1" t="s">
        <v>9713</v>
      </c>
    </row>
    <row r="2311" spans="1:13">
      <c r="A2311" s="1" t="s">
        <v>9714</v>
      </c>
      <c r="B2311" s="1">
        <v>1.02168823236896</v>
      </c>
      <c r="C2311" s="1" t="s">
        <v>14</v>
      </c>
      <c r="D2311" s="1" t="s">
        <v>9715</v>
      </c>
      <c r="E2311" s="1" t="s">
        <v>9716</v>
      </c>
      <c r="F2311" s="1" t="s">
        <v>329</v>
      </c>
      <c r="G2311" s="1" t="s">
        <v>330</v>
      </c>
      <c r="H2311" s="1" t="s">
        <v>331</v>
      </c>
      <c r="I2311" s="1" t="s">
        <v>9717</v>
      </c>
      <c r="J2311" s="1" t="s">
        <v>9718</v>
      </c>
      <c r="K2311" s="1" t="s">
        <v>22</v>
      </c>
      <c r="L2311" s="1" t="s">
        <v>23</v>
      </c>
      <c r="M2311" s="1" t="s">
        <v>9719</v>
      </c>
    </row>
    <row r="2312" spans="1:13">
      <c r="A2312" s="1" t="s">
        <v>9720</v>
      </c>
      <c r="B2312" s="1">
        <v>1.0849259344889199</v>
      </c>
      <c r="C2312" s="1" t="s">
        <v>14</v>
      </c>
      <c r="D2312" s="1" t="s">
        <v>9721</v>
      </c>
      <c r="E2312" s="1" t="s">
        <v>9722</v>
      </c>
      <c r="F2312" s="1" t="s">
        <v>9723</v>
      </c>
      <c r="G2312" s="1" t="s">
        <v>518</v>
      </c>
      <c r="H2312" s="1" t="s">
        <v>75</v>
      </c>
      <c r="I2312" s="1" t="s">
        <v>2450</v>
      </c>
      <c r="J2312" s="1" t="s">
        <v>9724</v>
      </c>
      <c r="K2312" s="1" t="s">
        <v>304</v>
      </c>
      <c r="L2312" s="1" t="s">
        <v>293</v>
      </c>
      <c r="M2312" s="1" t="s">
        <v>9725</v>
      </c>
    </row>
    <row r="2313" spans="1:13">
      <c r="A2313" s="1" t="s">
        <v>9726</v>
      </c>
      <c r="B2313" s="1">
        <v>-1.2316439808531201</v>
      </c>
      <c r="C2313" s="1" t="s">
        <v>26</v>
      </c>
      <c r="D2313" s="1" t="s">
        <v>179</v>
      </c>
      <c r="E2313" s="1" t="s">
        <v>17</v>
      </c>
      <c r="F2313" s="1" t="s">
        <v>17</v>
      </c>
      <c r="G2313" s="1" t="s">
        <v>17</v>
      </c>
      <c r="H2313" s="1" t="s">
        <v>17</v>
      </c>
      <c r="I2313" s="1" t="s">
        <v>17</v>
      </c>
      <c r="J2313" s="1" t="s">
        <v>17</v>
      </c>
      <c r="K2313" s="1" t="s">
        <v>17</v>
      </c>
      <c r="L2313" s="1" t="s">
        <v>17</v>
      </c>
      <c r="M2313" s="1" t="s">
        <v>9727</v>
      </c>
    </row>
    <row r="2314" spans="1:13">
      <c r="A2314" s="1" t="s">
        <v>9728</v>
      </c>
      <c r="B2314" s="1">
        <v>2.17356674066991</v>
      </c>
      <c r="C2314" s="1" t="s">
        <v>14</v>
      </c>
      <c r="D2314" s="1" t="s">
        <v>179</v>
      </c>
      <c r="E2314" s="1" t="s">
        <v>17</v>
      </c>
      <c r="F2314" s="1" t="s">
        <v>17</v>
      </c>
      <c r="G2314" s="1" t="s">
        <v>17</v>
      </c>
      <c r="H2314" s="1" t="s">
        <v>17</v>
      </c>
      <c r="I2314" s="1" t="s">
        <v>17</v>
      </c>
      <c r="J2314" s="1" t="s">
        <v>17</v>
      </c>
      <c r="K2314" s="1" t="s">
        <v>17</v>
      </c>
      <c r="L2314" s="1" t="s">
        <v>17</v>
      </c>
      <c r="M2314" s="1" t="s">
        <v>9729</v>
      </c>
    </row>
    <row r="2315" spans="1:13">
      <c r="A2315" s="1" t="s">
        <v>9730</v>
      </c>
      <c r="B2315" s="1">
        <v>1.2991433857852801</v>
      </c>
      <c r="C2315" s="1" t="s">
        <v>14</v>
      </c>
      <c r="D2315" s="1" t="s">
        <v>9731</v>
      </c>
      <c r="E2315" s="1" t="s">
        <v>17</v>
      </c>
      <c r="F2315" s="1" t="s">
        <v>17</v>
      </c>
      <c r="G2315" s="1" t="s">
        <v>8933</v>
      </c>
      <c r="H2315" s="1" t="s">
        <v>8934</v>
      </c>
      <c r="I2315" s="1" t="s">
        <v>9732</v>
      </c>
      <c r="J2315" s="1" t="s">
        <v>9733</v>
      </c>
      <c r="K2315" s="1" t="s">
        <v>22</v>
      </c>
      <c r="L2315" s="1" t="s">
        <v>23</v>
      </c>
      <c r="M2315" s="1" t="s">
        <v>4432</v>
      </c>
    </row>
    <row r="2316" spans="1:13">
      <c r="A2316" s="1" t="s">
        <v>9734</v>
      </c>
      <c r="B2316" s="1">
        <v>-2.3908474024286801</v>
      </c>
      <c r="C2316" s="1" t="s">
        <v>26</v>
      </c>
      <c r="D2316" s="1" t="s">
        <v>9735</v>
      </c>
      <c r="E2316" s="1" t="s">
        <v>9736</v>
      </c>
      <c r="F2316" s="1" t="s">
        <v>17</v>
      </c>
      <c r="G2316" s="1" t="s">
        <v>18</v>
      </c>
      <c r="H2316" s="1" t="s">
        <v>19</v>
      </c>
      <c r="I2316" s="1" t="s">
        <v>1249</v>
      </c>
      <c r="J2316" s="1" t="s">
        <v>9737</v>
      </c>
      <c r="K2316" s="1" t="s">
        <v>119</v>
      </c>
      <c r="L2316" s="1" t="s">
        <v>120</v>
      </c>
      <c r="M2316" s="1" t="s">
        <v>693</v>
      </c>
    </row>
    <row r="2317" spans="1:13">
      <c r="A2317" s="1" t="s">
        <v>9738</v>
      </c>
      <c r="B2317" s="1">
        <v>-1.0193532384566399</v>
      </c>
      <c r="C2317" s="1" t="s">
        <v>26</v>
      </c>
      <c r="D2317" s="1" t="s">
        <v>9739</v>
      </c>
      <c r="E2317" s="1" t="s">
        <v>17</v>
      </c>
      <c r="F2317" s="1" t="s">
        <v>17</v>
      </c>
      <c r="G2317" s="1" t="s">
        <v>18</v>
      </c>
      <c r="H2317" s="1" t="s">
        <v>19</v>
      </c>
      <c r="I2317" s="1" t="s">
        <v>9740</v>
      </c>
      <c r="J2317" s="1" t="s">
        <v>9741</v>
      </c>
      <c r="K2317" s="1" t="s">
        <v>22</v>
      </c>
      <c r="L2317" s="1" t="s">
        <v>23</v>
      </c>
      <c r="M2317" s="1" t="s">
        <v>2428</v>
      </c>
    </row>
    <row r="2318" spans="1:13">
      <c r="A2318" s="1" t="s">
        <v>9742</v>
      </c>
      <c r="B2318" s="1">
        <v>-1.34259112882205</v>
      </c>
      <c r="C2318" s="1" t="s">
        <v>26</v>
      </c>
      <c r="D2318" s="1" t="s">
        <v>3113</v>
      </c>
      <c r="E2318" s="1" t="s">
        <v>17</v>
      </c>
      <c r="F2318" s="1" t="s">
        <v>17</v>
      </c>
      <c r="G2318" s="1" t="s">
        <v>87</v>
      </c>
      <c r="H2318" s="1" t="s">
        <v>88</v>
      </c>
      <c r="I2318" s="1" t="s">
        <v>9743</v>
      </c>
      <c r="J2318" s="1" t="s">
        <v>9744</v>
      </c>
      <c r="K2318" s="1" t="s">
        <v>91</v>
      </c>
      <c r="L2318" s="1" t="s">
        <v>88</v>
      </c>
      <c r="M2318" s="1" t="s">
        <v>9745</v>
      </c>
    </row>
    <row r="2319" spans="1:13">
      <c r="A2319" s="1" t="s">
        <v>9746</v>
      </c>
      <c r="B2319" s="1">
        <v>-1.7016534542883199</v>
      </c>
      <c r="C2319" s="1" t="s">
        <v>26</v>
      </c>
      <c r="D2319" s="1" t="s">
        <v>9747</v>
      </c>
      <c r="E2319" s="1" t="s">
        <v>17</v>
      </c>
      <c r="F2319" s="1" t="s">
        <v>17</v>
      </c>
      <c r="G2319" s="1" t="s">
        <v>202</v>
      </c>
      <c r="H2319" s="1" t="s">
        <v>203</v>
      </c>
      <c r="I2319" s="1" t="s">
        <v>9748</v>
      </c>
      <c r="J2319" s="1" t="s">
        <v>9749</v>
      </c>
      <c r="K2319" s="1" t="s">
        <v>206</v>
      </c>
      <c r="L2319" s="1" t="s">
        <v>203</v>
      </c>
      <c r="M2319" s="1" t="s">
        <v>3167</v>
      </c>
    </row>
    <row r="2320" spans="1:13">
      <c r="A2320" s="1" t="s">
        <v>9750</v>
      </c>
      <c r="B2320" s="1">
        <v>-1.8659623441645099</v>
      </c>
      <c r="C2320" s="1" t="s">
        <v>26</v>
      </c>
      <c r="D2320" s="1" t="s">
        <v>9751</v>
      </c>
      <c r="E2320" s="1" t="s">
        <v>9752</v>
      </c>
      <c r="F2320" s="1" t="s">
        <v>1189</v>
      </c>
      <c r="G2320" s="1" t="s">
        <v>535</v>
      </c>
      <c r="H2320" s="1" t="s">
        <v>46</v>
      </c>
      <c r="I2320" s="1" t="s">
        <v>9753</v>
      </c>
      <c r="J2320" s="1" t="s">
        <v>9754</v>
      </c>
      <c r="K2320" s="1" t="s">
        <v>45</v>
      </c>
      <c r="L2320" s="1" t="s">
        <v>46</v>
      </c>
      <c r="M2320" s="1" t="s">
        <v>9755</v>
      </c>
    </row>
    <row r="2321" spans="1:13">
      <c r="A2321" s="1" t="s">
        <v>9756</v>
      </c>
      <c r="B2321" s="1">
        <v>1.4401966989076</v>
      </c>
      <c r="C2321" s="1" t="s">
        <v>14</v>
      </c>
      <c r="D2321" s="1" t="s">
        <v>9757</v>
      </c>
      <c r="E2321" s="1" t="s">
        <v>17</v>
      </c>
      <c r="F2321" s="1" t="s">
        <v>17</v>
      </c>
      <c r="G2321" s="1" t="s">
        <v>17</v>
      </c>
      <c r="H2321" s="1" t="s">
        <v>17</v>
      </c>
      <c r="I2321" s="1" t="s">
        <v>9758</v>
      </c>
      <c r="J2321" s="1" t="s">
        <v>9759</v>
      </c>
      <c r="K2321" s="1" t="s">
        <v>22</v>
      </c>
      <c r="L2321" s="1" t="s">
        <v>23</v>
      </c>
      <c r="M2321" s="1" t="s">
        <v>9760</v>
      </c>
    </row>
    <row r="2322" spans="1:13">
      <c r="A2322" s="1" t="s">
        <v>9761</v>
      </c>
      <c r="B2322" s="1">
        <v>-1.4426588195038399</v>
      </c>
      <c r="C2322" s="1" t="s">
        <v>26</v>
      </c>
      <c r="D2322" s="1" t="s">
        <v>9762</v>
      </c>
      <c r="E2322" s="1" t="s">
        <v>17</v>
      </c>
      <c r="F2322" s="1" t="s">
        <v>17</v>
      </c>
      <c r="G2322" s="1" t="s">
        <v>717</v>
      </c>
      <c r="H2322" s="1" t="s">
        <v>718</v>
      </c>
      <c r="I2322" s="1" t="s">
        <v>719</v>
      </c>
      <c r="J2322" s="1" t="s">
        <v>9763</v>
      </c>
      <c r="K2322" s="1" t="s">
        <v>22</v>
      </c>
      <c r="L2322" s="1" t="s">
        <v>23</v>
      </c>
      <c r="M2322" s="1" t="s">
        <v>9764</v>
      </c>
    </row>
    <row r="2323" spans="1:13">
      <c r="A2323" s="1" t="s">
        <v>9765</v>
      </c>
      <c r="B2323" s="1" t="e">
        <f>-Inf</f>
        <v>#NAME?</v>
      </c>
      <c r="C2323" s="1" t="s">
        <v>26</v>
      </c>
      <c r="D2323" s="1" t="s">
        <v>9766</v>
      </c>
      <c r="E2323" s="1" t="s">
        <v>17</v>
      </c>
      <c r="F2323" s="1" t="s">
        <v>17</v>
      </c>
      <c r="G2323" s="1" t="s">
        <v>17</v>
      </c>
      <c r="H2323" s="1" t="s">
        <v>17</v>
      </c>
      <c r="I2323" s="1" t="s">
        <v>17</v>
      </c>
      <c r="J2323" s="1" t="s">
        <v>17</v>
      </c>
      <c r="K2323" s="1" t="s">
        <v>211</v>
      </c>
      <c r="L2323" s="1" t="s">
        <v>212</v>
      </c>
      <c r="M2323" s="1" t="s">
        <v>9767</v>
      </c>
    </row>
    <row r="2324" spans="1:13">
      <c r="A2324" s="1" t="s">
        <v>9768</v>
      </c>
      <c r="B2324" s="1">
        <v>1.12991271929804</v>
      </c>
      <c r="C2324" s="1" t="s">
        <v>14</v>
      </c>
      <c r="D2324" s="1" t="s">
        <v>9769</v>
      </c>
      <c r="E2324" s="1" t="s">
        <v>17</v>
      </c>
      <c r="F2324" s="1" t="s">
        <v>17</v>
      </c>
      <c r="G2324" s="1" t="s">
        <v>1503</v>
      </c>
      <c r="H2324" s="1" t="s">
        <v>1504</v>
      </c>
      <c r="I2324" s="1" t="s">
        <v>1505</v>
      </c>
      <c r="J2324" s="1" t="s">
        <v>9770</v>
      </c>
      <c r="K2324" s="1" t="s">
        <v>22</v>
      </c>
      <c r="L2324" s="1" t="s">
        <v>23</v>
      </c>
      <c r="M2324" s="1" t="s">
        <v>1507</v>
      </c>
    </row>
    <row r="2325" spans="1:13">
      <c r="A2325" s="1" t="s">
        <v>9771</v>
      </c>
      <c r="B2325" s="1">
        <v>-1.5939158412933601</v>
      </c>
      <c r="C2325" s="1" t="s">
        <v>26</v>
      </c>
      <c r="D2325" s="1" t="s">
        <v>17</v>
      </c>
      <c r="E2325" s="1" t="s">
        <v>9772</v>
      </c>
      <c r="F2325" s="1" t="s">
        <v>3404</v>
      </c>
      <c r="G2325" s="1" t="s">
        <v>518</v>
      </c>
      <c r="H2325" s="1" t="s">
        <v>75</v>
      </c>
      <c r="I2325" s="1" t="s">
        <v>9773</v>
      </c>
      <c r="J2325" s="1" t="s">
        <v>9774</v>
      </c>
      <c r="K2325" s="1" t="s">
        <v>74</v>
      </c>
      <c r="L2325" s="1" t="s">
        <v>75</v>
      </c>
      <c r="M2325" s="1" t="s">
        <v>9775</v>
      </c>
    </row>
    <row r="2326" spans="1:13">
      <c r="A2326" s="1" t="s">
        <v>9776</v>
      </c>
      <c r="B2326" s="1">
        <v>-4.47687047982126</v>
      </c>
      <c r="C2326" s="1" t="s">
        <v>26</v>
      </c>
      <c r="D2326" s="1" t="s">
        <v>9777</v>
      </c>
      <c r="E2326" s="1" t="s">
        <v>17</v>
      </c>
      <c r="F2326" s="1" t="s">
        <v>17</v>
      </c>
      <c r="G2326" s="1" t="s">
        <v>17</v>
      </c>
      <c r="H2326" s="1" t="s">
        <v>17</v>
      </c>
      <c r="I2326" s="1" t="s">
        <v>1775</v>
      </c>
      <c r="J2326" s="1" t="s">
        <v>9778</v>
      </c>
      <c r="K2326" s="1" t="s">
        <v>22</v>
      </c>
      <c r="L2326" s="1" t="s">
        <v>23</v>
      </c>
      <c r="M2326" s="1" t="s">
        <v>9779</v>
      </c>
    </row>
    <row r="2327" spans="1:13">
      <c r="A2327" s="1" t="s">
        <v>9780</v>
      </c>
      <c r="B2327" s="1">
        <v>1.1616028356185799</v>
      </c>
      <c r="C2327" s="1" t="s">
        <v>14</v>
      </c>
      <c r="D2327" s="1" t="s">
        <v>9781</v>
      </c>
      <c r="E2327" s="1" t="s">
        <v>9782</v>
      </c>
      <c r="F2327" s="1" t="s">
        <v>17</v>
      </c>
      <c r="G2327" s="1" t="s">
        <v>18</v>
      </c>
      <c r="H2327" s="1" t="s">
        <v>19</v>
      </c>
      <c r="I2327" s="1" t="s">
        <v>204</v>
      </c>
      <c r="J2327" s="1" t="s">
        <v>9783</v>
      </c>
      <c r="K2327" s="1" t="s">
        <v>206</v>
      </c>
      <c r="L2327" s="1" t="s">
        <v>203</v>
      </c>
      <c r="M2327" s="1" t="s">
        <v>9784</v>
      </c>
    </row>
    <row r="2328" spans="1:13">
      <c r="A2328" s="1" t="s">
        <v>9785</v>
      </c>
      <c r="B2328" s="1">
        <v>-1.3039941533102899</v>
      </c>
      <c r="C2328" s="1" t="s">
        <v>26</v>
      </c>
      <c r="D2328" s="1" t="s">
        <v>946</v>
      </c>
      <c r="E2328" s="1" t="s">
        <v>17</v>
      </c>
      <c r="F2328" s="1" t="s">
        <v>17</v>
      </c>
      <c r="G2328" s="1" t="s">
        <v>535</v>
      </c>
      <c r="H2328" s="1" t="s">
        <v>46</v>
      </c>
      <c r="I2328" s="1" t="s">
        <v>536</v>
      </c>
      <c r="J2328" s="1" t="s">
        <v>9786</v>
      </c>
      <c r="K2328" s="1" t="s">
        <v>45</v>
      </c>
      <c r="L2328" s="1" t="s">
        <v>46</v>
      </c>
      <c r="M2328" s="1" t="s">
        <v>9787</v>
      </c>
    </row>
    <row r="2329" spans="1:13">
      <c r="A2329" s="1" t="s">
        <v>9788</v>
      </c>
      <c r="B2329" s="1">
        <v>-4.3163900583670598</v>
      </c>
      <c r="C2329" s="1" t="s">
        <v>26</v>
      </c>
      <c r="D2329" s="1" t="s">
        <v>9789</v>
      </c>
      <c r="E2329" s="1" t="s">
        <v>9790</v>
      </c>
      <c r="F2329" s="1" t="s">
        <v>260</v>
      </c>
      <c r="G2329" s="1" t="s">
        <v>18</v>
      </c>
      <c r="H2329" s="1" t="s">
        <v>19</v>
      </c>
      <c r="I2329" s="1" t="s">
        <v>9791</v>
      </c>
      <c r="J2329" s="1" t="s">
        <v>9792</v>
      </c>
      <c r="K2329" s="1" t="s">
        <v>22</v>
      </c>
      <c r="L2329" s="1" t="s">
        <v>23</v>
      </c>
      <c r="M2329" s="1" t="s">
        <v>47</v>
      </c>
    </row>
    <row r="2330" spans="1:13">
      <c r="A2330" s="1" t="s">
        <v>9793</v>
      </c>
      <c r="B2330" s="1">
        <v>-3.2341698822437102</v>
      </c>
      <c r="C2330" s="1" t="s">
        <v>26</v>
      </c>
      <c r="D2330" s="1" t="s">
        <v>179</v>
      </c>
      <c r="E2330" s="1" t="s">
        <v>17</v>
      </c>
      <c r="F2330" s="1" t="s">
        <v>17</v>
      </c>
      <c r="G2330" s="1" t="s">
        <v>17</v>
      </c>
      <c r="H2330" s="1" t="s">
        <v>17</v>
      </c>
      <c r="I2330" s="1" t="s">
        <v>6991</v>
      </c>
      <c r="J2330" s="1" t="s">
        <v>17</v>
      </c>
      <c r="K2330" s="1" t="s">
        <v>36</v>
      </c>
      <c r="L2330" s="1" t="s">
        <v>37</v>
      </c>
      <c r="M2330" s="1" t="s">
        <v>6993</v>
      </c>
    </row>
    <row r="2331" spans="1:13">
      <c r="A2331" s="1" t="s">
        <v>9794</v>
      </c>
      <c r="B2331" s="1">
        <v>2.0132367305818901</v>
      </c>
      <c r="C2331" s="1" t="s">
        <v>14</v>
      </c>
      <c r="D2331" s="1" t="s">
        <v>179</v>
      </c>
      <c r="E2331" s="1" t="s">
        <v>17</v>
      </c>
      <c r="F2331" s="1" t="s">
        <v>17</v>
      </c>
      <c r="G2331" s="1" t="s">
        <v>17</v>
      </c>
      <c r="H2331" s="1" t="s">
        <v>17</v>
      </c>
      <c r="I2331" s="1" t="s">
        <v>17</v>
      </c>
      <c r="J2331" s="1" t="s">
        <v>17</v>
      </c>
      <c r="K2331" s="1" t="s">
        <v>22</v>
      </c>
      <c r="L2331" s="1" t="s">
        <v>23</v>
      </c>
      <c r="M2331" s="1" t="s">
        <v>1507</v>
      </c>
    </row>
    <row r="2332" spans="1:13">
      <c r="A2332" s="1" t="s">
        <v>9795</v>
      </c>
      <c r="B2332" s="1">
        <v>-3.9194282447257498</v>
      </c>
      <c r="C2332" s="1" t="s">
        <v>26</v>
      </c>
      <c r="D2332" s="1" t="s">
        <v>9796</v>
      </c>
      <c r="E2332" s="1" t="s">
        <v>17</v>
      </c>
      <c r="F2332" s="1" t="s">
        <v>17</v>
      </c>
      <c r="G2332" s="1" t="s">
        <v>17</v>
      </c>
      <c r="H2332" s="1" t="s">
        <v>17</v>
      </c>
      <c r="I2332" s="1" t="s">
        <v>4392</v>
      </c>
      <c r="J2332" s="1" t="s">
        <v>17</v>
      </c>
      <c r="K2332" s="1" t="s">
        <v>22</v>
      </c>
      <c r="L2332" s="1" t="s">
        <v>23</v>
      </c>
      <c r="M2332" s="1" t="s">
        <v>2428</v>
      </c>
    </row>
    <row r="2333" spans="1:13">
      <c r="A2333" s="1" t="s">
        <v>9797</v>
      </c>
      <c r="B2333" s="1">
        <v>-1.3135142603055501</v>
      </c>
      <c r="C2333" s="1" t="s">
        <v>26</v>
      </c>
      <c r="D2333" s="1" t="s">
        <v>9447</v>
      </c>
      <c r="E2333" s="1" t="s">
        <v>17</v>
      </c>
      <c r="F2333" s="1" t="s">
        <v>17</v>
      </c>
      <c r="G2333" s="1" t="s">
        <v>17</v>
      </c>
      <c r="H2333" s="1" t="s">
        <v>17</v>
      </c>
      <c r="I2333" s="1" t="s">
        <v>1153</v>
      </c>
      <c r="J2333" s="1" t="s">
        <v>9798</v>
      </c>
      <c r="K2333" s="1" t="s">
        <v>45</v>
      </c>
      <c r="L2333" s="1" t="s">
        <v>46</v>
      </c>
      <c r="M2333" s="1" t="s">
        <v>4242</v>
      </c>
    </row>
    <row r="2334" spans="1:13">
      <c r="A2334" s="1" t="s">
        <v>9799</v>
      </c>
      <c r="B2334" s="1">
        <v>1.5536123430057101</v>
      </c>
      <c r="C2334" s="1" t="s">
        <v>14</v>
      </c>
      <c r="D2334" s="1" t="s">
        <v>9800</v>
      </c>
      <c r="E2334" s="1" t="s">
        <v>17</v>
      </c>
      <c r="F2334" s="1" t="s">
        <v>17</v>
      </c>
      <c r="G2334" s="1" t="s">
        <v>18</v>
      </c>
      <c r="H2334" s="1" t="s">
        <v>19</v>
      </c>
      <c r="I2334" s="1" t="s">
        <v>9801</v>
      </c>
      <c r="J2334" s="1" t="s">
        <v>9802</v>
      </c>
      <c r="K2334" s="1" t="s">
        <v>22</v>
      </c>
      <c r="L2334" s="1" t="s">
        <v>23</v>
      </c>
      <c r="M2334" s="1" t="s">
        <v>9803</v>
      </c>
    </row>
    <row r="2335" spans="1:13">
      <c r="A2335" s="1" t="s">
        <v>9804</v>
      </c>
      <c r="B2335" s="1">
        <v>1.634366057014</v>
      </c>
      <c r="C2335" s="1" t="s">
        <v>14</v>
      </c>
      <c r="D2335" s="1" t="s">
        <v>919</v>
      </c>
      <c r="E2335" s="1" t="s">
        <v>17</v>
      </c>
      <c r="F2335" s="1" t="s">
        <v>17</v>
      </c>
      <c r="G2335" s="1" t="s">
        <v>18</v>
      </c>
      <c r="H2335" s="1" t="s">
        <v>19</v>
      </c>
      <c r="I2335" s="1" t="s">
        <v>9805</v>
      </c>
      <c r="J2335" s="1" t="s">
        <v>9806</v>
      </c>
      <c r="K2335" s="1" t="s">
        <v>22</v>
      </c>
      <c r="L2335" s="1" t="s">
        <v>23</v>
      </c>
      <c r="M2335" s="1" t="s">
        <v>9807</v>
      </c>
    </row>
    <row r="2336" spans="1:13">
      <c r="A2336" s="1" t="s">
        <v>9808</v>
      </c>
      <c r="B2336" s="1">
        <v>1.5318881755207401</v>
      </c>
      <c r="C2336" s="1" t="s">
        <v>14</v>
      </c>
      <c r="D2336" s="1" t="s">
        <v>9809</v>
      </c>
      <c r="E2336" s="1" t="s">
        <v>17</v>
      </c>
      <c r="F2336" s="1" t="s">
        <v>17</v>
      </c>
      <c r="G2336" s="1" t="s">
        <v>415</v>
      </c>
      <c r="H2336" s="1" t="s">
        <v>416</v>
      </c>
      <c r="I2336" s="1" t="s">
        <v>6755</v>
      </c>
      <c r="J2336" s="1" t="s">
        <v>9810</v>
      </c>
      <c r="K2336" s="1" t="s">
        <v>419</v>
      </c>
      <c r="L2336" s="1" t="s">
        <v>416</v>
      </c>
      <c r="M2336" s="1" t="s">
        <v>6757</v>
      </c>
    </row>
    <row r="2337" spans="1:13">
      <c r="A2337" s="1" t="s">
        <v>9811</v>
      </c>
      <c r="B2337" s="1">
        <v>-1.6715396659173301</v>
      </c>
      <c r="C2337" s="1" t="s">
        <v>26</v>
      </c>
      <c r="D2337" s="1" t="s">
        <v>17</v>
      </c>
      <c r="E2337" s="1" t="s">
        <v>17</v>
      </c>
      <c r="F2337" s="1" t="s">
        <v>17</v>
      </c>
      <c r="G2337" s="1" t="s">
        <v>135</v>
      </c>
      <c r="H2337" s="1" t="s">
        <v>37</v>
      </c>
      <c r="I2337" s="1" t="s">
        <v>9812</v>
      </c>
      <c r="J2337" s="1" t="s">
        <v>9813</v>
      </c>
      <c r="K2337" s="1" t="s">
        <v>36</v>
      </c>
      <c r="L2337" s="1" t="s">
        <v>37</v>
      </c>
      <c r="M2337" s="1" t="s">
        <v>3101</v>
      </c>
    </row>
    <row r="2338" spans="1:13">
      <c r="A2338" s="1" t="s">
        <v>9814</v>
      </c>
      <c r="B2338" s="1">
        <v>-1.2023102311337699</v>
      </c>
      <c r="C2338" s="1" t="s">
        <v>26</v>
      </c>
      <c r="D2338" s="1" t="s">
        <v>9815</v>
      </c>
      <c r="E2338" s="1" t="s">
        <v>17</v>
      </c>
      <c r="F2338" s="1" t="s">
        <v>17</v>
      </c>
      <c r="G2338" s="1" t="s">
        <v>17</v>
      </c>
      <c r="H2338" s="1" t="s">
        <v>17</v>
      </c>
      <c r="I2338" s="1" t="s">
        <v>9816</v>
      </c>
      <c r="J2338" s="1" t="s">
        <v>9817</v>
      </c>
      <c r="K2338" s="1" t="s">
        <v>36</v>
      </c>
      <c r="L2338" s="1" t="s">
        <v>37</v>
      </c>
      <c r="M2338" s="1" t="s">
        <v>9818</v>
      </c>
    </row>
    <row r="2339" spans="1:13">
      <c r="A2339" s="1" t="s">
        <v>9819</v>
      </c>
      <c r="B2339" s="1">
        <v>-1.81304049456953</v>
      </c>
      <c r="C2339" s="1" t="s">
        <v>26</v>
      </c>
      <c r="D2339" s="1" t="s">
        <v>9820</v>
      </c>
      <c r="E2339" s="1" t="s">
        <v>9821</v>
      </c>
      <c r="F2339" s="1" t="s">
        <v>17</v>
      </c>
      <c r="G2339" s="1" t="s">
        <v>330</v>
      </c>
      <c r="H2339" s="1" t="s">
        <v>331</v>
      </c>
      <c r="I2339" s="1" t="s">
        <v>8412</v>
      </c>
      <c r="J2339" s="1" t="s">
        <v>9822</v>
      </c>
      <c r="K2339" s="1" t="s">
        <v>91</v>
      </c>
      <c r="L2339" s="1" t="s">
        <v>88</v>
      </c>
      <c r="M2339" s="1" t="s">
        <v>9823</v>
      </c>
    </row>
    <row r="2340" spans="1:13">
      <c r="A2340" s="1" t="s">
        <v>9824</v>
      </c>
      <c r="B2340" s="1">
        <v>-4.1850966821378197</v>
      </c>
      <c r="C2340" s="1" t="s">
        <v>26</v>
      </c>
      <c r="D2340" s="1" t="s">
        <v>17</v>
      </c>
      <c r="E2340" s="1" t="s">
        <v>17</v>
      </c>
      <c r="F2340" s="1" t="s">
        <v>17</v>
      </c>
      <c r="G2340" s="1" t="s">
        <v>415</v>
      </c>
      <c r="H2340" s="1" t="s">
        <v>416</v>
      </c>
      <c r="I2340" s="1" t="s">
        <v>17</v>
      </c>
      <c r="J2340" s="1" t="s">
        <v>17</v>
      </c>
      <c r="K2340" s="1" t="s">
        <v>419</v>
      </c>
      <c r="L2340" s="1" t="s">
        <v>416</v>
      </c>
      <c r="M2340" s="1" t="s">
        <v>9825</v>
      </c>
    </row>
    <row r="2341" spans="1:13">
      <c r="A2341" s="1" t="s">
        <v>9826</v>
      </c>
      <c r="B2341" s="1">
        <v>-1.0065505445018099</v>
      </c>
      <c r="C2341" s="1" t="s">
        <v>26</v>
      </c>
      <c r="D2341" s="1" t="s">
        <v>9827</v>
      </c>
      <c r="E2341" s="1" t="s">
        <v>9828</v>
      </c>
      <c r="F2341" s="1" t="s">
        <v>17</v>
      </c>
      <c r="G2341" s="1" t="s">
        <v>379</v>
      </c>
      <c r="H2341" s="1" t="s">
        <v>380</v>
      </c>
      <c r="I2341" s="1" t="s">
        <v>381</v>
      </c>
      <c r="J2341" s="1" t="s">
        <v>9829</v>
      </c>
      <c r="K2341" s="1" t="s">
        <v>383</v>
      </c>
      <c r="L2341" s="1" t="s">
        <v>380</v>
      </c>
      <c r="M2341" s="1" t="s">
        <v>9830</v>
      </c>
    </row>
    <row r="2342" spans="1:13">
      <c r="A2342" s="1" t="s">
        <v>9831</v>
      </c>
      <c r="B2342" s="1">
        <v>-2.3350060400166801</v>
      </c>
      <c r="C2342" s="1" t="s">
        <v>26</v>
      </c>
      <c r="D2342" s="1" t="s">
        <v>9832</v>
      </c>
      <c r="E2342" s="1" t="s">
        <v>17</v>
      </c>
      <c r="F2342" s="1" t="s">
        <v>17</v>
      </c>
      <c r="G2342" s="1" t="s">
        <v>87</v>
      </c>
      <c r="H2342" s="1" t="s">
        <v>88</v>
      </c>
      <c r="I2342" s="1" t="s">
        <v>89</v>
      </c>
      <c r="J2342" s="1" t="s">
        <v>9833</v>
      </c>
      <c r="K2342" s="1" t="s">
        <v>91</v>
      </c>
      <c r="L2342" s="1" t="s">
        <v>88</v>
      </c>
      <c r="M2342" s="1" t="s">
        <v>9834</v>
      </c>
    </row>
    <row r="2343" spans="1:13">
      <c r="A2343" s="1" t="s">
        <v>9835</v>
      </c>
      <c r="B2343" s="1">
        <v>-6.4080689252820999</v>
      </c>
      <c r="C2343" s="1" t="s">
        <v>26</v>
      </c>
      <c r="D2343" s="1" t="s">
        <v>9836</v>
      </c>
      <c r="E2343" s="1" t="s">
        <v>17</v>
      </c>
      <c r="F2343" s="1" t="s">
        <v>17</v>
      </c>
      <c r="G2343" s="1" t="s">
        <v>172</v>
      </c>
      <c r="H2343" s="1" t="s">
        <v>173</v>
      </c>
      <c r="I2343" s="1" t="s">
        <v>3245</v>
      </c>
      <c r="J2343" s="1" t="s">
        <v>9837</v>
      </c>
      <c r="K2343" s="1" t="s">
        <v>176</v>
      </c>
      <c r="L2343" s="1" t="s">
        <v>173</v>
      </c>
      <c r="M2343" s="1" t="s">
        <v>9838</v>
      </c>
    </row>
    <row r="2344" spans="1:13">
      <c r="A2344" s="1" t="s">
        <v>9839</v>
      </c>
      <c r="B2344" s="1">
        <v>-5.2818236620304102</v>
      </c>
      <c r="C2344" s="1" t="s">
        <v>26</v>
      </c>
      <c r="D2344" s="1" t="s">
        <v>9840</v>
      </c>
      <c r="E2344" s="1" t="s">
        <v>17</v>
      </c>
      <c r="F2344" s="1" t="s">
        <v>17</v>
      </c>
      <c r="G2344" s="1" t="s">
        <v>18</v>
      </c>
      <c r="H2344" s="1" t="s">
        <v>19</v>
      </c>
      <c r="I2344" s="1" t="s">
        <v>529</v>
      </c>
      <c r="J2344" s="1" t="s">
        <v>9841</v>
      </c>
      <c r="K2344" s="1" t="s">
        <v>22</v>
      </c>
      <c r="L2344" s="1" t="s">
        <v>23</v>
      </c>
      <c r="M2344" s="1" t="s">
        <v>530</v>
      </c>
    </row>
    <row r="2345" spans="1:13">
      <c r="A2345" s="1" t="s">
        <v>9842</v>
      </c>
      <c r="B2345" s="1">
        <v>1.1731427481196799</v>
      </c>
      <c r="C2345" s="1" t="s">
        <v>14</v>
      </c>
      <c r="D2345" s="1" t="s">
        <v>9843</v>
      </c>
      <c r="E2345" s="1" t="s">
        <v>9844</v>
      </c>
      <c r="F2345" s="1" t="s">
        <v>17</v>
      </c>
      <c r="G2345" s="1" t="s">
        <v>967</v>
      </c>
      <c r="H2345" s="1" t="s">
        <v>857</v>
      </c>
      <c r="I2345" s="1" t="s">
        <v>9845</v>
      </c>
      <c r="J2345" s="1" t="s">
        <v>17</v>
      </c>
      <c r="K2345" s="1" t="s">
        <v>22</v>
      </c>
      <c r="L2345" s="1" t="s">
        <v>23</v>
      </c>
      <c r="M2345" s="1" t="s">
        <v>589</v>
      </c>
    </row>
    <row r="2346" spans="1:13">
      <c r="A2346" s="1" t="s">
        <v>9846</v>
      </c>
      <c r="B2346" s="1">
        <v>-5.22633174006506</v>
      </c>
      <c r="C2346" s="1" t="s">
        <v>26</v>
      </c>
      <c r="D2346" s="1" t="s">
        <v>9847</v>
      </c>
      <c r="E2346" s="1" t="s">
        <v>17</v>
      </c>
      <c r="F2346" s="1" t="s">
        <v>17</v>
      </c>
      <c r="G2346" s="1" t="s">
        <v>18</v>
      </c>
      <c r="H2346" s="1" t="s">
        <v>19</v>
      </c>
      <c r="I2346" s="1" t="s">
        <v>9848</v>
      </c>
      <c r="J2346" s="1" t="s">
        <v>17</v>
      </c>
      <c r="K2346" s="1" t="s">
        <v>22</v>
      </c>
      <c r="L2346" s="1" t="s">
        <v>23</v>
      </c>
      <c r="M2346" s="1" t="s">
        <v>9849</v>
      </c>
    </row>
    <row r="2347" spans="1:13">
      <c r="A2347" s="1" t="s">
        <v>9850</v>
      </c>
      <c r="B2347" s="1" t="e">
        <f>-Inf</f>
        <v>#NAME?</v>
      </c>
      <c r="C2347" s="1" t="s">
        <v>26</v>
      </c>
      <c r="D2347" s="1" t="s">
        <v>9851</v>
      </c>
      <c r="E2347" s="1" t="s">
        <v>9852</v>
      </c>
      <c r="F2347" s="1" t="s">
        <v>17</v>
      </c>
      <c r="G2347" s="1" t="s">
        <v>87</v>
      </c>
      <c r="H2347" s="1" t="s">
        <v>88</v>
      </c>
      <c r="I2347" s="1" t="s">
        <v>89</v>
      </c>
      <c r="J2347" s="1" t="s">
        <v>9853</v>
      </c>
      <c r="K2347" s="1" t="s">
        <v>91</v>
      </c>
      <c r="L2347" s="1" t="s">
        <v>88</v>
      </c>
      <c r="M2347" s="1" t="s">
        <v>9854</v>
      </c>
    </row>
    <row r="2348" spans="1:13">
      <c r="A2348" s="1" t="s">
        <v>9855</v>
      </c>
      <c r="B2348" s="1" t="e">
        <f>-Inf</f>
        <v>#NAME?</v>
      </c>
      <c r="C2348" s="1" t="s">
        <v>26</v>
      </c>
      <c r="D2348" s="1" t="s">
        <v>9856</v>
      </c>
      <c r="E2348" s="1" t="s">
        <v>17</v>
      </c>
      <c r="F2348" s="1" t="s">
        <v>17</v>
      </c>
      <c r="G2348" s="1" t="s">
        <v>17</v>
      </c>
      <c r="H2348" s="1" t="s">
        <v>17</v>
      </c>
      <c r="I2348" s="1" t="s">
        <v>130</v>
      </c>
      <c r="J2348" s="1" t="s">
        <v>9857</v>
      </c>
      <c r="K2348" s="1" t="s">
        <v>91</v>
      </c>
      <c r="L2348" s="1" t="s">
        <v>88</v>
      </c>
      <c r="M2348" s="1" t="s">
        <v>132</v>
      </c>
    </row>
    <row r="2349" spans="1:13">
      <c r="A2349" s="1" t="s">
        <v>9858</v>
      </c>
      <c r="B2349" s="1">
        <v>1.13458370204582</v>
      </c>
      <c r="C2349" s="1" t="s">
        <v>14</v>
      </c>
      <c r="D2349" s="1" t="s">
        <v>641</v>
      </c>
      <c r="E2349" s="1" t="s">
        <v>17</v>
      </c>
      <c r="F2349" s="1" t="s">
        <v>17</v>
      </c>
      <c r="G2349" s="1" t="s">
        <v>17</v>
      </c>
      <c r="H2349" s="1" t="s">
        <v>17</v>
      </c>
      <c r="I2349" s="1" t="s">
        <v>6571</v>
      </c>
      <c r="J2349" s="1" t="s">
        <v>9859</v>
      </c>
      <c r="K2349" s="1" t="s">
        <v>22</v>
      </c>
      <c r="L2349" s="1" t="s">
        <v>23</v>
      </c>
      <c r="M2349" s="1" t="s">
        <v>8800</v>
      </c>
    </row>
    <row r="2350" spans="1:13">
      <c r="A2350" s="1" t="s">
        <v>9860</v>
      </c>
      <c r="B2350" s="1">
        <v>-1.30251586700877</v>
      </c>
      <c r="C2350" s="1" t="s">
        <v>26</v>
      </c>
      <c r="D2350" s="1" t="s">
        <v>7027</v>
      </c>
      <c r="E2350" s="1" t="s">
        <v>17</v>
      </c>
      <c r="F2350" s="1" t="s">
        <v>17</v>
      </c>
      <c r="G2350" s="1" t="s">
        <v>17</v>
      </c>
      <c r="H2350" s="1" t="s">
        <v>17</v>
      </c>
      <c r="I2350" s="1" t="s">
        <v>17</v>
      </c>
      <c r="J2350" s="1" t="s">
        <v>17</v>
      </c>
      <c r="K2350" s="1" t="s">
        <v>22</v>
      </c>
      <c r="L2350" s="1" t="s">
        <v>23</v>
      </c>
      <c r="M2350" s="1" t="s">
        <v>600</v>
      </c>
    </row>
    <row r="2351" spans="1:13">
      <c r="A2351" s="1" t="s">
        <v>9861</v>
      </c>
      <c r="B2351" s="1">
        <v>-2.2602155501321901</v>
      </c>
      <c r="C2351" s="1" t="s">
        <v>26</v>
      </c>
      <c r="D2351" s="1" t="s">
        <v>182</v>
      </c>
      <c r="E2351" s="1" t="s">
        <v>17</v>
      </c>
      <c r="F2351" s="1" t="s">
        <v>17</v>
      </c>
      <c r="G2351" s="1" t="s">
        <v>17</v>
      </c>
      <c r="H2351" s="1" t="s">
        <v>17</v>
      </c>
      <c r="I2351" s="1" t="s">
        <v>17</v>
      </c>
      <c r="J2351" s="1" t="s">
        <v>17</v>
      </c>
      <c r="K2351" s="1" t="s">
        <v>22</v>
      </c>
      <c r="L2351" s="1" t="s">
        <v>23</v>
      </c>
      <c r="M2351" s="1" t="s">
        <v>9862</v>
      </c>
    </row>
    <row r="2352" spans="1:13">
      <c r="A2352" s="1" t="s">
        <v>9863</v>
      </c>
      <c r="B2352" s="1">
        <v>-3.5126480008380199</v>
      </c>
      <c r="C2352" s="1" t="s">
        <v>26</v>
      </c>
      <c r="D2352" s="1" t="s">
        <v>9864</v>
      </c>
      <c r="E2352" s="1" t="s">
        <v>17</v>
      </c>
      <c r="F2352" s="1" t="s">
        <v>17</v>
      </c>
      <c r="G2352" s="1" t="s">
        <v>6193</v>
      </c>
      <c r="H2352" s="1" t="s">
        <v>6194</v>
      </c>
      <c r="I2352" s="1" t="s">
        <v>9865</v>
      </c>
      <c r="J2352" s="1" t="s">
        <v>9866</v>
      </c>
      <c r="K2352" s="1" t="s">
        <v>419</v>
      </c>
      <c r="L2352" s="1" t="s">
        <v>416</v>
      </c>
      <c r="M2352" s="1" t="s">
        <v>9867</v>
      </c>
    </row>
    <row r="2353" spans="1:13">
      <c r="A2353" s="1" t="s">
        <v>9868</v>
      </c>
      <c r="B2353" s="1">
        <v>-1.57973536831385</v>
      </c>
      <c r="C2353" s="1" t="s">
        <v>26</v>
      </c>
      <c r="D2353" s="1" t="s">
        <v>9869</v>
      </c>
      <c r="E2353" s="1" t="s">
        <v>9870</v>
      </c>
      <c r="F2353" s="1" t="s">
        <v>17</v>
      </c>
      <c r="G2353" s="1" t="s">
        <v>135</v>
      </c>
      <c r="H2353" s="1" t="s">
        <v>37</v>
      </c>
      <c r="I2353" s="1" t="s">
        <v>9871</v>
      </c>
      <c r="J2353" s="1" t="s">
        <v>9872</v>
      </c>
      <c r="K2353" s="1" t="s">
        <v>36</v>
      </c>
      <c r="L2353" s="1" t="s">
        <v>37</v>
      </c>
      <c r="M2353" s="1" t="s">
        <v>9873</v>
      </c>
    </row>
    <row r="2354" spans="1:13">
      <c r="A2354" s="1" t="s">
        <v>9874</v>
      </c>
      <c r="B2354" s="1">
        <v>1.1231565481165999</v>
      </c>
      <c r="C2354" s="1" t="s">
        <v>14</v>
      </c>
      <c r="D2354" s="1" t="s">
        <v>9875</v>
      </c>
      <c r="E2354" s="1" t="s">
        <v>9876</v>
      </c>
      <c r="F2354" s="1" t="s">
        <v>9877</v>
      </c>
      <c r="G2354" s="1" t="s">
        <v>518</v>
      </c>
      <c r="H2354" s="1" t="s">
        <v>75</v>
      </c>
      <c r="I2354" s="1" t="s">
        <v>6285</v>
      </c>
      <c r="J2354" s="1" t="s">
        <v>17</v>
      </c>
      <c r="K2354" s="1" t="s">
        <v>74</v>
      </c>
      <c r="L2354" s="1" t="s">
        <v>75</v>
      </c>
      <c r="M2354" s="1" t="s">
        <v>9878</v>
      </c>
    </row>
    <row r="2355" spans="1:13">
      <c r="A2355" s="1" t="s">
        <v>9879</v>
      </c>
      <c r="B2355" s="1">
        <v>1.08747892842708</v>
      </c>
      <c r="C2355" s="1" t="s">
        <v>14</v>
      </c>
      <c r="D2355" s="1" t="s">
        <v>17</v>
      </c>
      <c r="E2355" s="1" t="s">
        <v>9880</v>
      </c>
      <c r="F2355" s="1" t="s">
        <v>1540</v>
      </c>
      <c r="G2355" s="1" t="s">
        <v>17</v>
      </c>
      <c r="H2355" s="1" t="s">
        <v>17</v>
      </c>
      <c r="I2355" s="1" t="s">
        <v>9881</v>
      </c>
      <c r="J2355" s="1" t="s">
        <v>9882</v>
      </c>
      <c r="K2355" s="1" t="s">
        <v>45</v>
      </c>
      <c r="L2355" s="1" t="s">
        <v>46</v>
      </c>
      <c r="M2355" s="1" t="s">
        <v>9883</v>
      </c>
    </row>
    <row r="2356" spans="1:13">
      <c r="A2356" s="1" t="s">
        <v>9884</v>
      </c>
      <c r="B2356" s="1">
        <v>1.5737877659304</v>
      </c>
      <c r="C2356" s="1" t="s">
        <v>14</v>
      </c>
      <c r="D2356" s="1" t="s">
        <v>4280</v>
      </c>
      <c r="E2356" s="1" t="s">
        <v>17</v>
      </c>
      <c r="F2356" s="1" t="s">
        <v>17</v>
      </c>
      <c r="G2356" s="1" t="s">
        <v>2037</v>
      </c>
      <c r="H2356" s="1" t="s">
        <v>2038</v>
      </c>
      <c r="I2356" s="1" t="s">
        <v>973</v>
      </c>
      <c r="J2356" s="1" t="s">
        <v>9885</v>
      </c>
      <c r="K2356" s="1" t="s">
        <v>975</v>
      </c>
      <c r="L2356" s="1" t="s">
        <v>116</v>
      </c>
      <c r="M2356" s="1" t="s">
        <v>9886</v>
      </c>
    </row>
    <row r="2357" spans="1:13">
      <c r="A2357" s="1" t="s">
        <v>9887</v>
      </c>
      <c r="B2357" s="1">
        <v>-2.2357489972675602</v>
      </c>
      <c r="C2357" s="1" t="s">
        <v>26</v>
      </c>
      <c r="D2357" s="1" t="s">
        <v>9888</v>
      </c>
      <c r="E2357" s="1" t="s">
        <v>9889</v>
      </c>
      <c r="F2357" s="1" t="s">
        <v>17</v>
      </c>
      <c r="G2357" s="1" t="s">
        <v>379</v>
      </c>
      <c r="H2357" s="1" t="s">
        <v>380</v>
      </c>
      <c r="I2357" s="1" t="s">
        <v>381</v>
      </c>
      <c r="J2357" s="1" t="s">
        <v>9890</v>
      </c>
      <c r="K2357" s="1" t="s">
        <v>383</v>
      </c>
      <c r="L2357" s="1" t="s">
        <v>380</v>
      </c>
      <c r="M2357" s="1" t="s">
        <v>1071</v>
      </c>
    </row>
    <row r="2358" spans="1:13">
      <c r="A2358" s="1" t="s">
        <v>9891</v>
      </c>
      <c r="B2358" s="1">
        <v>-1.3041208818843699</v>
      </c>
      <c r="C2358" s="1" t="s">
        <v>26</v>
      </c>
      <c r="D2358" s="1" t="s">
        <v>17</v>
      </c>
      <c r="E2358" s="1" t="s">
        <v>9892</v>
      </c>
      <c r="F2358" s="1" t="s">
        <v>17</v>
      </c>
      <c r="G2358" s="1" t="s">
        <v>87</v>
      </c>
      <c r="H2358" s="1" t="s">
        <v>88</v>
      </c>
      <c r="I2358" s="1" t="s">
        <v>4354</v>
      </c>
      <c r="J2358" s="1" t="s">
        <v>9893</v>
      </c>
      <c r="K2358" s="1" t="s">
        <v>91</v>
      </c>
      <c r="L2358" s="1" t="s">
        <v>88</v>
      </c>
      <c r="M2358" s="1" t="s">
        <v>9894</v>
      </c>
    </row>
    <row r="2359" spans="1:13">
      <c r="A2359" s="1" t="s">
        <v>9895</v>
      </c>
      <c r="B2359" s="1">
        <v>-3.4005311970453902</v>
      </c>
      <c r="C2359" s="1" t="s">
        <v>26</v>
      </c>
      <c r="D2359" s="1" t="s">
        <v>9896</v>
      </c>
      <c r="E2359" s="1" t="s">
        <v>9897</v>
      </c>
      <c r="F2359" s="1" t="s">
        <v>3488</v>
      </c>
      <c r="G2359" s="1" t="s">
        <v>17</v>
      </c>
      <c r="H2359" s="1" t="s">
        <v>17</v>
      </c>
      <c r="I2359" s="1" t="s">
        <v>1795</v>
      </c>
      <c r="J2359" s="1" t="s">
        <v>9898</v>
      </c>
      <c r="K2359" s="1" t="s">
        <v>22</v>
      </c>
      <c r="L2359" s="1" t="s">
        <v>23</v>
      </c>
      <c r="M2359" s="1" t="s">
        <v>9899</v>
      </c>
    </row>
    <row r="2360" spans="1:13">
      <c r="A2360" s="1" t="s">
        <v>9900</v>
      </c>
      <c r="B2360" s="1">
        <v>1.5384285148343999</v>
      </c>
      <c r="C2360" s="1" t="s">
        <v>14</v>
      </c>
      <c r="D2360" s="1" t="s">
        <v>9901</v>
      </c>
      <c r="E2360" s="1" t="s">
        <v>9902</v>
      </c>
      <c r="F2360" s="1" t="s">
        <v>490</v>
      </c>
      <c r="G2360" s="1" t="s">
        <v>135</v>
      </c>
      <c r="H2360" s="1" t="s">
        <v>37</v>
      </c>
      <c r="I2360" s="1" t="s">
        <v>491</v>
      </c>
      <c r="J2360" s="1" t="s">
        <v>9903</v>
      </c>
      <c r="K2360" s="1" t="s">
        <v>36</v>
      </c>
      <c r="L2360" s="1" t="s">
        <v>37</v>
      </c>
      <c r="M2360" s="1" t="s">
        <v>9904</v>
      </c>
    </row>
    <row r="2361" spans="1:13">
      <c r="A2361" s="1" t="s">
        <v>9905</v>
      </c>
      <c r="B2361" s="1">
        <v>-2.8331208764575702</v>
      </c>
      <c r="C2361" s="1" t="s">
        <v>26</v>
      </c>
      <c r="D2361" s="1" t="s">
        <v>4758</v>
      </c>
      <c r="E2361" s="1" t="s">
        <v>17</v>
      </c>
      <c r="F2361" s="1" t="s">
        <v>17</v>
      </c>
      <c r="G2361" s="1" t="s">
        <v>18</v>
      </c>
      <c r="H2361" s="1" t="s">
        <v>19</v>
      </c>
      <c r="I2361" s="1" t="s">
        <v>204</v>
      </c>
      <c r="J2361" s="1" t="s">
        <v>9906</v>
      </c>
      <c r="K2361" s="1" t="s">
        <v>206</v>
      </c>
      <c r="L2361" s="1" t="s">
        <v>203</v>
      </c>
      <c r="M2361" s="1" t="s">
        <v>612</v>
      </c>
    </row>
    <row r="2362" spans="1:13">
      <c r="A2362" s="1" t="s">
        <v>9907</v>
      </c>
      <c r="B2362" s="1">
        <v>-1.64622575006911</v>
      </c>
      <c r="C2362" s="1" t="s">
        <v>26</v>
      </c>
      <c r="D2362" s="1" t="s">
        <v>179</v>
      </c>
      <c r="E2362" s="1" t="s">
        <v>17</v>
      </c>
      <c r="F2362" s="1" t="s">
        <v>17</v>
      </c>
      <c r="G2362" s="1" t="s">
        <v>17</v>
      </c>
      <c r="H2362" s="1" t="s">
        <v>17</v>
      </c>
      <c r="I2362" s="1" t="s">
        <v>17</v>
      </c>
      <c r="J2362" s="1" t="s">
        <v>17</v>
      </c>
      <c r="K2362" s="1" t="s">
        <v>22</v>
      </c>
      <c r="L2362" s="1" t="s">
        <v>23</v>
      </c>
      <c r="M2362" s="1" t="s">
        <v>9908</v>
      </c>
    </row>
    <row r="2363" spans="1:13">
      <c r="A2363" s="1" t="s">
        <v>9909</v>
      </c>
      <c r="B2363" s="1">
        <v>-4.7945466584306899</v>
      </c>
      <c r="C2363" s="1" t="s">
        <v>26</v>
      </c>
      <c r="D2363" s="1" t="s">
        <v>9910</v>
      </c>
      <c r="E2363" s="1" t="s">
        <v>17</v>
      </c>
      <c r="F2363" s="1" t="s">
        <v>17</v>
      </c>
      <c r="G2363" s="1" t="s">
        <v>17</v>
      </c>
      <c r="H2363" s="1" t="s">
        <v>17</v>
      </c>
      <c r="I2363" s="1" t="s">
        <v>2455</v>
      </c>
      <c r="J2363" s="1" t="s">
        <v>17</v>
      </c>
      <c r="K2363" s="1" t="s">
        <v>17</v>
      </c>
      <c r="L2363" s="1" t="s">
        <v>17</v>
      </c>
      <c r="M2363" s="1" t="s">
        <v>2456</v>
      </c>
    </row>
    <row r="2364" spans="1:13">
      <c r="A2364" s="1" t="s">
        <v>9911</v>
      </c>
      <c r="B2364" s="1">
        <v>-1.04667302930717</v>
      </c>
      <c r="C2364" s="1" t="s">
        <v>26</v>
      </c>
      <c r="D2364" s="1" t="s">
        <v>179</v>
      </c>
      <c r="E2364" s="1" t="s">
        <v>17</v>
      </c>
      <c r="F2364" s="1" t="s">
        <v>17</v>
      </c>
      <c r="G2364" s="1" t="s">
        <v>17</v>
      </c>
      <c r="H2364" s="1" t="s">
        <v>17</v>
      </c>
      <c r="I2364" s="1" t="s">
        <v>17</v>
      </c>
      <c r="J2364" s="1" t="s">
        <v>17</v>
      </c>
      <c r="K2364" s="1" t="s">
        <v>17</v>
      </c>
      <c r="L2364" s="1" t="s">
        <v>17</v>
      </c>
      <c r="M2364" s="1" t="s">
        <v>9912</v>
      </c>
    </row>
    <row r="2365" spans="1:13">
      <c r="A2365" s="1" t="s">
        <v>9913</v>
      </c>
      <c r="B2365" s="1">
        <v>-1.7240224798444901</v>
      </c>
      <c r="C2365" s="1" t="s">
        <v>26</v>
      </c>
      <c r="D2365" s="1" t="s">
        <v>9914</v>
      </c>
      <c r="E2365" s="1" t="s">
        <v>17</v>
      </c>
      <c r="F2365" s="1" t="s">
        <v>17</v>
      </c>
      <c r="G2365" s="1" t="s">
        <v>17</v>
      </c>
      <c r="H2365" s="1" t="s">
        <v>17</v>
      </c>
      <c r="I2365" s="1" t="s">
        <v>9915</v>
      </c>
      <c r="J2365" s="1" t="s">
        <v>9916</v>
      </c>
      <c r="K2365" s="1" t="s">
        <v>22</v>
      </c>
      <c r="L2365" s="1" t="s">
        <v>23</v>
      </c>
      <c r="M2365" s="1" t="s">
        <v>1424</v>
      </c>
    </row>
    <row r="2366" spans="1:13">
      <c r="A2366" s="1" t="s">
        <v>9917</v>
      </c>
      <c r="B2366" s="1">
        <v>-1.47369218826787</v>
      </c>
      <c r="C2366" s="1" t="s">
        <v>26</v>
      </c>
      <c r="D2366" s="1" t="s">
        <v>9918</v>
      </c>
      <c r="E2366" s="1" t="s">
        <v>9919</v>
      </c>
      <c r="F2366" s="1" t="s">
        <v>6699</v>
      </c>
      <c r="G2366" s="1" t="s">
        <v>967</v>
      </c>
      <c r="H2366" s="1" t="s">
        <v>857</v>
      </c>
      <c r="I2366" s="1" t="s">
        <v>9920</v>
      </c>
      <c r="J2366" s="1" t="s">
        <v>9921</v>
      </c>
      <c r="K2366" s="1" t="s">
        <v>856</v>
      </c>
      <c r="L2366" s="1" t="s">
        <v>857</v>
      </c>
      <c r="M2366" s="1" t="s">
        <v>9922</v>
      </c>
    </row>
    <row r="2367" spans="1:13">
      <c r="A2367" s="1" t="s">
        <v>9923</v>
      </c>
      <c r="B2367" s="1">
        <v>2.35520555485021</v>
      </c>
      <c r="C2367" s="1" t="s">
        <v>14</v>
      </c>
      <c r="D2367" s="1" t="s">
        <v>9924</v>
      </c>
      <c r="E2367" s="1" t="s">
        <v>9925</v>
      </c>
      <c r="F2367" s="1" t="s">
        <v>9926</v>
      </c>
      <c r="G2367" s="1" t="s">
        <v>17</v>
      </c>
      <c r="H2367" s="1" t="s">
        <v>17</v>
      </c>
      <c r="I2367" s="1" t="s">
        <v>17</v>
      </c>
      <c r="J2367" s="1" t="s">
        <v>17</v>
      </c>
      <c r="K2367" s="1" t="s">
        <v>45</v>
      </c>
      <c r="L2367" s="1" t="s">
        <v>46</v>
      </c>
      <c r="M2367" s="1" t="s">
        <v>9927</v>
      </c>
    </row>
    <row r="2368" spans="1:13">
      <c r="A2368" s="1" t="s">
        <v>9928</v>
      </c>
      <c r="B2368" s="1">
        <v>1.86481747260662</v>
      </c>
      <c r="C2368" s="1" t="s">
        <v>14</v>
      </c>
      <c r="D2368" s="1" t="s">
        <v>9929</v>
      </c>
      <c r="E2368" s="1" t="s">
        <v>17</v>
      </c>
      <c r="F2368" s="1" t="s">
        <v>17</v>
      </c>
      <c r="G2368" s="1" t="s">
        <v>17</v>
      </c>
      <c r="H2368" s="1" t="s">
        <v>17</v>
      </c>
      <c r="I2368" s="1" t="s">
        <v>17</v>
      </c>
      <c r="J2368" s="1" t="s">
        <v>17</v>
      </c>
      <c r="K2368" s="1" t="s">
        <v>22</v>
      </c>
      <c r="L2368" s="1" t="s">
        <v>23</v>
      </c>
      <c r="M2368" s="1" t="s">
        <v>818</v>
      </c>
    </row>
    <row r="2369" spans="1:13">
      <c r="A2369" s="1" t="s">
        <v>9930</v>
      </c>
      <c r="B2369" s="1">
        <v>-1.52066736613286</v>
      </c>
      <c r="C2369" s="1" t="s">
        <v>26</v>
      </c>
      <c r="D2369" s="1" t="s">
        <v>9931</v>
      </c>
      <c r="E2369" s="1" t="s">
        <v>9932</v>
      </c>
      <c r="F2369" s="1" t="s">
        <v>560</v>
      </c>
      <c r="G2369" s="1" t="s">
        <v>135</v>
      </c>
      <c r="H2369" s="1" t="s">
        <v>37</v>
      </c>
      <c r="I2369" s="1" t="s">
        <v>9933</v>
      </c>
      <c r="J2369" s="1" t="s">
        <v>9934</v>
      </c>
      <c r="K2369" s="1" t="s">
        <v>36</v>
      </c>
      <c r="L2369" s="1" t="s">
        <v>37</v>
      </c>
      <c r="M2369" s="1" t="s">
        <v>9935</v>
      </c>
    </row>
    <row r="2370" spans="1:13">
      <c r="A2370" s="1" t="s">
        <v>9936</v>
      </c>
      <c r="B2370" s="1">
        <v>-1.95340717834605</v>
      </c>
      <c r="C2370" s="1" t="s">
        <v>26</v>
      </c>
      <c r="D2370" s="1" t="s">
        <v>9937</v>
      </c>
      <c r="E2370" s="1" t="s">
        <v>17</v>
      </c>
      <c r="F2370" s="1" t="s">
        <v>17</v>
      </c>
      <c r="G2370" s="1" t="s">
        <v>17</v>
      </c>
      <c r="H2370" s="1" t="s">
        <v>17</v>
      </c>
      <c r="I2370" s="1" t="s">
        <v>17</v>
      </c>
      <c r="J2370" s="1" t="s">
        <v>9938</v>
      </c>
      <c r="K2370" s="1" t="s">
        <v>22</v>
      </c>
      <c r="L2370" s="1" t="s">
        <v>23</v>
      </c>
      <c r="M2370" s="1" t="s">
        <v>9939</v>
      </c>
    </row>
    <row r="2371" spans="1:13">
      <c r="A2371" s="1" t="s">
        <v>9940</v>
      </c>
      <c r="B2371" s="1">
        <v>-5.8860578338001099</v>
      </c>
      <c r="C2371" s="1" t="s">
        <v>26</v>
      </c>
      <c r="D2371" s="1" t="s">
        <v>179</v>
      </c>
      <c r="E2371" s="1" t="s">
        <v>17</v>
      </c>
      <c r="F2371" s="1" t="s">
        <v>17</v>
      </c>
      <c r="G2371" s="1" t="s">
        <v>17</v>
      </c>
      <c r="H2371" s="1" t="s">
        <v>17</v>
      </c>
      <c r="I2371" s="1" t="s">
        <v>17</v>
      </c>
      <c r="J2371" s="1" t="s">
        <v>9941</v>
      </c>
      <c r="K2371" s="1" t="s">
        <v>22</v>
      </c>
      <c r="L2371" s="1" t="s">
        <v>23</v>
      </c>
      <c r="M2371" s="1" t="s">
        <v>9942</v>
      </c>
    </row>
    <row r="2372" spans="1:13">
      <c r="A2372" s="1" t="s">
        <v>9943</v>
      </c>
      <c r="B2372" s="1">
        <v>-3.1801609825414698</v>
      </c>
      <c r="C2372" s="1" t="s">
        <v>26</v>
      </c>
      <c r="D2372" s="1" t="s">
        <v>9944</v>
      </c>
      <c r="E2372" s="1" t="s">
        <v>9945</v>
      </c>
      <c r="F2372" s="1" t="s">
        <v>1402</v>
      </c>
      <c r="G2372" s="1" t="s">
        <v>940</v>
      </c>
      <c r="H2372" s="1" t="s">
        <v>941</v>
      </c>
      <c r="I2372" s="1" t="s">
        <v>9946</v>
      </c>
      <c r="J2372" s="1" t="s">
        <v>9947</v>
      </c>
      <c r="K2372" s="1" t="s">
        <v>45</v>
      </c>
      <c r="L2372" s="1" t="s">
        <v>46</v>
      </c>
      <c r="M2372" s="1" t="s">
        <v>9948</v>
      </c>
    </row>
    <row r="2373" spans="1:13">
      <c r="A2373" s="1" t="s">
        <v>9949</v>
      </c>
      <c r="B2373" s="1">
        <v>-2.0392673191923198</v>
      </c>
      <c r="C2373" s="1" t="s">
        <v>26</v>
      </c>
      <c r="D2373" s="1" t="s">
        <v>9950</v>
      </c>
      <c r="E2373" s="1" t="s">
        <v>17</v>
      </c>
      <c r="F2373" s="1" t="s">
        <v>17</v>
      </c>
      <c r="G2373" s="1" t="s">
        <v>518</v>
      </c>
      <c r="H2373" s="1" t="s">
        <v>75</v>
      </c>
      <c r="I2373" s="1" t="s">
        <v>1124</v>
      </c>
      <c r="J2373" s="1" t="s">
        <v>9951</v>
      </c>
      <c r="K2373" s="1" t="s">
        <v>74</v>
      </c>
      <c r="L2373" s="1" t="s">
        <v>75</v>
      </c>
      <c r="M2373" s="1" t="s">
        <v>348</v>
      </c>
    </row>
    <row r="2374" spans="1:13">
      <c r="A2374" s="1" t="s">
        <v>9952</v>
      </c>
      <c r="B2374" s="1">
        <v>-4.3711478877331702</v>
      </c>
      <c r="C2374" s="1" t="s">
        <v>26</v>
      </c>
      <c r="D2374" s="1" t="s">
        <v>9953</v>
      </c>
      <c r="E2374" s="1" t="s">
        <v>9954</v>
      </c>
      <c r="F2374" s="1" t="s">
        <v>448</v>
      </c>
      <c r="G2374" s="1" t="s">
        <v>17</v>
      </c>
      <c r="H2374" s="1" t="s">
        <v>17</v>
      </c>
      <c r="I2374" s="1" t="s">
        <v>449</v>
      </c>
      <c r="J2374" s="1" t="s">
        <v>9955</v>
      </c>
      <c r="K2374" s="1" t="s">
        <v>194</v>
      </c>
      <c r="L2374" s="1" t="s">
        <v>191</v>
      </c>
      <c r="M2374" s="1" t="s">
        <v>9956</v>
      </c>
    </row>
    <row r="2375" spans="1:13">
      <c r="A2375" s="1" t="s">
        <v>9957</v>
      </c>
      <c r="B2375" s="1">
        <v>1.2234757792076401</v>
      </c>
      <c r="C2375" s="1" t="s">
        <v>14</v>
      </c>
      <c r="D2375" s="1" t="s">
        <v>507</v>
      </c>
      <c r="E2375" s="1" t="s">
        <v>17</v>
      </c>
      <c r="F2375" s="1" t="s">
        <v>17</v>
      </c>
      <c r="G2375" s="1" t="s">
        <v>135</v>
      </c>
      <c r="H2375" s="1" t="s">
        <v>37</v>
      </c>
      <c r="I2375" s="1" t="s">
        <v>1205</v>
      </c>
      <c r="J2375" s="1" t="s">
        <v>9958</v>
      </c>
      <c r="K2375" s="1" t="s">
        <v>36</v>
      </c>
      <c r="L2375" s="1" t="s">
        <v>37</v>
      </c>
      <c r="M2375" s="1" t="s">
        <v>593</v>
      </c>
    </row>
    <row r="2376" spans="1:13">
      <c r="A2376" s="1" t="s">
        <v>9959</v>
      </c>
      <c r="B2376" s="1">
        <v>-1.0982088629487701</v>
      </c>
      <c r="C2376" s="1" t="s">
        <v>26</v>
      </c>
      <c r="D2376" s="1" t="s">
        <v>5720</v>
      </c>
      <c r="E2376" s="1" t="s">
        <v>17</v>
      </c>
      <c r="F2376" s="1" t="s">
        <v>17</v>
      </c>
      <c r="G2376" s="1" t="s">
        <v>135</v>
      </c>
      <c r="H2376" s="1" t="s">
        <v>37</v>
      </c>
      <c r="I2376" s="1" t="s">
        <v>4235</v>
      </c>
      <c r="J2376" s="1" t="s">
        <v>5721</v>
      </c>
      <c r="K2376" s="1" t="s">
        <v>36</v>
      </c>
      <c r="L2376" s="1" t="s">
        <v>37</v>
      </c>
      <c r="M2376" s="1" t="s">
        <v>549</v>
      </c>
    </row>
    <row r="2377" spans="1:13">
      <c r="A2377" s="1" t="s">
        <v>9960</v>
      </c>
      <c r="B2377" s="1">
        <v>-4.7421170919644702</v>
      </c>
      <c r="C2377" s="1" t="s">
        <v>26</v>
      </c>
      <c r="D2377" s="1" t="s">
        <v>9961</v>
      </c>
      <c r="E2377" s="1" t="s">
        <v>17</v>
      </c>
      <c r="F2377" s="1" t="s">
        <v>17</v>
      </c>
      <c r="G2377" s="1" t="s">
        <v>17</v>
      </c>
      <c r="H2377" s="1" t="s">
        <v>17</v>
      </c>
      <c r="I2377" s="1" t="s">
        <v>6171</v>
      </c>
      <c r="J2377" s="1" t="s">
        <v>9962</v>
      </c>
      <c r="K2377" s="1" t="s">
        <v>45</v>
      </c>
      <c r="L2377" s="1" t="s">
        <v>46</v>
      </c>
      <c r="M2377" s="1" t="s">
        <v>6172</v>
      </c>
    </row>
    <row r="2378" spans="1:13">
      <c r="A2378" s="1" t="s">
        <v>9963</v>
      </c>
      <c r="B2378" s="1">
        <v>-3.8849615257483898</v>
      </c>
      <c r="C2378" s="1" t="s">
        <v>26</v>
      </c>
      <c r="D2378" s="1" t="s">
        <v>179</v>
      </c>
      <c r="E2378" s="1" t="s">
        <v>17</v>
      </c>
      <c r="F2378" s="1" t="s">
        <v>17</v>
      </c>
      <c r="G2378" s="1" t="s">
        <v>17</v>
      </c>
      <c r="H2378" s="1" t="s">
        <v>17</v>
      </c>
      <c r="I2378" s="1" t="s">
        <v>17</v>
      </c>
      <c r="J2378" s="1" t="s">
        <v>17</v>
      </c>
      <c r="K2378" s="1" t="s">
        <v>17</v>
      </c>
      <c r="L2378" s="1" t="s">
        <v>17</v>
      </c>
      <c r="M2378" s="1" t="s">
        <v>9964</v>
      </c>
    </row>
    <row r="2379" spans="1:13">
      <c r="A2379" s="1" t="s">
        <v>9965</v>
      </c>
      <c r="B2379" s="1">
        <v>1.97306218492562</v>
      </c>
      <c r="C2379" s="1" t="s">
        <v>14</v>
      </c>
      <c r="D2379" s="1" t="s">
        <v>9966</v>
      </c>
      <c r="E2379" s="1" t="s">
        <v>17</v>
      </c>
      <c r="F2379" s="1" t="s">
        <v>17</v>
      </c>
      <c r="G2379" s="1" t="s">
        <v>17</v>
      </c>
      <c r="H2379" s="1" t="s">
        <v>17</v>
      </c>
      <c r="I2379" s="1" t="s">
        <v>9967</v>
      </c>
      <c r="J2379" s="1" t="s">
        <v>9968</v>
      </c>
      <c r="K2379" s="1" t="s">
        <v>22</v>
      </c>
      <c r="L2379" s="1" t="s">
        <v>23</v>
      </c>
      <c r="M2379" s="1" t="s">
        <v>5151</v>
      </c>
    </row>
    <row r="2380" spans="1:13">
      <c r="A2380" s="1" t="s">
        <v>9969</v>
      </c>
      <c r="B2380" s="1">
        <v>-1.5228409326577701</v>
      </c>
      <c r="C2380" s="1" t="s">
        <v>26</v>
      </c>
      <c r="D2380" s="1" t="s">
        <v>179</v>
      </c>
      <c r="E2380" s="1" t="s">
        <v>17</v>
      </c>
      <c r="F2380" s="1" t="s">
        <v>17</v>
      </c>
      <c r="G2380" s="1" t="s">
        <v>17</v>
      </c>
      <c r="H2380" s="1" t="s">
        <v>17</v>
      </c>
      <c r="I2380" s="1" t="s">
        <v>17</v>
      </c>
      <c r="J2380" s="1" t="s">
        <v>17</v>
      </c>
      <c r="K2380" s="1" t="s">
        <v>22</v>
      </c>
      <c r="L2380" s="1" t="s">
        <v>23</v>
      </c>
      <c r="M2380" s="1" t="s">
        <v>6058</v>
      </c>
    </row>
    <row r="2381" spans="1:13">
      <c r="A2381" s="1" t="s">
        <v>9970</v>
      </c>
      <c r="B2381" s="1">
        <v>-2.0164006936614398</v>
      </c>
      <c r="C2381" s="1" t="s">
        <v>26</v>
      </c>
      <c r="D2381" s="1" t="s">
        <v>9971</v>
      </c>
      <c r="E2381" s="1" t="s">
        <v>17</v>
      </c>
      <c r="F2381" s="1" t="s">
        <v>17</v>
      </c>
      <c r="G2381" s="1" t="s">
        <v>135</v>
      </c>
      <c r="H2381" s="1" t="s">
        <v>37</v>
      </c>
      <c r="I2381" s="1" t="s">
        <v>2418</v>
      </c>
      <c r="J2381" s="1" t="s">
        <v>9972</v>
      </c>
      <c r="K2381" s="1" t="s">
        <v>36</v>
      </c>
      <c r="L2381" s="1" t="s">
        <v>37</v>
      </c>
      <c r="M2381" s="1" t="s">
        <v>9973</v>
      </c>
    </row>
    <row r="2382" spans="1:13">
      <c r="A2382" s="1" t="s">
        <v>9974</v>
      </c>
      <c r="B2382" s="1">
        <v>-1.0782908060149801</v>
      </c>
      <c r="C2382" s="1" t="s">
        <v>26</v>
      </c>
      <c r="D2382" s="1" t="s">
        <v>350</v>
      </c>
      <c r="E2382" s="1" t="s">
        <v>17</v>
      </c>
      <c r="F2382" s="1" t="s">
        <v>17</v>
      </c>
      <c r="G2382" s="1" t="s">
        <v>18</v>
      </c>
      <c r="H2382" s="1" t="s">
        <v>19</v>
      </c>
      <c r="I2382" s="1" t="s">
        <v>9975</v>
      </c>
      <c r="J2382" s="1" t="s">
        <v>9976</v>
      </c>
      <c r="K2382" s="1" t="s">
        <v>22</v>
      </c>
      <c r="L2382" s="1" t="s">
        <v>23</v>
      </c>
      <c r="M2382" s="1" t="s">
        <v>4808</v>
      </c>
    </row>
    <row r="2383" spans="1:13">
      <c r="A2383" s="1" t="s">
        <v>9977</v>
      </c>
      <c r="B2383" s="1">
        <v>-1.48890210351284</v>
      </c>
      <c r="C2383" s="1" t="s">
        <v>26</v>
      </c>
      <c r="D2383" s="1" t="s">
        <v>9978</v>
      </c>
      <c r="E2383" s="1" t="s">
        <v>9979</v>
      </c>
      <c r="F2383" s="1" t="s">
        <v>106</v>
      </c>
      <c r="G2383" s="1" t="s">
        <v>107</v>
      </c>
      <c r="H2383" s="1" t="s">
        <v>108</v>
      </c>
      <c r="I2383" s="1" t="s">
        <v>9980</v>
      </c>
      <c r="J2383" s="1" t="s">
        <v>9981</v>
      </c>
      <c r="K2383" s="1" t="s">
        <v>111</v>
      </c>
      <c r="L2383" s="1" t="s">
        <v>108</v>
      </c>
      <c r="M2383" s="1" t="s">
        <v>9982</v>
      </c>
    </row>
    <row r="2384" spans="1:13">
      <c r="A2384" s="1" t="s">
        <v>9983</v>
      </c>
      <c r="B2384" s="1">
        <v>-2.0604167716268198</v>
      </c>
      <c r="C2384" s="1" t="s">
        <v>26</v>
      </c>
      <c r="D2384" s="1" t="s">
        <v>17</v>
      </c>
      <c r="E2384" s="1" t="s">
        <v>17</v>
      </c>
      <c r="F2384" s="1" t="s">
        <v>17</v>
      </c>
      <c r="G2384" s="1" t="s">
        <v>17</v>
      </c>
      <c r="H2384" s="1" t="s">
        <v>17</v>
      </c>
      <c r="I2384" s="1" t="s">
        <v>17</v>
      </c>
      <c r="J2384" s="1" t="s">
        <v>17</v>
      </c>
      <c r="K2384" s="1" t="s">
        <v>17</v>
      </c>
      <c r="L2384" s="1" t="s">
        <v>17</v>
      </c>
      <c r="M2384" s="1" t="s">
        <v>9984</v>
      </c>
    </row>
    <row r="2385" spans="1:13">
      <c r="A2385" s="1" t="s">
        <v>9985</v>
      </c>
      <c r="B2385" s="1">
        <v>1.1791234044088501</v>
      </c>
      <c r="C2385" s="1" t="s">
        <v>14</v>
      </c>
      <c r="D2385" s="1" t="s">
        <v>9986</v>
      </c>
      <c r="E2385" s="1" t="s">
        <v>17</v>
      </c>
      <c r="F2385" s="1" t="s">
        <v>17</v>
      </c>
      <c r="G2385" s="1" t="s">
        <v>135</v>
      </c>
      <c r="H2385" s="1" t="s">
        <v>37</v>
      </c>
      <c r="I2385" s="1" t="s">
        <v>9987</v>
      </c>
      <c r="J2385" s="1" t="s">
        <v>9988</v>
      </c>
      <c r="K2385" s="1" t="s">
        <v>36</v>
      </c>
      <c r="L2385" s="1" t="s">
        <v>37</v>
      </c>
      <c r="M2385" s="1" t="s">
        <v>593</v>
      </c>
    </row>
    <row r="2386" spans="1:13">
      <c r="A2386" s="1" t="s">
        <v>9989</v>
      </c>
      <c r="B2386" s="1">
        <v>1.0407356117947399</v>
      </c>
      <c r="C2386" s="1" t="s">
        <v>14</v>
      </c>
      <c r="D2386" s="1" t="s">
        <v>9990</v>
      </c>
      <c r="E2386" s="1" t="s">
        <v>9991</v>
      </c>
      <c r="F2386" s="1" t="s">
        <v>4056</v>
      </c>
      <c r="G2386" s="1" t="s">
        <v>415</v>
      </c>
      <c r="H2386" s="1" t="s">
        <v>416</v>
      </c>
      <c r="I2386" s="1" t="s">
        <v>9992</v>
      </c>
      <c r="J2386" s="1" t="s">
        <v>9993</v>
      </c>
      <c r="K2386" s="1" t="s">
        <v>419</v>
      </c>
      <c r="L2386" s="1" t="s">
        <v>416</v>
      </c>
      <c r="M2386" s="1" t="s">
        <v>9994</v>
      </c>
    </row>
    <row r="2387" spans="1:13">
      <c r="A2387" s="1" t="s">
        <v>9995</v>
      </c>
      <c r="B2387" s="1" t="e">
        <f>-Inf</f>
        <v>#NAME?</v>
      </c>
      <c r="C2387" s="1" t="s">
        <v>26</v>
      </c>
      <c r="D2387" s="1" t="s">
        <v>4979</v>
      </c>
      <c r="E2387" s="1" t="s">
        <v>17</v>
      </c>
      <c r="F2387" s="1" t="s">
        <v>17</v>
      </c>
      <c r="G2387" s="1" t="s">
        <v>17</v>
      </c>
      <c r="H2387" s="1" t="s">
        <v>17</v>
      </c>
      <c r="I2387" s="1" t="s">
        <v>95</v>
      </c>
      <c r="J2387" s="1" t="s">
        <v>9996</v>
      </c>
      <c r="K2387" s="1" t="s">
        <v>91</v>
      </c>
      <c r="L2387" s="1" t="s">
        <v>88</v>
      </c>
      <c r="M2387" s="1" t="s">
        <v>9997</v>
      </c>
    </row>
    <row r="2388" spans="1:13">
      <c r="A2388" s="1" t="s">
        <v>9998</v>
      </c>
      <c r="B2388" s="1">
        <v>1.2688791888976501</v>
      </c>
      <c r="C2388" s="1" t="s">
        <v>14</v>
      </c>
      <c r="D2388" s="1" t="s">
        <v>17</v>
      </c>
      <c r="E2388" s="1" t="s">
        <v>17</v>
      </c>
      <c r="F2388" s="1" t="s">
        <v>17</v>
      </c>
      <c r="G2388" s="1" t="s">
        <v>17</v>
      </c>
      <c r="H2388" s="1" t="s">
        <v>17</v>
      </c>
      <c r="I2388" s="1" t="s">
        <v>9999</v>
      </c>
      <c r="J2388" s="1" t="s">
        <v>10000</v>
      </c>
      <c r="K2388" s="1" t="s">
        <v>419</v>
      </c>
      <c r="L2388" s="1" t="s">
        <v>416</v>
      </c>
      <c r="M2388" s="1" t="s">
        <v>10001</v>
      </c>
    </row>
    <row r="2389" spans="1:13">
      <c r="A2389" s="1" t="s">
        <v>10002</v>
      </c>
      <c r="B2389" s="1" t="e">
        <f>-Inf</f>
        <v>#NAME?</v>
      </c>
      <c r="C2389" s="1" t="s">
        <v>26</v>
      </c>
      <c r="D2389" s="1" t="s">
        <v>10003</v>
      </c>
      <c r="E2389" s="1" t="s">
        <v>17</v>
      </c>
      <c r="F2389" s="1" t="s">
        <v>17</v>
      </c>
      <c r="G2389" s="1" t="s">
        <v>17</v>
      </c>
      <c r="H2389" s="1" t="s">
        <v>17</v>
      </c>
      <c r="I2389" s="1" t="s">
        <v>459</v>
      </c>
      <c r="J2389" s="1" t="s">
        <v>10004</v>
      </c>
      <c r="K2389" s="1" t="s">
        <v>91</v>
      </c>
      <c r="L2389" s="1" t="s">
        <v>88</v>
      </c>
      <c r="M2389" s="1" t="s">
        <v>10005</v>
      </c>
    </row>
    <row r="2390" spans="1:13">
      <c r="A2390" s="1" t="s">
        <v>10006</v>
      </c>
      <c r="B2390" s="1">
        <v>1.3099647470132301</v>
      </c>
      <c r="C2390" s="1" t="s">
        <v>14</v>
      </c>
      <c r="D2390" s="1" t="s">
        <v>10007</v>
      </c>
      <c r="E2390" s="1" t="s">
        <v>17</v>
      </c>
      <c r="F2390" s="1" t="s">
        <v>17</v>
      </c>
      <c r="G2390" s="1" t="s">
        <v>8933</v>
      </c>
      <c r="H2390" s="1" t="s">
        <v>8934</v>
      </c>
      <c r="I2390" s="1" t="s">
        <v>9732</v>
      </c>
      <c r="J2390" s="1" t="s">
        <v>10008</v>
      </c>
      <c r="K2390" s="1" t="s">
        <v>22</v>
      </c>
      <c r="L2390" s="1" t="s">
        <v>23</v>
      </c>
      <c r="M2390" s="1" t="s">
        <v>4432</v>
      </c>
    </row>
    <row r="2391" spans="1:13">
      <c r="A2391" s="1" t="s">
        <v>10009</v>
      </c>
      <c r="B2391" s="1">
        <v>-1.0642796654044999</v>
      </c>
      <c r="C2391" s="1" t="s">
        <v>26</v>
      </c>
      <c r="D2391" s="1" t="s">
        <v>17</v>
      </c>
      <c r="E2391" s="1" t="s">
        <v>17</v>
      </c>
      <c r="F2391" s="1" t="s">
        <v>17</v>
      </c>
      <c r="G2391" s="1" t="s">
        <v>135</v>
      </c>
      <c r="H2391" s="1" t="s">
        <v>37</v>
      </c>
      <c r="I2391" s="1" t="s">
        <v>915</v>
      </c>
      <c r="J2391" s="1" t="s">
        <v>10010</v>
      </c>
      <c r="K2391" s="1" t="s">
        <v>91</v>
      </c>
      <c r="L2391" s="1" t="s">
        <v>88</v>
      </c>
      <c r="M2391" s="1" t="s">
        <v>1150</v>
      </c>
    </row>
    <row r="2392" spans="1:13">
      <c r="A2392" s="1" t="s">
        <v>10011</v>
      </c>
      <c r="B2392" s="1">
        <v>-1.22495250434972</v>
      </c>
      <c r="C2392" s="1" t="s">
        <v>26</v>
      </c>
      <c r="D2392" s="1" t="s">
        <v>10012</v>
      </c>
      <c r="E2392" s="1" t="s">
        <v>10013</v>
      </c>
      <c r="F2392" s="1" t="s">
        <v>1402</v>
      </c>
      <c r="G2392" s="1" t="s">
        <v>18</v>
      </c>
      <c r="H2392" s="1" t="s">
        <v>19</v>
      </c>
      <c r="I2392" s="1" t="s">
        <v>2469</v>
      </c>
      <c r="J2392" s="1" t="s">
        <v>10014</v>
      </c>
      <c r="K2392" s="1" t="s">
        <v>45</v>
      </c>
      <c r="L2392" s="1" t="s">
        <v>46</v>
      </c>
      <c r="M2392" s="1" t="s">
        <v>10015</v>
      </c>
    </row>
    <row r="2393" spans="1:13">
      <c r="A2393" s="1" t="s">
        <v>10016</v>
      </c>
      <c r="B2393" s="1">
        <v>-1.3155218841035199</v>
      </c>
      <c r="C2393" s="1" t="s">
        <v>26</v>
      </c>
      <c r="D2393" s="1" t="s">
        <v>10017</v>
      </c>
      <c r="E2393" s="1" t="s">
        <v>10018</v>
      </c>
      <c r="F2393" s="1" t="s">
        <v>10019</v>
      </c>
      <c r="G2393" s="1" t="s">
        <v>967</v>
      </c>
      <c r="H2393" s="1" t="s">
        <v>857</v>
      </c>
      <c r="I2393" s="1" t="s">
        <v>10020</v>
      </c>
      <c r="J2393" s="1" t="s">
        <v>17</v>
      </c>
      <c r="K2393" s="1" t="s">
        <v>856</v>
      </c>
      <c r="L2393" s="1" t="s">
        <v>857</v>
      </c>
      <c r="M2393" s="1" t="s">
        <v>10021</v>
      </c>
    </row>
    <row r="2394" spans="1:13">
      <c r="A2394" s="1" t="s">
        <v>10022</v>
      </c>
      <c r="B2394" s="1">
        <v>-2.1102590243248698</v>
      </c>
      <c r="C2394" s="1" t="s">
        <v>26</v>
      </c>
      <c r="D2394" s="1" t="s">
        <v>10023</v>
      </c>
      <c r="E2394" s="1" t="s">
        <v>17</v>
      </c>
      <c r="F2394" s="1" t="s">
        <v>17</v>
      </c>
      <c r="G2394" s="1" t="s">
        <v>17</v>
      </c>
      <c r="H2394" s="1" t="s">
        <v>17</v>
      </c>
      <c r="I2394" s="1" t="s">
        <v>551</v>
      </c>
      <c r="J2394" s="1" t="s">
        <v>17</v>
      </c>
      <c r="K2394" s="1" t="s">
        <v>22</v>
      </c>
      <c r="L2394" s="1" t="s">
        <v>23</v>
      </c>
      <c r="M2394" s="1" t="s">
        <v>10024</v>
      </c>
    </row>
    <row r="2395" spans="1:13">
      <c r="A2395" s="1" t="s">
        <v>10025</v>
      </c>
      <c r="B2395" s="1">
        <v>-6.1966957333387001</v>
      </c>
      <c r="C2395" s="1" t="s">
        <v>26</v>
      </c>
      <c r="D2395" s="1" t="s">
        <v>10026</v>
      </c>
      <c r="E2395" s="1" t="s">
        <v>17</v>
      </c>
      <c r="F2395" s="1" t="s">
        <v>17</v>
      </c>
      <c r="G2395" s="1" t="s">
        <v>17</v>
      </c>
      <c r="H2395" s="1" t="s">
        <v>17</v>
      </c>
      <c r="I2395" s="1" t="s">
        <v>10027</v>
      </c>
      <c r="J2395" s="1" t="s">
        <v>17</v>
      </c>
      <c r="K2395" s="1" t="s">
        <v>22</v>
      </c>
      <c r="L2395" s="1" t="s">
        <v>23</v>
      </c>
      <c r="M2395" s="1" t="s">
        <v>1936</v>
      </c>
    </row>
    <row r="2396" spans="1:13">
      <c r="A2396" s="1" t="s">
        <v>10028</v>
      </c>
      <c r="B2396" s="1" t="e">
        <f>-Inf</f>
        <v>#NAME?</v>
      </c>
      <c r="C2396" s="1" t="s">
        <v>26</v>
      </c>
      <c r="D2396" s="1" t="s">
        <v>179</v>
      </c>
      <c r="E2396" s="1" t="s">
        <v>17</v>
      </c>
      <c r="F2396" s="1" t="s">
        <v>17</v>
      </c>
      <c r="G2396" s="1" t="s">
        <v>17</v>
      </c>
      <c r="H2396" s="1" t="s">
        <v>17</v>
      </c>
      <c r="I2396" s="1" t="s">
        <v>6136</v>
      </c>
      <c r="J2396" s="1" t="s">
        <v>17</v>
      </c>
      <c r="K2396" s="1" t="s">
        <v>22</v>
      </c>
      <c r="L2396" s="1" t="s">
        <v>23</v>
      </c>
      <c r="M2396" s="1" t="s">
        <v>6137</v>
      </c>
    </row>
    <row r="2397" spans="1:13">
      <c r="A2397" s="1" t="s">
        <v>10029</v>
      </c>
      <c r="B2397" s="1">
        <v>-4.3738263606575396</v>
      </c>
      <c r="C2397" s="1" t="s">
        <v>26</v>
      </c>
      <c r="D2397" s="1" t="s">
        <v>10030</v>
      </c>
      <c r="E2397" s="1" t="s">
        <v>17</v>
      </c>
      <c r="F2397" s="1" t="s">
        <v>17</v>
      </c>
      <c r="G2397" s="1" t="s">
        <v>17</v>
      </c>
      <c r="H2397" s="1" t="s">
        <v>17</v>
      </c>
      <c r="I2397" s="1" t="s">
        <v>254</v>
      </c>
      <c r="J2397" s="1" t="s">
        <v>17</v>
      </c>
      <c r="K2397" s="1" t="s">
        <v>22</v>
      </c>
      <c r="L2397" s="1" t="s">
        <v>23</v>
      </c>
      <c r="M2397" s="1" t="s">
        <v>406</v>
      </c>
    </row>
    <row r="2398" spans="1:13">
      <c r="A2398" s="1" t="s">
        <v>10031</v>
      </c>
      <c r="B2398" s="1">
        <v>-1.30585446529939</v>
      </c>
      <c r="C2398" s="1" t="s">
        <v>26</v>
      </c>
      <c r="D2398" s="1" t="s">
        <v>10032</v>
      </c>
      <c r="E2398" s="1" t="s">
        <v>10033</v>
      </c>
      <c r="F2398" s="1" t="s">
        <v>42</v>
      </c>
      <c r="G2398" s="1" t="s">
        <v>115</v>
      </c>
      <c r="H2398" s="1" t="s">
        <v>116</v>
      </c>
      <c r="I2398" s="1" t="s">
        <v>1691</v>
      </c>
      <c r="J2398" s="1" t="s">
        <v>10034</v>
      </c>
      <c r="K2398" s="1" t="s">
        <v>74</v>
      </c>
      <c r="L2398" s="1" t="s">
        <v>75</v>
      </c>
      <c r="M2398" s="1" t="s">
        <v>10035</v>
      </c>
    </row>
    <row r="2399" spans="1:13">
      <c r="A2399" s="1" t="s">
        <v>10036</v>
      </c>
      <c r="B2399" s="1">
        <v>1.2094093129360599</v>
      </c>
      <c r="C2399" s="1" t="s">
        <v>14</v>
      </c>
      <c r="D2399" s="1" t="s">
        <v>10037</v>
      </c>
      <c r="E2399" s="1" t="s">
        <v>17</v>
      </c>
      <c r="F2399" s="1" t="s">
        <v>17</v>
      </c>
      <c r="G2399" s="1" t="s">
        <v>17</v>
      </c>
      <c r="H2399" s="1" t="s">
        <v>17</v>
      </c>
      <c r="I2399" s="1" t="s">
        <v>10038</v>
      </c>
      <c r="J2399" s="1" t="s">
        <v>10039</v>
      </c>
      <c r="K2399" s="1" t="s">
        <v>856</v>
      </c>
      <c r="L2399" s="1" t="s">
        <v>857</v>
      </c>
      <c r="M2399" s="1" t="s">
        <v>10040</v>
      </c>
    </row>
    <row r="2400" spans="1:13">
      <c r="A2400" s="1" t="s">
        <v>10041</v>
      </c>
      <c r="B2400" s="1">
        <v>-3.06050493962911</v>
      </c>
      <c r="C2400" s="1" t="s">
        <v>26</v>
      </c>
      <c r="D2400" s="1" t="s">
        <v>10042</v>
      </c>
      <c r="E2400" s="1" t="s">
        <v>17</v>
      </c>
      <c r="F2400" s="1" t="s">
        <v>17</v>
      </c>
      <c r="G2400" s="1" t="s">
        <v>190</v>
      </c>
      <c r="H2400" s="1" t="s">
        <v>191</v>
      </c>
      <c r="I2400" s="1" t="s">
        <v>555</v>
      </c>
      <c r="J2400" s="1" t="s">
        <v>10043</v>
      </c>
      <c r="K2400" s="1" t="s">
        <v>22</v>
      </c>
      <c r="L2400" s="1" t="s">
        <v>23</v>
      </c>
      <c r="M2400" s="1" t="s">
        <v>557</v>
      </c>
    </row>
    <row r="2401" spans="1:13">
      <c r="A2401" s="1" t="s">
        <v>10044</v>
      </c>
      <c r="B2401" s="1">
        <v>-2.98723359013609</v>
      </c>
      <c r="C2401" s="1" t="s">
        <v>26</v>
      </c>
      <c r="D2401" s="1" t="s">
        <v>10045</v>
      </c>
      <c r="E2401" s="1" t="s">
        <v>17</v>
      </c>
      <c r="F2401" s="1" t="s">
        <v>17</v>
      </c>
      <c r="G2401" s="1" t="s">
        <v>17</v>
      </c>
      <c r="H2401" s="1" t="s">
        <v>17</v>
      </c>
      <c r="I2401" s="1" t="s">
        <v>3578</v>
      </c>
      <c r="J2401" s="1" t="s">
        <v>10046</v>
      </c>
      <c r="K2401" s="1" t="s">
        <v>22</v>
      </c>
      <c r="L2401" s="1" t="s">
        <v>23</v>
      </c>
      <c r="M2401" s="1" t="s">
        <v>3580</v>
      </c>
    </row>
    <row r="2402" spans="1:13">
      <c r="A2402" s="1" t="s">
        <v>10047</v>
      </c>
      <c r="B2402" s="1">
        <v>1.24865713662483</v>
      </c>
      <c r="C2402" s="1" t="s">
        <v>14</v>
      </c>
      <c r="D2402" s="1" t="s">
        <v>17</v>
      </c>
      <c r="E2402" s="1" t="s">
        <v>10048</v>
      </c>
      <c r="F2402" s="1" t="s">
        <v>2538</v>
      </c>
      <c r="G2402" s="1" t="s">
        <v>4995</v>
      </c>
      <c r="H2402" s="1" t="s">
        <v>4996</v>
      </c>
      <c r="I2402" s="1" t="s">
        <v>10049</v>
      </c>
      <c r="J2402" s="1" t="s">
        <v>10050</v>
      </c>
      <c r="K2402" s="1" t="s">
        <v>194</v>
      </c>
      <c r="L2402" s="1" t="s">
        <v>191</v>
      </c>
      <c r="M2402" s="1" t="s">
        <v>10051</v>
      </c>
    </row>
    <row r="2403" spans="1:13">
      <c r="A2403" s="1" t="s">
        <v>10052</v>
      </c>
      <c r="B2403" s="1">
        <v>-3.1919487555333399</v>
      </c>
      <c r="C2403" s="1" t="s">
        <v>26</v>
      </c>
      <c r="D2403" s="1" t="s">
        <v>919</v>
      </c>
      <c r="E2403" s="1" t="s">
        <v>17</v>
      </c>
      <c r="F2403" s="1" t="s">
        <v>17</v>
      </c>
      <c r="G2403" s="1" t="s">
        <v>17</v>
      </c>
      <c r="H2403" s="1" t="s">
        <v>17</v>
      </c>
      <c r="I2403" s="1" t="s">
        <v>17</v>
      </c>
      <c r="J2403" s="1" t="s">
        <v>17</v>
      </c>
      <c r="K2403" s="1" t="s">
        <v>22</v>
      </c>
      <c r="L2403" s="1" t="s">
        <v>23</v>
      </c>
      <c r="M2403" s="1" t="s">
        <v>10053</v>
      </c>
    </row>
    <row r="2404" spans="1:13">
      <c r="A2404" s="1" t="s">
        <v>10054</v>
      </c>
      <c r="B2404" s="1">
        <v>2.54802170679194</v>
      </c>
      <c r="C2404" s="1" t="s">
        <v>14</v>
      </c>
      <c r="D2404" s="1" t="s">
        <v>17</v>
      </c>
      <c r="E2404" s="1" t="s">
        <v>17</v>
      </c>
      <c r="F2404" s="1" t="s">
        <v>17</v>
      </c>
      <c r="G2404" s="1" t="s">
        <v>17</v>
      </c>
      <c r="H2404" s="1" t="s">
        <v>17</v>
      </c>
      <c r="I2404" s="1" t="s">
        <v>2679</v>
      </c>
      <c r="J2404" s="1" t="s">
        <v>17</v>
      </c>
      <c r="K2404" s="1" t="s">
        <v>22</v>
      </c>
      <c r="L2404" s="1" t="s">
        <v>23</v>
      </c>
      <c r="M2404" s="1" t="s">
        <v>10055</v>
      </c>
    </row>
    <row r="2405" spans="1:13">
      <c r="A2405" s="1" t="s">
        <v>10056</v>
      </c>
      <c r="B2405" s="1">
        <v>-1.53131835780092</v>
      </c>
      <c r="C2405" s="1" t="s">
        <v>26</v>
      </c>
      <c r="D2405" s="1" t="s">
        <v>17</v>
      </c>
      <c r="E2405" s="1" t="s">
        <v>17</v>
      </c>
      <c r="F2405" s="1" t="s">
        <v>17</v>
      </c>
      <c r="G2405" s="1" t="s">
        <v>17</v>
      </c>
      <c r="H2405" s="1" t="s">
        <v>17</v>
      </c>
      <c r="I2405" s="1" t="s">
        <v>3701</v>
      </c>
      <c r="J2405" s="1" t="s">
        <v>10057</v>
      </c>
      <c r="K2405" s="1" t="s">
        <v>22</v>
      </c>
      <c r="L2405" s="1" t="s">
        <v>23</v>
      </c>
      <c r="M2405" s="1" t="s">
        <v>3703</v>
      </c>
    </row>
    <row r="2406" spans="1:13">
      <c r="A2406" s="1" t="s">
        <v>10058</v>
      </c>
      <c r="B2406" s="1" t="e">
        <f>-Inf</f>
        <v>#NAME?</v>
      </c>
      <c r="C2406" s="1" t="s">
        <v>26</v>
      </c>
      <c r="D2406" s="1" t="s">
        <v>284</v>
      </c>
      <c r="E2406" s="1" t="s">
        <v>17</v>
      </c>
      <c r="F2406" s="1" t="s">
        <v>17</v>
      </c>
      <c r="G2406" s="1" t="s">
        <v>87</v>
      </c>
      <c r="H2406" s="1" t="s">
        <v>88</v>
      </c>
      <c r="I2406" s="1" t="s">
        <v>8944</v>
      </c>
      <c r="J2406" s="1" t="s">
        <v>10059</v>
      </c>
      <c r="K2406" s="1" t="s">
        <v>91</v>
      </c>
      <c r="L2406" s="1" t="s">
        <v>88</v>
      </c>
      <c r="M2406" s="1" t="s">
        <v>10060</v>
      </c>
    </row>
    <row r="2407" spans="1:13">
      <c r="A2407" s="1" t="s">
        <v>10061</v>
      </c>
      <c r="B2407" s="1">
        <v>1.37921607101511</v>
      </c>
      <c r="C2407" s="1" t="s">
        <v>14</v>
      </c>
      <c r="D2407" s="1" t="s">
        <v>17</v>
      </c>
      <c r="E2407" s="1" t="s">
        <v>17</v>
      </c>
      <c r="F2407" s="1" t="s">
        <v>17</v>
      </c>
      <c r="G2407" s="1" t="s">
        <v>17</v>
      </c>
      <c r="H2407" s="1" t="s">
        <v>17</v>
      </c>
      <c r="I2407" s="1" t="s">
        <v>10062</v>
      </c>
      <c r="J2407" s="1" t="s">
        <v>10063</v>
      </c>
      <c r="K2407" s="1" t="s">
        <v>22</v>
      </c>
      <c r="L2407" s="1" t="s">
        <v>23</v>
      </c>
      <c r="M2407" s="1" t="s">
        <v>10064</v>
      </c>
    </row>
    <row r="2408" spans="1:13">
      <c r="A2408" s="1" t="s">
        <v>10065</v>
      </c>
      <c r="B2408" s="1">
        <v>-2.51497706053929</v>
      </c>
      <c r="C2408" s="1" t="s">
        <v>26</v>
      </c>
      <c r="D2408" s="1" t="s">
        <v>17</v>
      </c>
      <c r="E2408" s="1" t="s">
        <v>17</v>
      </c>
      <c r="F2408" s="1" t="s">
        <v>17</v>
      </c>
      <c r="G2408" s="1" t="s">
        <v>17</v>
      </c>
      <c r="H2408" s="1" t="s">
        <v>17</v>
      </c>
      <c r="I2408" s="1" t="s">
        <v>17</v>
      </c>
      <c r="J2408" s="1" t="s">
        <v>17</v>
      </c>
      <c r="K2408" s="1" t="s">
        <v>17</v>
      </c>
      <c r="L2408" s="1" t="s">
        <v>17</v>
      </c>
      <c r="M2408" s="1" t="s">
        <v>683</v>
      </c>
    </row>
    <row r="2409" spans="1:13">
      <c r="A2409" s="1" t="s">
        <v>10066</v>
      </c>
      <c r="B2409" s="1">
        <v>-1.4885435502483699</v>
      </c>
      <c r="C2409" s="1" t="s">
        <v>26</v>
      </c>
      <c r="D2409" s="1" t="s">
        <v>10067</v>
      </c>
      <c r="E2409" s="1" t="s">
        <v>10068</v>
      </c>
      <c r="F2409" s="1" t="s">
        <v>17</v>
      </c>
      <c r="G2409" s="1" t="s">
        <v>87</v>
      </c>
      <c r="H2409" s="1" t="s">
        <v>88</v>
      </c>
      <c r="I2409" s="1" t="s">
        <v>89</v>
      </c>
      <c r="J2409" s="1" t="s">
        <v>2595</v>
      </c>
      <c r="K2409" s="1" t="s">
        <v>91</v>
      </c>
      <c r="L2409" s="1" t="s">
        <v>88</v>
      </c>
      <c r="M2409" s="1" t="s">
        <v>10069</v>
      </c>
    </row>
    <row r="2410" spans="1:13">
      <c r="A2410" s="1" t="s">
        <v>10070</v>
      </c>
      <c r="B2410" s="1">
        <v>2.2032868169284199</v>
      </c>
      <c r="C2410" s="1" t="s">
        <v>14</v>
      </c>
      <c r="D2410" s="1" t="s">
        <v>17</v>
      </c>
      <c r="E2410" s="1" t="s">
        <v>17</v>
      </c>
      <c r="F2410" s="1" t="s">
        <v>17</v>
      </c>
      <c r="G2410" s="1" t="s">
        <v>115</v>
      </c>
      <c r="H2410" s="1" t="s">
        <v>116</v>
      </c>
      <c r="I2410" s="1" t="s">
        <v>3336</v>
      </c>
      <c r="J2410" s="1" t="s">
        <v>10071</v>
      </c>
      <c r="K2410" s="1" t="s">
        <v>975</v>
      </c>
      <c r="L2410" s="1" t="s">
        <v>116</v>
      </c>
      <c r="M2410" s="1" t="s">
        <v>10072</v>
      </c>
    </row>
    <row r="2411" spans="1:13">
      <c r="A2411" s="1" t="s">
        <v>10073</v>
      </c>
      <c r="B2411" s="1">
        <v>-1.9884079352591899</v>
      </c>
      <c r="C2411" s="1" t="s">
        <v>26</v>
      </c>
      <c r="D2411" s="1" t="s">
        <v>17</v>
      </c>
      <c r="E2411" s="1" t="s">
        <v>17</v>
      </c>
      <c r="F2411" s="1" t="s">
        <v>17</v>
      </c>
      <c r="G2411" s="1" t="s">
        <v>17</v>
      </c>
      <c r="H2411" s="1" t="s">
        <v>17</v>
      </c>
      <c r="I2411" s="1" t="s">
        <v>17</v>
      </c>
      <c r="J2411" s="1" t="s">
        <v>17</v>
      </c>
      <c r="K2411" s="1" t="s">
        <v>22</v>
      </c>
      <c r="L2411" s="1" t="s">
        <v>23</v>
      </c>
      <c r="M2411" s="1" t="s">
        <v>180</v>
      </c>
    </row>
    <row r="2412" spans="1:13">
      <c r="A2412" s="1" t="s">
        <v>10074</v>
      </c>
      <c r="B2412" s="1">
        <v>-3.6933140667271598</v>
      </c>
      <c r="C2412" s="1" t="s">
        <v>26</v>
      </c>
      <c r="D2412" s="1" t="s">
        <v>10075</v>
      </c>
      <c r="E2412" s="1" t="s">
        <v>17</v>
      </c>
      <c r="F2412" s="1" t="s">
        <v>17</v>
      </c>
      <c r="G2412" s="1" t="s">
        <v>17</v>
      </c>
      <c r="H2412" s="1" t="s">
        <v>17</v>
      </c>
      <c r="I2412" s="1" t="s">
        <v>17</v>
      </c>
      <c r="J2412" s="1" t="s">
        <v>17</v>
      </c>
      <c r="K2412" s="1" t="s">
        <v>22</v>
      </c>
      <c r="L2412" s="1" t="s">
        <v>23</v>
      </c>
      <c r="M2412" s="1" t="s">
        <v>10076</v>
      </c>
    </row>
    <row r="2413" spans="1:13">
      <c r="A2413" s="1" t="s">
        <v>10077</v>
      </c>
      <c r="B2413" s="1">
        <v>-4.5002048320182499</v>
      </c>
      <c r="C2413" s="1" t="s">
        <v>26</v>
      </c>
      <c r="D2413" s="1" t="s">
        <v>10078</v>
      </c>
      <c r="E2413" s="1" t="s">
        <v>17</v>
      </c>
      <c r="F2413" s="1" t="s">
        <v>17</v>
      </c>
      <c r="G2413" s="1" t="s">
        <v>18</v>
      </c>
      <c r="H2413" s="1" t="s">
        <v>19</v>
      </c>
      <c r="I2413" s="1" t="s">
        <v>484</v>
      </c>
      <c r="J2413" s="1" t="s">
        <v>10079</v>
      </c>
      <c r="K2413" s="1" t="s">
        <v>45</v>
      </c>
      <c r="L2413" s="1" t="s">
        <v>46</v>
      </c>
      <c r="M2413" s="1" t="s">
        <v>348</v>
      </c>
    </row>
    <row r="2414" spans="1:13">
      <c r="A2414" s="1" t="s">
        <v>10080</v>
      </c>
      <c r="B2414" s="1">
        <v>-1.2726700661997701</v>
      </c>
      <c r="C2414" s="1" t="s">
        <v>26</v>
      </c>
      <c r="D2414" s="1" t="s">
        <v>10081</v>
      </c>
      <c r="E2414" s="1" t="s">
        <v>10082</v>
      </c>
      <c r="F2414" s="1" t="s">
        <v>10083</v>
      </c>
      <c r="G2414" s="1" t="s">
        <v>415</v>
      </c>
      <c r="H2414" s="1" t="s">
        <v>416</v>
      </c>
      <c r="I2414" s="1" t="s">
        <v>10084</v>
      </c>
      <c r="J2414" s="1" t="s">
        <v>10085</v>
      </c>
      <c r="K2414" s="1" t="s">
        <v>419</v>
      </c>
      <c r="L2414" s="1" t="s">
        <v>416</v>
      </c>
      <c r="M2414" s="1" t="s">
        <v>10086</v>
      </c>
    </row>
    <row r="2415" spans="1:13">
      <c r="A2415" s="1" t="s">
        <v>10087</v>
      </c>
      <c r="B2415" s="1">
        <v>-1.6361554637829201</v>
      </c>
      <c r="C2415" s="1" t="s">
        <v>26</v>
      </c>
      <c r="D2415" s="1" t="s">
        <v>10088</v>
      </c>
      <c r="E2415" s="1" t="s">
        <v>17</v>
      </c>
      <c r="F2415" s="1" t="s">
        <v>17</v>
      </c>
      <c r="G2415" s="1" t="s">
        <v>166</v>
      </c>
      <c r="H2415" s="1" t="s">
        <v>23</v>
      </c>
      <c r="I2415" s="1" t="s">
        <v>10089</v>
      </c>
      <c r="J2415" s="1" t="s">
        <v>17</v>
      </c>
      <c r="K2415" s="1" t="s">
        <v>22</v>
      </c>
      <c r="L2415" s="1" t="s">
        <v>23</v>
      </c>
      <c r="M2415" s="1" t="s">
        <v>10090</v>
      </c>
    </row>
    <row r="2416" spans="1:13">
      <c r="A2416" s="1" t="s">
        <v>10091</v>
      </c>
      <c r="B2416" s="1">
        <v>-2.5640421280333001</v>
      </c>
      <c r="C2416" s="1" t="s">
        <v>26</v>
      </c>
      <c r="D2416" s="1" t="s">
        <v>10092</v>
      </c>
      <c r="E2416" s="1" t="s">
        <v>17</v>
      </c>
      <c r="F2416" s="1" t="s">
        <v>17</v>
      </c>
      <c r="G2416" s="1" t="s">
        <v>18</v>
      </c>
      <c r="H2416" s="1" t="s">
        <v>19</v>
      </c>
      <c r="I2416" s="1" t="s">
        <v>10093</v>
      </c>
      <c r="J2416" s="1" t="s">
        <v>10094</v>
      </c>
      <c r="K2416" s="1" t="s">
        <v>22</v>
      </c>
      <c r="L2416" s="1" t="s">
        <v>23</v>
      </c>
      <c r="M2416" s="1" t="s">
        <v>2428</v>
      </c>
    </row>
    <row r="2417" spans="1:13">
      <c r="A2417" s="1" t="s">
        <v>10095</v>
      </c>
      <c r="B2417" s="1">
        <v>-2.4958896826667201</v>
      </c>
      <c r="C2417" s="1" t="s">
        <v>26</v>
      </c>
      <c r="D2417" s="1" t="s">
        <v>10096</v>
      </c>
      <c r="E2417" s="1" t="s">
        <v>17</v>
      </c>
      <c r="F2417" s="1" t="s">
        <v>17</v>
      </c>
      <c r="G2417" s="1" t="s">
        <v>17</v>
      </c>
      <c r="H2417" s="1" t="s">
        <v>17</v>
      </c>
      <c r="I2417" s="1" t="s">
        <v>7820</v>
      </c>
      <c r="J2417" s="1" t="s">
        <v>10097</v>
      </c>
      <c r="K2417" s="1" t="s">
        <v>206</v>
      </c>
      <c r="L2417" s="1" t="s">
        <v>203</v>
      </c>
      <c r="M2417" s="1" t="s">
        <v>7822</v>
      </c>
    </row>
    <row r="2418" spans="1:13">
      <c r="A2418" s="1" t="s">
        <v>10098</v>
      </c>
      <c r="B2418" s="1">
        <v>-5.2475538251327896</v>
      </c>
      <c r="C2418" s="1" t="s">
        <v>26</v>
      </c>
      <c r="D2418" s="1" t="s">
        <v>10099</v>
      </c>
      <c r="E2418" s="1" t="s">
        <v>17</v>
      </c>
      <c r="F2418" s="1" t="s">
        <v>17</v>
      </c>
      <c r="G2418" s="1" t="s">
        <v>17</v>
      </c>
      <c r="H2418" s="1" t="s">
        <v>17</v>
      </c>
      <c r="I2418" s="1" t="s">
        <v>10100</v>
      </c>
      <c r="J2418" s="1" t="s">
        <v>10101</v>
      </c>
      <c r="K2418" s="1" t="s">
        <v>957</v>
      </c>
      <c r="L2418" s="1" t="s">
        <v>941</v>
      </c>
      <c r="M2418" s="1" t="s">
        <v>10102</v>
      </c>
    </row>
    <row r="2419" spans="1:13">
      <c r="A2419" s="1" t="s">
        <v>10103</v>
      </c>
      <c r="B2419" s="1">
        <v>2.1495028083481</v>
      </c>
      <c r="C2419" s="1" t="s">
        <v>14</v>
      </c>
      <c r="D2419" s="1" t="s">
        <v>17</v>
      </c>
      <c r="E2419" s="1" t="s">
        <v>17</v>
      </c>
      <c r="F2419" s="1" t="s">
        <v>17</v>
      </c>
      <c r="G2419" s="1" t="s">
        <v>17</v>
      </c>
      <c r="H2419" s="1" t="s">
        <v>17</v>
      </c>
      <c r="I2419" s="1" t="s">
        <v>10104</v>
      </c>
      <c r="J2419" s="1" t="s">
        <v>17</v>
      </c>
      <c r="K2419" s="1" t="s">
        <v>22</v>
      </c>
      <c r="L2419" s="1" t="s">
        <v>23</v>
      </c>
      <c r="M2419" s="1" t="s">
        <v>10105</v>
      </c>
    </row>
    <row r="2420" spans="1:13">
      <c r="A2420" s="1" t="s">
        <v>10106</v>
      </c>
      <c r="B2420" s="1">
        <v>-1.57210568013884</v>
      </c>
      <c r="C2420" s="1" t="s">
        <v>26</v>
      </c>
      <c r="D2420" s="1" t="s">
        <v>1204</v>
      </c>
      <c r="E2420" s="1" t="s">
        <v>17</v>
      </c>
      <c r="F2420" s="1" t="s">
        <v>17</v>
      </c>
      <c r="G2420" s="1" t="s">
        <v>135</v>
      </c>
      <c r="H2420" s="1" t="s">
        <v>37</v>
      </c>
      <c r="I2420" s="1" t="s">
        <v>8962</v>
      </c>
      <c r="J2420" s="1" t="s">
        <v>10107</v>
      </c>
      <c r="K2420" s="1" t="s">
        <v>36</v>
      </c>
      <c r="L2420" s="1" t="s">
        <v>37</v>
      </c>
      <c r="M2420" s="1" t="s">
        <v>593</v>
      </c>
    </row>
    <row r="2421" spans="1:13">
      <c r="A2421" s="1" t="s">
        <v>10108</v>
      </c>
      <c r="B2421" s="1">
        <v>-4.9809576301543697</v>
      </c>
      <c r="C2421" s="1" t="s">
        <v>26</v>
      </c>
      <c r="D2421" s="1" t="s">
        <v>10109</v>
      </c>
      <c r="E2421" s="1" t="s">
        <v>17</v>
      </c>
      <c r="F2421" s="1" t="s">
        <v>17</v>
      </c>
      <c r="G2421" s="1" t="s">
        <v>115</v>
      </c>
      <c r="H2421" s="1" t="s">
        <v>116</v>
      </c>
      <c r="I2421" s="1" t="s">
        <v>973</v>
      </c>
      <c r="J2421" s="1" t="s">
        <v>10110</v>
      </c>
      <c r="K2421" s="1" t="s">
        <v>975</v>
      </c>
      <c r="L2421" s="1" t="s">
        <v>116</v>
      </c>
      <c r="M2421" s="1" t="s">
        <v>10111</v>
      </c>
    </row>
    <row r="2422" spans="1:13">
      <c r="A2422" s="1" t="s">
        <v>10112</v>
      </c>
      <c r="B2422" s="1">
        <v>-1.21063951971915</v>
      </c>
      <c r="C2422" s="1" t="s">
        <v>26</v>
      </c>
      <c r="D2422" s="1" t="s">
        <v>10113</v>
      </c>
      <c r="E2422" s="1" t="s">
        <v>10114</v>
      </c>
      <c r="F2422" s="1" t="s">
        <v>5859</v>
      </c>
      <c r="G2422" s="1" t="s">
        <v>535</v>
      </c>
      <c r="H2422" s="1" t="s">
        <v>46</v>
      </c>
      <c r="I2422" s="1" t="s">
        <v>10115</v>
      </c>
      <c r="J2422" s="1" t="s">
        <v>10116</v>
      </c>
      <c r="K2422" s="1" t="s">
        <v>45</v>
      </c>
      <c r="L2422" s="1" t="s">
        <v>46</v>
      </c>
      <c r="M2422" s="1" t="s">
        <v>10117</v>
      </c>
    </row>
    <row r="2423" spans="1:13">
      <c r="A2423" s="1" t="s">
        <v>10118</v>
      </c>
      <c r="B2423" s="1">
        <v>1.5899736783392699</v>
      </c>
      <c r="C2423" s="1" t="s">
        <v>14</v>
      </c>
      <c r="D2423" s="1" t="s">
        <v>10119</v>
      </c>
      <c r="E2423" s="1" t="s">
        <v>17</v>
      </c>
      <c r="F2423" s="1" t="s">
        <v>17</v>
      </c>
      <c r="G2423" s="1" t="s">
        <v>17</v>
      </c>
      <c r="H2423" s="1" t="s">
        <v>17</v>
      </c>
      <c r="I2423" s="1" t="s">
        <v>2539</v>
      </c>
      <c r="J2423" s="1" t="s">
        <v>10120</v>
      </c>
      <c r="K2423" s="1" t="s">
        <v>22</v>
      </c>
      <c r="L2423" s="1" t="s">
        <v>23</v>
      </c>
      <c r="M2423" s="1" t="s">
        <v>10121</v>
      </c>
    </row>
    <row r="2424" spans="1:13">
      <c r="A2424" s="1" t="s">
        <v>10122</v>
      </c>
      <c r="B2424" s="1">
        <v>1.0127160116429501</v>
      </c>
      <c r="C2424" s="1" t="s">
        <v>14</v>
      </c>
      <c r="D2424" s="1" t="s">
        <v>3182</v>
      </c>
      <c r="E2424" s="1" t="s">
        <v>17</v>
      </c>
      <c r="F2424" s="1" t="s">
        <v>17</v>
      </c>
      <c r="G2424" s="1" t="s">
        <v>17</v>
      </c>
      <c r="H2424" s="1" t="s">
        <v>17</v>
      </c>
      <c r="I2424" s="1" t="s">
        <v>236</v>
      </c>
      <c r="J2424" s="1" t="s">
        <v>17</v>
      </c>
      <c r="K2424" s="1" t="s">
        <v>17</v>
      </c>
      <c r="L2424" s="1" t="s">
        <v>17</v>
      </c>
      <c r="M2424" s="1" t="s">
        <v>237</v>
      </c>
    </row>
    <row r="2425" spans="1:13">
      <c r="A2425" s="1" t="s">
        <v>10123</v>
      </c>
      <c r="B2425" s="1">
        <v>1.05767262541823</v>
      </c>
      <c r="C2425" s="1" t="s">
        <v>14</v>
      </c>
      <c r="D2425" s="1" t="s">
        <v>10124</v>
      </c>
      <c r="E2425" s="1" t="s">
        <v>10125</v>
      </c>
      <c r="F2425" s="1" t="s">
        <v>17</v>
      </c>
      <c r="G2425" s="1" t="s">
        <v>415</v>
      </c>
      <c r="H2425" s="1" t="s">
        <v>416</v>
      </c>
      <c r="I2425" s="1" t="s">
        <v>10126</v>
      </c>
      <c r="J2425" s="1" t="s">
        <v>10127</v>
      </c>
      <c r="K2425" s="1" t="s">
        <v>419</v>
      </c>
      <c r="L2425" s="1" t="s">
        <v>416</v>
      </c>
      <c r="M2425" s="1" t="s">
        <v>9233</v>
      </c>
    </row>
    <row r="2426" spans="1:13">
      <c r="A2426" s="1" t="s">
        <v>10128</v>
      </c>
      <c r="B2426" s="1">
        <v>-3.46852543883419</v>
      </c>
      <c r="C2426" s="1" t="s">
        <v>26</v>
      </c>
      <c r="D2426" s="1" t="s">
        <v>10129</v>
      </c>
      <c r="E2426" s="1" t="s">
        <v>17</v>
      </c>
      <c r="F2426" s="1" t="s">
        <v>17</v>
      </c>
      <c r="G2426" s="1" t="s">
        <v>18</v>
      </c>
      <c r="H2426" s="1" t="s">
        <v>19</v>
      </c>
      <c r="I2426" s="1" t="s">
        <v>4244</v>
      </c>
      <c r="J2426" s="1" t="s">
        <v>10130</v>
      </c>
      <c r="K2426" s="1" t="s">
        <v>22</v>
      </c>
      <c r="L2426" s="1" t="s">
        <v>23</v>
      </c>
      <c r="M2426" s="1" t="s">
        <v>10131</v>
      </c>
    </row>
    <row r="2427" spans="1:13">
      <c r="A2427" s="1" t="s">
        <v>10132</v>
      </c>
      <c r="B2427" s="1">
        <v>-3.3989419743306399</v>
      </c>
      <c r="C2427" s="1" t="s">
        <v>26</v>
      </c>
      <c r="D2427" s="1" t="s">
        <v>10133</v>
      </c>
      <c r="E2427" s="1" t="s">
        <v>17</v>
      </c>
      <c r="F2427" s="1" t="s">
        <v>17</v>
      </c>
      <c r="G2427" s="1" t="s">
        <v>115</v>
      </c>
      <c r="H2427" s="1" t="s">
        <v>116</v>
      </c>
      <c r="I2427" s="1" t="s">
        <v>10134</v>
      </c>
      <c r="J2427" s="1" t="s">
        <v>10135</v>
      </c>
      <c r="K2427" s="1" t="s">
        <v>22</v>
      </c>
      <c r="L2427" s="1" t="s">
        <v>23</v>
      </c>
      <c r="M2427" s="1" t="s">
        <v>2326</v>
      </c>
    </row>
    <row r="2428" spans="1:13">
      <c r="A2428" s="1" t="s">
        <v>10136</v>
      </c>
      <c r="B2428" s="1">
        <v>-1.33967488655708</v>
      </c>
      <c r="C2428" s="1" t="s">
        <v>26</v>
      </c>
      <c r="D2428" s="1" t="s">
        <v>10137</v>
      </c>
      <c r="E2428" s="1" t="s">
        <v>10138</v>
      </c>
      <c r="F2428" s="1" t="s">
        <v>17</v>
      </c>
      <c r="G2428" s="1" t="s">
        <v>379</v>
      </c>
      <c r="H2428" s="1" t="s">
        <v>380</v>
      </c>
      <c r="I2428" s="1" t="s">
        <v>2463</v>
      </c>
      <c r="J2428" s="1" t="s">
        <v>10139</v>
      </c>
      <c r="K2428" s="1" t="s">
        <v>22</v>
      </c>
      <c r="L2428" s="1" t="s">
        <v>23</v>
      </c>
      <c r="M2428" s="1" t="s">
        <v>589</v>
      </c>
    </row>
    <row r="2429" spans="1:13">
      <c r="A2429" s="1" t="s">
        <v>10140</v>
      </c>
      <c r="B2429" s="1" t="e">
        <f>-Inf</f>
        <v>#NAME?</v>
      </c>
      <c r="C2429" s="1" t="s">
        <v>26</v>
      </c>
      <c r="D2429" s="1" t="s">
        <v>10141</v>
      </c>
      <c r="E2429" s="1" t="s">
        <v>10142</v>
      </c>
      <c r="F2429" s="1" t="s">
        <v>42</v>
      </c>
      <c r="G2429" s="1" t="s">
        <v>17</v>
      </c>
      <c r="H2429" s="1" t="s">
        <v>17</v>
      </c>
      <c r="I2429" s="1" t="s">
        <v>43</v>
      </c>
      <c r="J2429" s="1" t="s">
        <v>10143</v>
      </c>
      <c r="K2429" s="1" t="s">
        <v>45</v>
      </c>
      <c r="L2429" s="1" t="s">
        <v>46</v>
      </c>
      <c r="M2429" s="1" t="s">
        <v>3963</v>
      </c>
    </row>
    <row r="2430" spans="1:13">
      <c r="A2430" s="1" t="s">
        <v>10144</v>
      </c>
      <c r="B2430" s="1">
        <v>-1.35310312946747</v>
      </c>
      <c r="C2430" s="1" t="s">
        <v>26</v>
      </c>
      <c r="D2430" s="1" t="s">
        <v>17</v>
      </c>
      <c r="E2430" s="1" t="s">
        <v>17</v>
      </c>
      <c r="F2430" s="1" t="s">
        <v>17</v>
      </c>
      <c r="G2430" s="1" t="s">
        <v>17</v>
      </c>
      <c r="H2430" s="1" t="s">
        <v>17</v>
      </c>
      <c r="I2430" s="1" t="s">
        <v>17</v>
      </c>
      <c r="J2430" s="1" t="s">
        <v>17</v>
      </c>
      <c r="K2430" s="1" t="s">
        <v>22</v>
      </c>
      <c r="L2430" s="1" t="s">
        <v>23</v>
      </c>
      <c r="M2430" s="1" t="s">
        <v>10145</v>
      </c>
    </row>
    <row r="2431" spans="1:13">
      <c r="A2431" s="1" t="s">
        <v>10146</v>
      </c>
      <c r="B2431" s="1">
        <v>-2.4345601329348798</v>
      </c>
      <c r="C2431" s="1" t="s">
        <v>26</v>
      </c>
      <c r="D2431" s="1" t="s">
        <v>17</v>
      </c>
      <c r="E2431" s="1" t="s">
        <v>17</v>
      </c>
      <c r="F2431" s="1" t="s">
        <v>17</v>
      </c>
      <c r="G2431" s="1" t="s">
        <v>17</v>
      </c>
      <c r="H2431" s="1" t="s">
        <v>17</v>
      </c>
      <c r="I2431" s="1" t="s">
        <v>906</v>
      </c>
      <c r="J2431" s="1" t="s">
        <v>17</v>
      </c>
      <c r="K2431" s="1" t="s">
        <v>22</v>
      </c>
      <c r="L2431" s="1" t="s">
        <v>23</v>
      </c>
      <c r="M2431" s="1" t="s">
        <v>1536</v>
      </c>
    </row>
    <row r="2432" spans="1:13">
      <c r="A2432" s="1" t="s">
        <v>10147</v>
      </c>
      <c r="B2432" s="1">
        <v>-4.2386718120863502</v>
      </c>
      <c r="C2432" s="1" t="s">
        <v>26</v>
      </c>
      <c r="D2432" s="1" t="s">
        <v>17</v>
      </c>
      <c r="E2432" s="1" t="s">
        <v>17</v>
      </c>
      <c r="F2432" s="1" t="s">
        <v>17</v>
      </c>
      <c r="G2432" s="1" t="s">
        <v>17</v>
      </c>
      <c r="H2432" s="1" t="s">
        <v>17</v>
      </c>
      <c r="I2432" s="1" t="s">
        <v>1576</v>
      </c>
      <c r="J2432" s="1" t="s">
        <v>10148</v>
      </c>
      <c r="K2432" s="1" t="s">
        <v>265</v>
      </c>
      <c r="L2432" s="1" t="s">
        <v>52</v>
      </c>
      <c r="M2432" s="1" t="s">
        <v>1578</v>
      </c>
    </row>
    <row r="2433" spans="1:13">
      <c r="A2433" s="1" t="s">
        <v>10149</v>
      </c>
      <c r="B2433" s="1">
        <v>-1.0343064348589299</v>
      </c>
      <c r="C2433" s="1" t="s">
        <v>26</v>
      </c>
      <c r="D2433" s="1" t="s">
        <v>1305</v>
      </c>
      <c r="E2433" s="1" t="s">
        <v>17</v>
      </c>
      <c r="F2433" s="1" t="s">
        <v>17</v>
      </c>
      <c r="G2433" s="1" t="s">
        <v>17</v>
      </c>
      <c r="H2433" s="1" t="s">
        <v>17</v>
      </c>
      <c r="I2433" s="1" t="s">
        <v>7844</v>
      </c>
      <c r="J2433" s="1" t="s">
        <v>10150</v>
      </c>
      <c r="K2433" s="1" t="s">
        <v>22</v>
      </c>
      <c r="L2433" s="1" t="s">
        <v>23</v>
      </c>
      <c r="M2433" s="1" t="s">
        <v>10151</v>
      </c>
    </row>
    <row r="2434" spans="1:13">
      <c r="A2434" s="1" t="s">
        <v>10152</v>
      </c>
      <c r="B2434" s="1">
        <v>-2.0579254625991998</v>
      </c>
      <c r="C2434" s="1" t="s">
        <v>26</v>
      </c>
      <c r="D2434" s="1" t="s">
        <v>10153</v>
      </c>
      <c r="E2434" s="1" t="s">
        <v>17</v>
      </c>
      <c r="F2434" s="1" t="s">
        <v>17</v>
      </c>
      <c r="G2434" s="1" t="s">
        <v>17</v>
      </c>
      <c r="H2434" s="1" t="s">
        <v>17</v>
      </c>
      <c r="I2434" s="1" t="s">
        <v>668</v>
      </c>
      <c r="J2434" s="1" t="s">
        <v>10154</v>
      </c>
      <c r="K2434" s="1" t="s">
        <v>91</v>
      </c>
      <c r="L2434" s="1" t="s">
        <v>88</v>
      </c>
      <c r="M2434" s="1" t="s">
        <v>10155</v>
      </c>
    </row>
    <row r="2435" spans="1:13">
      <c r="A2435" s="1" t="s">
        <v>10156</v>
      </c>
      <c r="B2435" s="1">
        <v>1.4859626305695799</v>
      </c>
      <c r="C2435" s="1" t="s">
        <v>14</v>
      </c>
      <c r="D2435" s="1" t="s">
        <v>10157</v>
      </c>
      <c r="E2435" s="1" t="s">
        <v>10158</v>
      </c>
      <c r="F2435" s="1" t="s">
        <v>2931</v>
      </c>
      <c r="G2435" s="1" t="s">
        <v>51</v>
      </c>
      <c r="H2435" s="1" t="s">
        <v>52</v>
      </c>
      <c r="I2435" s="1" t="s">
        <v>8266</v>
      </c>
      <c r="J2435" s="1" t="s">
        <v>10159</v>
      </c>
      <c r="K2435" s="1" t="s">
        <v>265</v>
      </c>
      <c r="L2435" s="1" t="s">
        <v>52</v>
      </c>
      <c r="M2435" s="1" t="s">
        <v>10160</v>
      </c>
    </row>
    <row r="2436" spans="1:13">
      <c r="A2436" s="1" t="s">
        <v>10161</v>
      </c>
      <c r="B2436" s="1">
        <v>-3.02862719397669</v>
      </c>
      <c r="C2436" s="1" t="s">
        <v>26</v>
      </c>
      <c r="D2436" s="1" t="s">
        <v>7327</v>
      </c>
      <c r="E2436" s="1" t="s">
        <v>17</v>
      </c>
      <c r="F2436" s="1" t="s">
        <v>17</v>
      </c>
      <c r="G2436" s="1" t="s">
        <v>17</v>
      </c>
      <c r="H2436" s="1" t="s">
        <v>17</v>
      </c>
      <c r="I2436" s="1" t="s">
        <v>285</v>
      </c>
      <c r="J2436" s="1" t="s">
        <v>10162</v>
      </c>
      <c r="K2436" s="1" t="s">
        <v>17</v>
      </c>
      <c r="L2436" s="1" t="s">
        <v>17</v>
      </c>
      <c r="M2436" s="1" t="s">
        <v>287</v>
      </c>
    </row>
    <row r="2437" spans="1:13">
      <c r="A2437" s="1" t="s">
        <v>10163</v>
      </c>
      <c r="B2437" s="1">
        <v>3.1661721261453502</v>
      </c>
      <c r="C2437" s="1" t="s">
        <v>14</v>
      </c>
      <c r="D2437" s="1" t="s">
        <v>10164</v>
      </c>
      <c r="E2437" s="1" t="s">
        <v>17</v>
      </c>
      <c r="F2437" s="1" t="s">
        <v>17</v>
      </c>
      <c r="G2437" s="1" t="s">
        <v>17</v>
      </c>
      <c r="H2437" s="1" t="s">
        <v>17</v>
      </c>
      <c r="I2437" s="1" t="s">
        <v>1153</v>
      </c>
      <c r="J2437" s="1" t="s">
        <v>10165</v>
      </c>
      <c r="K2437" s="1" t="s">
        <v>22</v>
      </c>
      <c r="L2437" s="1" t="s">
        <v>23</v>
      </c>
      <c r="M2437" s="1" t="s">
        <v>4242</v>
      </c>
    </row>
    <row r="2438" spans="1:13">
      <c r="A2438" s="1" t="s">
        <v>10166</v>
      </c>
      <c r="B2438" s="1">
        <v>1.4804987152892799</v>
      </c>
      <c r="C2438" s="1" t="s">
        <v>14</v>
      </c>
      <c r="D2438" s="1" t="s">
        <v>179</v>
      </c>
      <c r="E2438" s="1" t="s">
        <v>17</v>
      </c>
      <c r="F2438" s="1" t="s">
        <v>17</v>
      </c>
      <c r="G2438" s="1" t="s">
        <v>17</v>
      </c>
      <c r="H2438" s="1" t="s">
        <v>17</v>
      </c>
      <c r="I2438" s="1" t="s">
        <v>17</v>
      </c>
      <c r="J2438" s="1" t="s">
        <v>17</v>
      </c>
      <c r="K2438" s="1" t="s">
        <v>22</v>
      </c>
      <c r="L2438" s="1" t="s">
        <v>23</v>
      </c>
      <c r="M2438" s="1" t="s">
        <v>10167</v>
      </c>
    </row>
    <row r="2439" spans="1:13">
      <c r="A2439" s="1" t="s">
        <v>10168</v>
      </c>
      <c r="B2439" s="1">
        <v>-2.4638138372699299</v>
      </c>
      <c r="C2439" s="1" t="s">
        <v>26</v>
      </c>
      <c r="D2439" s="1" t="s">
        <v>10169</v>
      </c>
      <c r="E2439" s="1" t="s">
        <v>17</v>
      </c>
      <c r="F2439" s="1" t="s">
        <v>17</v>
      </c>
      <c r="G2439" s="1" t="s">
        <v>18</v>
      </c>
      <c r="H2439" s="1" t="s">
        <v>19</v>
      </c>
      <c r="I2439" s="1" t="s">
        <v>10170</v>
      </c>
      <c r="J2439" s="1" t="s">
        <v>17</v>
      </c>
      <c r="K2439" s="1" t="s">
        <v>22</v>
      </c>
      <c r="L2439" s="1" t="s">
        <v>23</v>
      </c>
      <c r="M2439" s="1" t="s">
        <v>10171</v>
      </c>
    </row>
    <row r="2440" spans="1:13">
      <c r="A2440" s="1" t="s">
        <v>10172</v>
      </c>
      <c r="B2440" s="1">
        <v>-1.16307661552343</v>
      </c>
      <c r="C2440" s="1" t="s">
        <v>26</v>
      </c>
      <c r="D2440" s="1" t="s">
        <v>10173</v>
      </c>
      <c r="E2440" s="1" t="s">
        <v>17</v>
      </c>
      <c r="F2440" s="1" t="s">
        <v>17</v>
      </c>
      <c r="G2440" s="1" t="s">
        <v>17</v>
      </c>
      <c r="H2440" s="1" t="s">
        <v>17</v>
      </c>
      <c r="I2440" s="1" t="s">
        <v>10174</v>
      </c>
      <c r="J2440" s="1" t="s">
        <v>10175</v>
      </c>
      <c r="K2440" s="1" t="s">
        <v>22</v>
      </c>
      <c r="L2440" s="1" t="s">
        <v>23</v>
      </c>
      <c r="M2440" s="1" t="s">
        <v>10176</v>
      </c>
    </row>
    <row r="2441" spans="1:13">
      <c r="A2441" s="1" t="s">
        <v>10177</v>
      </c>
      <c r="B2441" s="1">
        <v>-1.6679623010267199</v>
      </c>
      <c r="C2441" s="1" t="s">
        <v>26</v>
      </c>
      <c r="D2441" s="1" t="s">
        <v>179</v>
      </c>
      <c r="E2441" s="1" t="s">
        <v>17</v>
      </c>
      <c r="F2441" s="1" t="s">
        <v>17</v>
      </c>
      <c r="G2441" s="1" t="s">
        <v>17</v>
      </c>
      <c r="H2441" s="1" t="s">
        <v>17</v>
      </c>
      <c r="I2441" s="1" t="s">
        <v>17</v>
      </c>
      <c r="J2441" s="1" t="s">
        <v>10178</v>
      </c>
      <c r="K2441" s="1" t="s">
        <v>22</v>
      </c>
      <c r="L2441" s="1" t="s">
        <v>23</v>
      </c>
      <c r="M2441" s="1" t="s">
        <v>2545</v>
      </c>
    </row>
    <row r="2442" spans="1:13">
      <c r="A2442" s="1" t="s">
        <v>10179</v>
      </c>
      <c r="B2442" s="1">
        <v>1.12050105120531</v>
      </c>
      <c r="C2442" s="1" t="s">
        <v>14</v>
      </c>
      <c r="D2442" s="1" t="s">
        <v>10180</v>
      </c>
      <c r="E2442" s="1" t="s">
        <v>10181</v>
      </c>
      <c r="F2442" s="1" t="s">
        <v>1360</v>
      </c>
      <c r="G2442" s="1" t="s">
        <v>17</v>
      </c>
      <c r="H2442" s="1" t="s">
        <v>17</v>
      </c>
      <c r="I2442" s="1" t="s">
        <v>10182</v>
      </c>
      <c r="J2442" s="1" t="s">
        <v>10183</v>
      </c>
      <c r="K2442" s="1" t="s">
        <v>419</v>
      </c>
      <c r="L2442" s="1" t="s">
        <v>416</v>
      </c>
      <c r="M2442" s="1" t="s">
        <v>10184</v>
      </c>
    </row>
    <row r="2443" spans="1:13">
      <c r="A2443" s="1" t="s">
        <v>10185</v>
      </c>
      <c r="B2443" s="1">
        <v>-2.3706721123249301</v>
      </c>
      <c r="C2443" s="1" t="s">
        <v>26</v>
      </c>
      <c r="D2443" s="1" t="s">
        <v>10186</v>
      </c>
      <c r="E2443" s="1" t="s">
        <v>17</v>
      </c>
      <c r="F2443" s="1" t="s">
        <v>17</v>
      </c>
      <c r="G2443" s="1" t="s">
        <v>17</v>
      </c>
      <c r="H2443" s="1" t="s">
        <v>17</v>
      </c>
      <c r="I2443" s="1" t="s">
        <v>17</v>
      </c>
      <c r="J2443" s="1" t="s">
        <v>17</v>
      </c>
      <c r="K2443" s="1" t="s">
        <v>22</v>
      </c>
      <c r="L2443" s="1" t="s">
        <v>23</v>
      </c>
      <c r="M2443" s="1" t="s">
        <v>600</v>
      </c>
    </row>
    <row r="2444" spans="1:13">
      <c r="A2444" s="1" t="s">
        <v>10187</v>
      </c>
      <c r="B2444" s="1">
        <v>-3.2883514219477101</v>
      </c>
      <c r="C2444" s="1" t="s">
        <v>26</v>
      </c>
      <c r="D2444" s="1" t="s">
        <v>10188</v>
      </c>
      <c r="E2444" s="1" t="s">
        <v>17</v>
      </c>
      <c r="F2444" s="1" t="s">
        <v>17</v>
      </c>
      <c r="G2444" s="1" t="s">
        <v>17</v>
      </c>
      <c r="H2444" s="1" t="s">
        <v>17</v>
      </c>
      <c r="I2444" s="1" t="s">
        <v>17</v>
      </c>
      <c r="J2444" s="1" t="s">
        <v>17</v>
      </c>
      <c r="K2444" s="1" t="s">
        <v>22</v>
      </c>
      <c r="L2444" s="1" t="s">
        <v>23</v>
      </c>
      <c r="M2444" s="1" t="s">
        <v>3590</v>
      </c>
    </row>
    <row r="2445" spans="1:13">
      <c r="A2445" s="1" t="s">
        <v>10189</v>
      </c>
      <c r="B2445" s="1">
        <v>6.29296129984301</v>
      </c>
      <c r="C2445" s="1" t="s">
        <v>14</v>
      </c>
      <c r="D2445" s="1" t="s">
        <v>10190</v>
      </c>
      <c r="E2445" s="1" t="s">
        <v>17</v>
      </c>
      <c r="F2445" s="1" t="s">
        <v>17</v>
      </c>
      <c r="G2445" s="1" t="s">
        <v>17</v>
      </c>
      <c r="H2445" s="1" t="s">
        <v>17</v>
      </c>
      <c r="I2445" s="1" t="s">
        <v>1959</v>
      </c>
      <c r="J2445" s="1" t="s">
        <v>10191</v>
      </c>
      <c r="K2445" s="1" t="s">
        <v>22</v>
      </c>
      <c r="L2445" s="1" t="s">
        <v>23</v>
      </c>
      <c r="M2445" s="1" t="s">
        <v>557</v>
      </c>
    </row>
    <row r="2446" spans="1:13">
      <c r="A2446" s="1" t="s">
        <v>10192</v>
      </c>
      <c r="B2446" s="1">
        <v>1.0056319687055</v>
      </c>
      <c r="C2446" s="1" t="s">
        <v>14</v>
      </c>
      <c r="D2446" s="1" t="s">
        <v>10193</v>
      </c>
      <c r="E2446" s="1" t="s">
        <v>10194</v>
      </c>
      <c r="F2446" s="1" t="s">
        <v>17</v>
      </c>
      <c r="G2446" s="1" t="s">
        <v>967</v>
      </c>
      <c r="H2446" s="1" t="s">
        <v>857</v>
      </c>
      <c r="I2446" s="1" t="s">
        <v>10195</v>
      </c>
      <c r="J2446" s="1" t="s">
        <v>17</v>
      </c>
      <c r="K2446" s="1" t="s">
        <v>36</v>
      </c>
      <c r="L2446" s="1" t="s">
        <v>37</v>
      </c>
      <c r="M2446" s="1" t="s">
        <v>10196</v>
      </c>
    </row>
    <row r="2447" spans="1:13">
      <c r="A2447" s="1" t="s">
        <v>10197</v>
      </c>
      <c r="B2447" s="1">
        <v>-3.31888073001257</v>
      </c>
      <c r="C2447" s="1" t="s">
        <v>26</v>
      </c>
      <c r="D2447" s="1" t="s">
        <v>5623</v>
      </c>
      <c r="E2447" s="1" t="s">
        <v>17</v>
      </c>
      <c r="F2447" s="1" t="s">
        <v>17</v>
      </c>
      <c r="G2447" s="1" t="s">
        <v>17</v>
      </c>
      <c r="H2447" s="1" t="s">
        <v>17</v>
      </c>
      <c r="I2447" s="1" t="s">
        <v>1153</v>
      </c>
      <c r="J2447" s="1" t="s">
        <v>10198</v>
      </c>
      <c r="K2447" s="1" t="s">
        <v>36</v>
      </c>
      <c r="L2447" s="1" t="s">
        <v>37</v>
      </c>
      <c r="M2447" s="1" t="s">
        <v>4242</v>
      </c>
    </row>
    <row r="2448" spans="1:13">
      <c r="A2448" s="1" t="s">
        <v>10199</v>
      </c>
      <c r="B2448" s="1">
        <v>1.2818709757968101</v>
      </c>
      <c r="C2448" s="1" t="s">
        <v>14</v>
      </c>
      <c r="D2448" s="1" t="s">
        <v>10200</v>
      </c>
      <c r="E2448" s="1" t="s">
        <v>17</v>
      </c>
      <c r="F2448" s="1" t="s">
        <v>17</v>
      </c>
      <c r="G2448" s="1" t="s">
        <v>87</v>
      </c>
      <c r="H2448" s="1" t="s">
        <v>88</v>
      </c>
      <c r="I2448" s="1" t="s">
        <v>5205</v>
      </c>
      <c r="J2448" s="1" t="s">
        <v>10201</v>
      </c>
      <c r="K2448" s="1" t="s">
        <v>91</v>
      </c>
      <c r="L2448" s="1" t="s">
        <v>88</v>
      </c>
      <c r="M2448" s="1" t="s">
        <v>1150</v>
      </c>
    </row>
    <row r="2449" spans="1:13">
      <c r="A2449" s="1" t="s">
        <v>10202</v>
      </c>
      <c r="B2449" s="1">
        <v>1.17577636972655</v>
      </c>
      <c r="C2449" s="1" t="s">
        <v>14</v>
      </c>
      <c r="D2449" s="1" t="s">
        <v>10203</v>
      </c>
      <c r="E2449" s="1" t="s">
        <v>17</v>
      </c>
      <c r="F2449" s="1" t="s">
        <v>17</v>
      </c>
      <c r="G2449" s="1" t="s">
        <v>17</v>
      </c>
      <c r="H2449" s="1" t="s">
        <v>17</v>
      </c>
      <c r="I2449" s="1" t="s">
        <v>4549</v>
      </c>
      <c r="J2449" s="1" t="s">
        <v>4550</v>
      </c>
      <c r="K2449" s="1" t="s">
        <v>206</v>
      </c>
      <c r="L2449" s="1" t="s">
        <v>203</v>
      </c>
      <c r="M2449" s="1" t="s">
        <v>4551</v>
      </c>
    </row>
    <row r="2450" spans="1:13">
      <c r="A2450" s="1" t="s">
        <v>10204</v>
      </c>
      <c r="B2450" s="1">
        <v>-1.49288234238942</v>
      </c>
      <c r="C2450" s="1" t="s">
        <v>26</v>
      </c>
      <c r="D2450" s="1" t="s">
        <v>17</v>
      </c>
      <c r="E2450" s="1" t="s">
        <v>17</v>
      </c>
      <c r="F2450" s="1" t="s">
        <v>17</v>
      </c>
      <c r="G2450" s="1" t="s">
        <v>17</v>
      </c>
      <c r="H2450" s="1" t="s">
        <v>17</v>
      </c>
      <c r="I2450" s="1" t="s">
        <v>10205</v>
      </c>
      <c r="J2450" s="1" t="s">
        <v>17</v>
      </c>
      <c r="K2450" s="1" t="s">
        <v>17</v>
      </c>
      <c r="L2450" s="1" t="s">
        <v>17</v>
      </c>
      <c r="M2450" s="1" t="s">
        <v>10206</v>
      </c>
    </row>
    <row r="2451" spans="1:13">
      <c r="A2451" s="1" t="s">
        <v>10207</v>
      </c>
      <c r="B2451" s="1">
        <v>1.1188194004066401</v>
      </c>
      <c r="C2451" s="1" t="s">
        <v>14</v>
      </c>
      <c r="D2451" s="1" t="s">
        <v>10208</v>
      </c>
      <c r="E2451" s="1" t="s">
        <v>17</v>
      </c>
      <c r="F2451" s="1" t="s">
        <v>17</v>
      </c>
      <c r="G2451" s="1" t="s">
        <v>18</v>
      </c>
      <c r="H2451" s="1" t="s">
        <v>19</v>
      </c>
      <c r="I2451" s="1" t="s">
        <v>2277</v>
      </c>
      <c r="J2451" s="1" t="s">
        <v>10209</v>
      </c>
      <c r="K2451" s="1" t="s">
        <v>22</v>
      </c>
      <c r="L2451" s="1" t="s">
        <v>23</v>
      </c>
      <c r="M2451" s="1" t="s">
        <v>2279</v>
      </c>
    </row>
    <row r="2452" spans="1:13">
      <c r="A2452" s="1" t="s">
        <v>10210</v>
      </c>
      <c r="B2452" s="1">
        <v>-1.1728193472553601</v>
      </c>
      <c r="C2452" s="1" t="s">
        <v>26</v>
      </c>
      <c r="D2452" s="1" t="s">
        <v>10211</v>
      </c>
      <c r="E2452" s="1" t="s">
        <v>10212</v>
      </c>
      <c r="F2452" s="1" t="s">
        <v>1189</v>
      </c>
      <c r="G2452" s="1" t="s">
        <v>535</v>
      </c>
      <c r="H2452" s="1" t="s">
        <v>46</v>
      </c>
      <c r="I2452" s="1" t="s">
        <v>9753</v>
      </c>
      <c r="J2452" s="1" t="s">
        <v>9754</v>
      </c>
      <c r="K2452" s="1" t="s">
        <v>45</v>
      </c>
      <c r="L2452" s="1" t="s">
        <v>46</v>
      </c>
      <c r="M2452" s="1" t="s">
        <v>9755</v>
      </c>
    </row>
    <row r="2453" spans="1:13">
      <c r="A2453" s="1" t="s">
        <v>10213</v>
      </c>
      <c r="B2453" s="1">
        <v>-2.6106348400744599</v>
      </c>
      <c r="C2453" s="1" t="s">
        <v>26</v>
      </c>
      <c r="D2453" s="1" t="s">
        <v>10214</v>
      </c>
      <c r="E2453" s="1" t="s">
        <v>10215</v>
      </c>
      <c r="F2453" s="1" t="s">
        <v>2330</v>
      </c>
      <c r="G2453" s="1" t="s">
        <v>292</v>
      </c>
      <c r="H2453" s="1" t="s">
        <v>293</v>
      </c>
      <c r="I2453" s="1" t="s">
        <v>10216</v>
      </c>
      <c r="J2453" s="1" t="s">
        <v>10217</v>
      </c>
      <c r="K2453" s="1" t="s">
        <v>304</v>
      </c>
      <c r="L2453" s="1" t="s">
        <v>293</v>
      </c>
      <c r="M2453" s="1" t="s">
        <v>10218</v>
      </c>
    </row>
    <row r="2454" spans="1:13">
      <c r="A2454" s="1" t="s">
        <v>10219</v>
      </c>
      <c r="B2454" s="1">
        <v>1.18809920935061</v>
      </c>
      <c r="C2454" s="1" t="s">
        <v>14</v>
      </c>
      <c r="D2454" s="1" t="s">
        <v>10220</v>
      </c>
      <c r="E2454" s="1" t="s">
        <v>17</v>
      </c>
      <c r="F2454" s="1" t="s">
        <v>17</v>
      </c>
      <c r="G2454" s="1" t="s">
        <v>717</v>
      </c>
      <c r="H2454" s="1" t="s">
        <v>718</v>
      </c>
      <c r="I2454" s="1" t="s">
        <v>719</v>
      </c>
      <c r="J2454" s="1" t="s">
        <v>10221</v>
      </c>
      <c r="K2454" s="1" t="s">
        <v>22</v>
      </c>
      <c r="L2454" s="1" t="s">
        <v>23</v>
      </c>
      <c r="M2454" s="1" t="s">
        <v>1936</v>
      </c>
    </row>
    <row r="2455" spans="1:13">
      <c r="A2455" s="1" t="s">
        <v>10222</v>
      </c>
      <c r="B2455" s="1">
        <v>-2.0467696912811899</v>
      </c>
      <c r="C2455" s="1" t="s">
        <v>26</v>
      </c>
      <c r="D2455" s="1" t="s">
        <v>179</v>
      </c>
      <c r="E2455" s="1" t="s">
        <v>17</v>
      </c>
      <c r="F2455" s="1" t="s">
        <v>17</v>
      </c>
      <c r="G2455" s="1" t="s">
        <v>17</v>
      </c>
      <c r="H2455" s="1" t="s">
        <v>17</v>
      </c>
      <c r="I2455" s="1" t="s">
        <v>3274</v>
      </c>
      <c r="J2455" s="1" t="s">
        <v>17</v>
      </c>
      <c r="K2455" s="1" t="s">
        <v>22</v>
      </c>
      <c r="L2455" s="1" t="s">
        <v>23</v>
      </c>
      <c r="M2455" s="1" t="s">
        <v>10223</v>
      </c>
    </row>
    <row r="2456" spans="1:13">
      <c r="A2456" s="1" t="s">
        <v>10224</v>
      </c>
      <c r="B2456" s="1">
        <v>-2.8747434871453601</v>
      </c>
      <c r="C2456" s="1" t="s">
        <v>26</v>
      </c>
      <c r="D2456" s="1" t="s">
        <v>10225</v>
      </c>
      <c r="E2456" s="1" t="s">
        <v>17</v>
      </c>
      <c r="F2456" s="1" t="s">
        <v>17</v>
      </c>
      <c r="G2456" s="1" t="s">
        <v>17</v>
      </c>
      <c r="H2456" s="1" t="s">
        <v>17</v>
      </c>
      <c r="I2456" s="1" t="s">
        <v>6202</v>
      </c>
      <c r="J2456" s="1" t="s">
        <v>6203</v>
      </c>
      <c r="K2456" s="1" t="s">
        <v>22</v>
      </c>
      <c r="L2456" s="1" t="s">
        <v>23</v>
      </c>
      <c r="M2456" s="1" t="s">
        <v>6204</v>
      </c>
    </row>
    <row r="2457" spans="1:13">
      <c r="A2457" s="1" t="s">
        <v>10226</v>
      </c>
      <c r="B2457" s="1">
        <v>-1.58210944229629</v>
      </c>
      <c r="C2457" s="1" t="s">
        <v>26</v>
      </c>
      <c r="D2457" s="1" t="s">
        <v>10227</v>
      </c>
      <c r="E2457" s="1" t="s">
        <v>10228</v>
      </c>
      <c r="F2457" s="1" t="s">
        <v>106</v>
      </c>
      <c r="G2457" s="1" t="s">
        <v>107</v>
      </c>
      <c r="H2457" s="1" t="s">
        <v>108</v>
      </c>
      <c r="I2457" s="1" t="s">
        <v>2079</v>
      </c>
      <c r="J2457" s="1" t="s">
        <v>10229</v>
      </c>
      <c r="K2457" s="1" t="s">
        <v>111</v>
      </c>
      <c r="L2457" s="1" t="s">
        <v>108</v>
      </c>
      <c r="M2457" s="1" t="s">
        <v>10230</v>
      </c>
    </row>
    <row r="2458" spans="1:13">
      <c r="A2458" s="1" t="s">
        <v>10231</v>
      </c>
      <c r="B2458" s="1">
        <v>-4.0976565569398602</v>
      </c>
      <c r="C2458" s="1" t="s">
        <v>26</v>
      </c>
      <c r="D2458" s="1" t="s">
        <v>17</v>
      </c>
      <c r="E2458" s="1" t="s">
        <v>17</v>
      </c>
      <c r="F2458" s="1" t="s">
        <v>17</v>
      </c>
      <c r="G2458" s="1" t="s">
        <v>17</v>
      </c>
      <c r="H2458" s="1" t="s">
        <v>17</v>
      </c>
      <c r="I2458" s="1" t="s">
        <v>17</v>
      </c>
      <c r="J2458" s="1" t="s">
        <v>17</v>
      </c>
      <c r="K2458" s="1" t="s">
        <v>17</v>
      </c>
      <c r="L2458" s="1" t="s">
        <v>17</v>
      </c>
      <c r="M2458" s="1" t="s">
        <v>683</v>
      </c>
    </row>
    <row r="2459" spans="1:13">
      <c r="A2459" s="1" t="s">
        <v>10232</v>
      </c>
      <c r="B2459" s="1">
        <v>-2.16440982780908</v>
      </c>
      <c r="C2459" s="1" t="s">
        <v>26</v>
      </c>
      <c r="D2459" s="1" t="s">
        <v>10233</v>
      </c>
      <c r="E2459" s="1" t="s">
        <v>10234</v>
      </c>
      <c r="F2459" s="1" t="s">
        <v>106</v>
      </c>
      <c r="G2459" s="1" t="s">
        <v>17</v>
      </c>
      <c r="H2459" s="1" t="s">
        <v>17</v>
      </c>
      <c r="I2459" s="1" t="s">
        <v>2079</v>
      </c>
      <c r="J2459" s="1" t="s">
        <v>10235</v>
      </c>
      <c r="K2459" s="1" t="s">
        <v>111</v>
      </c>
      <c r="L2459" s="1" t="s">
        <v>108</v>
      </c>
      <c r="M2459" s="1" t="s">
        <v>2081</v>
      </c>
    </row>
    <row r="2460" spans="1:13">
      <c r="A2460" s="1" t="s">
        <v>10236</v>
      </c>
      <c r="B2460" s="1">
        <v>-2.6818012380854999</v>
      </c>
      <c r="C2460" s="1" t="s">
        <v>26</v>
      </c>
      <c r="D2460" s="1" t="s">
        <v>10237</v>
      </c>
      <c r="E2460" s="1" t="s">
        <v>10238</v>
      </c>
      <c r="F2460" s="1" t="s">
        <v>17</v>
      </c>
      <c r="G2460" s="1" t="s">
        <v>17</v>
      </c>
      <c r="H2460" s="1" t="s">
        <v>17</v>
      </c>
      <c r="I2460" s="1" t="s">
        <v>130</v>
      </c>
      <c r="J2460" s="1" t="s">
        <v>10239</v>
      </c>
      <c r="K2460" s="1" t="s">
        <v>91</v>
      </c>
      <c r="L2460" s="1" t="s">
        <v>88</v>
      </c>
      <c r="M2460" s="1" t="s">
        <v>10240</v>
      </c>
    </row>
    <row r="2461" spans="1:13">
      <c r="A2461" s="1" t="s">
        <v>10241</v>
      </c>
      <c r="B2461" s="1">
        <v>1.17601988950231</v>
      </c>
      <c r="C2461" s="1" t="s">
        <v>14</v>
      </c>
      <c r="D2461" s="1" t="s">
        <v>17</v>
      </c>
      <c r="E2461" s="1" t="s">
        <v>17</v>
      </c>
      <c r="F2461" s="1" t="s">
        <v>17</v>
      </c>
      <c r="G2461" s="1" t="s">
        <v>17</v>
      </c>
      <c r="H2461" s="1" t="s">
        <v>17</v>
      </c>
      <c r="I2461" s="1" t="s">
        <v>285</v>
      </c>
      <c r="J2461" s="1" t="s">
        <v>10242</v>
      </c>
      <c r="K2461" s="1" t="s">
        <v>91</v>
      </c>
      <c r="L2461" s="1" t="s">
        <v>88</v>
      </c>
      <c r="M2461" s="1" t="s">
        <v>287</v>
      </c>
    </row>
    <row r="2462" spans="1:13">
      <c r="A2462" s="1" t="s">
        <v>10243</v>
      </c>
      <c r="B2462" s="1">
        <v>-5.7358120124967602</v>
      </c>
      <c r="C2462" s="1" t="s">
        <v>26</v>
      </c>
      <c r="D2462" s="1" t="s">
        <v>10244</v>
      </c>
      <c r="E2462" s="1" t="s">
        <v>10245</v>
      </c>
      <c r="F2462" s="1" t="s">
        <v>17</v>
      </c>
      <c r="G2462" s="1" t="s">
        <v>17</v>
      </c>
      <c r="H2462" s="1" t="s">
        <v>17</v>
      </c>
      <c r="I2462" s="1" t="s">
        <v>10246</v>
      </c>
      <c r="J2462" s="1" t="s">
        <v>10247</v>
      </c>
      <c r="K2462" s="1" t="s">
        <v>36</v>
      </c>
      <c r="L2462" s="1" t="s">
        <v>37</v>
      </c>
      <c r="M2462" s="1" t="s">
        <v>10248</v>
      </c>
    </row>
    <row r="2463" spans="1:13">
      <c r="A2463" s="1" t="s">
        <v>10249</v>
      </c>
      <c r="B2463" s="1">
        <v>1.2080871565931799</v>
      </c>
      <c r="C2463" s="1" t="s">
        <v>14</v>
      </c>
      <c r="D2463" s="1" t="s">
        <v>17</v>
      </c>
      <c r="E2463" s="1" t="s">
        <v>10250</v>
      </c>
      <c r="F2463" s="1" t="s">
        <v>17</v>
      </c>
      <c r="G2463" s="1" t="s">
        <v>6176</v>
      </c>
      <c r="H2463" s="1" t="s">
        <v>6177</v>
      </c>
      <c r="I2463" s="1" t="s">
        <v>6178</v>
      </c>
      <c r="J2463" s="1" t="s">
        <v>7561</v>
      </c>
      <c r="K2463" s="1" t="s">
        <v>22</v>
      </c>
      <c r="L2463" s="1" t="s">
        <v>23</v>
      </c>
      <c r="M2463" s="1" t="s">
        <v>6180</v>
      </c>
    </row>
    <row r="2464" spans="1:13">
      <c r="A2464" s="1" t="s">
        <v>10251</v>
      </c>
      <c r="B2464" s="1">
        <v>1.0254392627381701</v>
      </c>
      <c r="C2464" s="1" t="s">
        <v>14</v>
      </c>
      <c r="D2464" s="1" t="s">
        <v>10252</v>
      </c>
      <c r="E2464" s="1" t="s">
        <v>10253</v>
      </c>
      <c r="F2464" s="1" t="s">
        <v>17</v>
      </c>
      <c r="G2464" s="1" t="s">
        <v>415</v>
      </c>
      <c r="H2464" s="1" t="s">
        <v>416</v>
      </c>
      <c r="I2464" s="1" t="s">
        <v>10254</v>
      </c>
      <c r="J2464" s="1" t="s">
        <v>10255</v>
      </c>
      <c r="K2464" s="1" t="s">
        <v>419</v>
      </c>
      <c r="L2464" s="1" t="s">
        <v>416</v>
      </c>
      <c r="M2464" s="1" t="s">
        <v>10256</v>
      </c>
    </row>
    <row r="2465" spans="1:13">
      <c r="A2465" s="1" t="s">
        <v>10257</v>
      </c>
      <c r="B2465" s="1">
        <v>-1.69772079668894</v>
      </c>
      <c r="C2465" s="1" t="s">
        <v>26</v>
      </c>
      <c r="D2465" s="1" t="s">
        <v>10258</v>
      </c>
      <c r="E2465" s="1" t="s">
        <v>17</v>
      </c>
      <c r="F2465" s="1" t="s">
        <v>17</v>
      </c>
      <c r="G2465" s="1" t="s">
        <v>17</v>
      </c>
      <c r="H2465" s="1" t="s">
        <v>17</v>
      </c>
      <c r="I2465" s="1" t="s">
        <v>10259</v>
      </c>
      <c r="J2465" s="1" t="s">
        <v>4444</v>
      </c>
      <c r="K2465" s="1" t="s">
        <v>206</v>
      </c>
      <c r="L2465" s="1" t="s">
        <v>203</v>
      </c>
      <c r="M2465" s="1" t="s">
        <v>10260</v>
      </c>
    </row>
    <row r="2466" spans="1:13">
      <c r="A2466" s="1" t="s">
        <v>10261</v>
      </c>
      <c r="B2466" s="1">
        <v>1.1206742211892999</v>
      </c>
      <c r="C2466" s="1" t="s">
        <v>14</v>
      </c>
      <c r="D2466" s="1" t="s">
        <v>10262</v>
      </c>
      <c r="E2466" s="1" t="s">
        <v>17</v>
      </c>
      <c r="F2466" s="1" t="s">
        <v>17</v>
      </c>
      <c r="G2466" s="1" t="s">
        <v>17</v>
      </c>
      <c r="H2466" s="1" t="s">
        <v>17</v>
      </c>
      <c r="I2466" s="1" t="s">
        <v>285</v>
      </c>
      <c r="J2466" s="1" t="s">
        <v>10263</v>
      </c>
      <c r="K2466" s="1" t="s">
        <v>91</v>
      </c>
      <c r="L2466" s="1" t="s">
        <v>88</v>
      </c>
      <c r="M2466" s="1" t="s">
        <v>287</v>
      </c>
    </row>
    <row r="2467" spans="1:13">
      <c r="A2467" s="1" t="s">
        <v>10264</v>
      </c>
      <c r="B2467" s="1">
        <v>-2.0585446600733701</v>
      </c>
      <c r="C2467" s="1" t="s">
        <v>26</v>
      </c>
      <c r="D2467" s="1" t="s">
        <v>10265</v>
      </c>
      <c r="E2467" s="1" t="s">
        <v>10266</v>
      </c>
      <c r="F2467" s="1" t="s">
        <v>80</v>
      </c>
      <c r="G2467" s="1" t="s">
        <v>17</v>
      </c>
      <c r="H2467" s="1" t="s">
        <v>17</v>
      </c>
      <c r="I2467" s="1" t="s">
        <v>280</v>
      </c>
      <c r="J2467" s="1" t="s">
        <v>10267</v>
      </c>
      <c r="K2467" s="1" t="s">
        <v>22</v>
      </c>
      <c r="L2467" s="1" t="s">
        <v>23</v>
      </c>
      <c r="M2467" s="1" t="s">
        <v>282</v>
      </c>
    </row>
    <row r="2468" spans="1:13">
      <c r="A2468" s="1" t="s">
        <v>10268</v>
      </c>
      <c r="B2468" s="1">
        <v>1.5488262663927299</v>
      </c>
      <c r="C2468" s="1" t="s">
        <v>14</v>
      </c>
      <c r="D2468" s="1" t="s">
        <v>10269</v>
      </c>
      <c r="E2468" s="1" t="s">
        <v>10270</v>
      </c>
      <c r="F2468" s="1" t="s">
        <v>17</v>
      </c>
      <c r="G2468" s="1" t="s">
        <v>172</v>
      </c>
      <c r="H2468" s="1" t="s">
        <v>173</v>
      </c>
      <c r="I2468" s="1" t="s">
        <v>6266</v>
      </c>
      <c r="J2468" s="1" t="s">
        <v>10271</v>
      </c>
      <c r="K2468" s="1" t="s">
        <v>22</v>
      </c>
      <c r="L2468" s="1" t="s">
        <v>23</v>
      </c>
      <c r="M2468" s="1" t="s">
        <v>10272</v>
      </c>
    </row>
    <row r="2469" spans="1:13">
      <c r="A2469" s="1" t="s">
        <v>10273</v>
      </c>
      <c r="B2469" s="1">
        <v>-1.02638107052473</v>
      </c>
      <c r="C2469" s="1" t="s">
        <v>26</v>
      </c>
      <c r="D2469" s="1" t="s">
        <v>10274</v>
      </c>
      <c r="E2469" s="1" t="s">
        <v>17</v>
      </c>
      <c r="F2469" s="1" t="s">
        <v>17</v>
      </c>
      <c r="G2469" s="1" t="s">
        <v>535</v>
      </c>
      <c r="H2469" s="1" t="s">
        <v>46</v>
      </c>
      <c r="I2469" s="1" t="s">
        <v>4372</v>
      </c>
      <c r="J2469" s="1" t="s">
        <v>10275</v>
      </c>
      <c r="K2469" s="1" t="s">
        <v>36</v>
      </c>
      <c r="L2469" s="1" t="s">
        <v>37</v>
      </c>
      <c r="M2469" s="1" t="s">
        <v>10276</v>
      </c>
    </row>
    <row r="2470" spans="1:13">
      <c r="A2470" s="1" t="s">
        <v>10277</v>
      </c>
      <c r="B2470" s="1">
        <v>-1.99044248563644</v>
      </c>
      <c r="C2470" s="1" t="s">
        <v>26</v>
      </c>
      <c r="D2470" s="1" t="s">
        <v>10278</v>
      </c>
      <c r="E2470" s="1" t="s">
        <v>17</v>
      </c>
      <c r="F2470" s="1" t="s">
        <v>17</v>
      </c>
      <c r="G2470" s="1" t="s">
        <v>17</v>
      </c>
      <c r="H2470" s="1" t="s">
        <v>17</v>
      </c>
      <c r="I2470" s="1" t="s">
        <v>17</v>
      </c>
      <c r="J2470" s="1" t="s">
        <v>10279</v>
      </c>
      <c r="K2470" s="1" t="s">
        <v>22</v>
      </c>
      <c r="L2470" s="1" t="s">
        <v>23</v>
      </c>
      <c r="M2470" s="1" t="s">
        <v>2545</v>
      </c>
    </row>
    <row r="2471" spans="1:13">
      <c r="A2471" s="1" t="s">
        <v>10280</v>
      </c>
      <c r="B2471" s="1">
        <v>-2.9616399280169401</v>
      </c>
      <c r="C2471" s="1" t="s">
        <v>26</v>
      </c>
      <c r="D2471" s="1" t="s">
        <v>179</v>
      </c>
      <c r="E2471" s="1" t="s">
        <v>17</v>
      </c>
      <c r="F2471" s="1" t="s">
        <v>17</v>
      </c>
      <c r="G2471" s="1" t="s">
        <v>17</v>
      </c>
      <c r="H2471" s="1" t="s">
        <v>17</v>
      </c>
      <c r="I2471" s="1" t="s">
        <v>10281</v>
      </c>
      <c r="J2471" s="1" t="s">
        <v>17</v>
      </c>
      <c r="K2471" s="1" t="s">
        <v>22</v>
      </c>
      <c r="L2471" s="1" t="s">
        <v>23</v>
      </c>
      <c r="M2471" s="1" t="s">
        <v>10282</v>
      </c>
    </row>
    <row r="2472" spans="1:13">
      <c r="A2472" s="1" t="s">
        <v>10283</v>
      </c>
      <c r="B2472" s="1">
        <v>2.0742262078323601</v>
      </c>
      <c r="C2472" s="1" t="s">
        <v>14</v>
      </c>
      <c r="D2472" s="1" t="s">
        <v>17</v>
      </c>
      <c r="E2472" s="1" t="s">
        <v>17</v>
      </c>
      <c r="F2472" s="1" t="s">
        <v>17</v>
      </c>
      <c r="G2472" s="1" t="s">
        <v>18</v>
      </c>
      <c r="H2472" s="1" t="s">
        <v>19</v>
      </c>
      <c r="I2472" s="1" t="s">
        <v>141</v>
      </c>
      <c r="J2472" s="1" t="s">
        <v>10284</v>
      </c>
      <c r="K2472" s="1" t="s">
        <v>22</v>
      </c>
      <c r="L2472" s="1" t="s">
        <v>23</v>
      </c>
      <c r="M2472" s="1" t="s">
        <v>10285</v>
      </c>
    </row>
    <row r="2473" spans="1:13">
      <c r="A2473" s="1" t="s">
        <v>10286</v>
      </c>
      <c r="B2473" s="1">
        <v>-1.9777550014938501</v>
      </c>
      <c r="C2473" s="1" t="s">
        <v>26</v>
      </c>
      <c r="D2473" s="1" t="s">
        <v>17</v>
      </c>
      <c r="E2473" s="1" t="s">
        <v>17</v>
      </c>
      <c r="F2473" s="1" t="s">
        <v>17</v>
      </c>
      <c r="G2473" s="1" t="s">
        <v>135</v>
      </c>
      <c r="H2473" s="1" t="s">
        <v>37</v>
      </c>
      <c r="I2473" s="1" t="s">
        <v>1209</v>
      </c>
      <c r="J2473" s="1" t="s">
        <v>10287</v>
      </c>
      <c r="K2473" s="1" t="s">
        <v>36</v>
      </c>
      <c r="L2473" s="1" t="s">
        <v>37</v>
      </c>
      <c r="M2473" s="1" t="s">
        <v>10288</v>
      </c>
    </row>
    <row r="2474" spans="1:13">
      <c r="A2474" s="1" t="s">
        <v>10289</v>
      </c>
      <c r="B2474" s="1">
        <v>-4.8148897016680401</v>
      </c>
      <c r="C2474" s="1" t="s">
        <v>26</v>
      </c>
      <c r="D2474" s="1" t="s">
        <v>10290</v>
      </c>
      <c r="E2474" s="1" t="s">
        <v>10291</v>
      </c>
      <c r="F2474" s="1" t="s">
        <v>5062</v>
      </c>
      <c r="G2474" s="1" t="s">
        <v>190</v>
      </c>
      <c r="H2474" s="1" t="s">
        <v>191</v>
      </c>
      <c r="I2474" s="1" t="s">
        <v>10292</v>
      </c>
      <c r="J2474" s="1" t="s">
        <v>10293</v>
      </c>
      <c r="K2474" s="1" t="s">
        <v>194</v>
      </c>
      <c r="L2474" s="1" t="s">
        <v>191</v>
      </c>
      <c r="M2474" s="1" t="s">
        <v>10294</v>
      </c>
    </row>
    <row r="2475" spans="1:13">
      <c r="A2475" s="1" t="s">
        <v>10295</v>
      </c>
      <c r="B2475" s="1">
        <v>-1.2820127254865501</v>
      </c>
      <c r="C2475" s="1" t="s">
        <v>26</v>
      </c>
      <c r="D2475" s="1" t="s">
        <v>3311</v>
      </c>
      <c r="E2475" s="1" t="s">
        <v>17</v>
      </c>
      <c r="F2475" s="1" t="s">
        <v>17</v>
      </c>
      <c r="G2475" s="1" t="s">
        <v>202</v>
      </c>
      <c r="H2475" s="1" t="s">
        <v>203</v>
      </c>
      <c r="I2475" s="1" t="s">
        <v>204</v>
      </c>
      <c r="J2475" s="1" t="s">
        <v>10296</v>
      </c>
      <c r="K2475" s="1" t="s">
        <v>206</v>
      </c>
      <c r="L2475" s="1" t="s">
        <v>203</v>
      </c>
      <c r="M2475" s="1" t="s">
        <v>612</v>
      </c>
    </row>
    <row r="2476" spans="1:13">
      <c r="A2476" s="1" t="s">
        <v>10297</v>
      </c>
      <c r="B2476" s="1">
        <v>-2.82175774318068</v>
      </c>
      <c r="C2476" s="1" t="s">
        <v>26</v>
      </c>
      <c r="D2476" s="1" t="s">
        <v>10298</v>
      </c>
      <c r="E2476" s="1" t="s">
        <v>10299</v>
      </c>
      <c r="F2476" s="1" t="s">
        <v>17</v>
      </c>
      <c r="G2476" s="1" t="s">
        <v>135</v>
      </c>
      <c r="H2476" s="1" t="s">
        <v>37</v>
      </c>
      <c r="I2476" s="1" t="s">
        <v>10300</v>
      </c>
      <c r="J2476" s="1" t="s">
        <v>10301</v>
      </c>
      <c r="K2476" s="1" t="s">
        <v>36</v>
      </c>
      <c r="L2476" s="1" t="s">
        <v>37</v>
      </c>
      <c r="M2476" s="1" t="s">
        <v>1567</v>
      </c>
    </row>
    <row r="2477" spans="1:13">
      <c r="A2477" s="1" t="s">
        <v>10302</v>
      </c>
      <c r="B2477" s="1">
        <v>-1.1597261871089199</v>
      </c>
      <c r="C2477" s="1" t="s">
        <v>26</v>
      </c>
      <c r="D2477" s="1" t="s">
        <v>10303</v>
      </c>
      <c r="E2477" s="1" t="s">
        <v>17</v>
      </c>
      <c r="F2477" s="1" t="s">
        <v>17</v>
      </c>
      <c r="G2477" s="1" t="s">
        <v>202</v>
      </c>
      <c r="H2477" s="1" t="s">
        <v>203</v>
      </c>
      <c r="I2477" s="1" t="s">
        <v>10304</v>
      </c>
      <c r="J2477" s="1" t="s">
        <v>8160</v>
      </c>
      <c r="K2477" s="1" t="s">
        <v>22</v>
      </c>
      <c r="L2477" s="1" t="s">
        <v>23</v>
      </c>
      <c r="M2477" s="1" t="s">
        <v>10305</v>
      </c>
    </row>
    <row r="2478" spans="1:13">
      <c r="A2478" s="1" t="s">
        <v>10306</v>
      </c>
      <c r="B2478" s="1">
        <v>1.8658198479411801</v>
      </c>
      <c r="C2478" s="1" t="s">
        <v>14</v>
      </c>
      <c r="D2478" s="1" t="s">
        <v>10307</v>
      </c>
      <c r="E2478" s="1" t="s">
        <v>10308</v>
      </c>
      <c r="F2478" s="1" t="s">
        <v>2397</v>
      </c>
      <c r="G2478" s="1" t="s">
        <v>518</v>
      </c>
      <c r="H2478" s="1" t="s">
        <v>75</v>
      </c>
      <c r="I2478" s="1" t="s">
        <v>2398</v>
      </c>
      <c r="J2478" s="1" t="s">
        <v>10309</v>
      </c>
      <c r="K2478" s="1" t="s">
        <v>74</v>
      </c>
      <c r="L2478" s="1" t="s">
        <v>75</v>
      </c>
      <c r="M2478" s="1" t="s">
        <v>10310</v>
      </c>
    </row>
    <row r="2479" spans="1:13">
      <c r="A2479" s="1" t="s">
        <v>10311</v>
      </c>
      <c r="B2479" s="1">
        <v>-2.29365059542743</v>
      </c>
      <c r="C2479" s="1" t="s">
        <v>26</v>
      </c>
      <c r="D2479" s="1" t="s">
        <v>17</v>
      </c>
      <c r="E2479" s="1" t="s">
        <v>17</v>
      </c>
      <c r="F2479" s="1" t="s">
        <v>17</v>
      </c>
      <c r="G2479" s="1" t="s">
        <v>17</v>
      </c>
      <c r="H2479" s="1" t="s">
        <v>17</v>
      </c>
      <c r="I2479" s="1" t="s">
        <v>906</v>
      </c>
      <c r="J2479" s="1" t="s">
        <v>10312</v>
      </c>
      <c r="K2479" s="1" t="s">
        <v>22</v>
      </c>
      <c r="L2479" s="1" t="s">
        <v>23</v>
      </c>
      <c r="M2479" s="1" t="s">
        <v>10313</v>
      </c>
    </row>
    <row r="2480" spans="1:13">
      <c r="A2480" s="1" t="s">
        <v>10314</v>
      </c>
      <c r="B2480" s="1">
        <v>-5.1436483559499901</v>
      </c>
      <c r="C2480" s="1" t="s">
        <v>26</v>
      </c>
      <c r="D2480" s="1" t="s">
        <v>1305</v>
      </c>
      <c r="E2480" s="1" t="s">
        <v>17</v>
      </c>
      <c r="F2480" s="1" t="s">
        <v>17</v>
      </c>
      <c r="G2480" s="1" t="s">
        <v>17</v>
      </c>
      <c r="H2480" s="1" t="s">
        <v>17</v>
      </c>
      <c r="I2480" s="1" t="s">
        <v>17</v>
      </c>
      <c r="J2480" s="1" t="s">
        <v>17</v>
      </c>
      <c r="K2480" s="1" t="s">
        <v>17</v>
      </c>
      <c r="L2480" s="1" t="s">
        <v>17</v>
      </c>
      <c r="M2480" s="1" t="s">
        <v>600</v>
      </c>
    </row>
    <row r="2481" spans="1:13">
      <c r="A2481" s="1" t="s">
        <v>10315</v>
      </c>
      <c r="B2481" s="1">
        <v>1.08992110968901</v>
      </c>
      <c r="C2481" s="1" t="s">
        <v>14</v>
      </c>
      <c r="D2481" s="1" t="s">
        <v>17</v>
      </c>
      <c r="E2481" s="1" t="s">
        <v>17</v>
      </c>
      <c r="F2481" s="1" t="s">
        <v>17</v>
      </c>
      <c r="G2481" s="1" t="s">
        <v>17</v>
      </c>
      <c r="H2481" s="1" t="s">
        <v>17</v>
      </c>
      <c r="I2481" s="1" t="s">
        <v>2989</v>
      </c>
      <c r="J2481" s="1" t="s">
        <v>10316</v>
      </c>
      <c r="K2481" s="1" t="s">
        <v>91</v>
      </c>
      <c r="L2481" s="1" t="s">
        <v>88</v>
      </c>
      <c r="M2481" s="1" t="s">
        <v>10317</v>
      </c>
    </row>
    <row r="2482" spans="1:13">
      <c r="A2482" s="1" t="s">
        <v>10318</v>
      </c>
      <c r="B2482" s="1">
        <v>1.29109177426568</v>
      </c>
      <c r="C2482" s="1" t="s">
        <v>14</v>
      </c>
      <c r="D2482" s="1" t="s">
        <v>10319</v>
      </c>
      <c r="E2482" s="1" t="s">
        <v>17</v>
      </c>
      <c r="F2482" s="1" t="s">
        <v>17</v>
      </c>
      <c r="G2482" s="1" t="s">
        <v>87</v>
      </c>
      <c r="H2482" s="1" t="s">
        <v>88</v>
      </c>
      <c r="I2482" s="1" t="s">
        <v>525</v>
      </c>
      <c r="J2482" s="1" t="s">
        <v>10320</v>
      </c>
      <c r="K2482" s="1" t="s">
        <v>91</v>
      </c>
      <c r="L2482" s="1" t="s">
        <v>88</v>
      </c>
      <c r="M2482" s="1" t="s">
        <v>1740</v>
      </c>
    </row>
    <row r="2483" spans="1:13">
      <c r="A2483" s="1" t="s">
        <v>10321</v>
      </c>
      <c r="B2483" s="1">
        <v>1.5502592436451099</v>
      </c>
      <c r="C2483" s="1" t="s">
        <v>14</v>
      </c>
      <c r="D2483" s="1" t="s">
        <v>3182</v>
      </c>
      <c r="E2483" s="1" t="s">
        <v>17</v>
      </c>
      <c r="F2483" s="1" t="s">
        <v>17</v>
      </c>
      <c r="G2483" s="1" t="s">
        <v>17</v>
      </c>
      <c r="H2483" s="1" t="s">
        <v>17</v>
      </c>
      <c r="I2483" s="1" t="s">
        <v>236</v>
      </c>
      <c r="J2483" s="1" t="s">
        <v>17</v>
      </c>
      <c r="K2483" s="1" t="s">
        <v>17</v>
      </c>
      <c r="L2483" s="1" t="s">
        <v>17</v>
      </c>
      <c r="M2483" s="1" t="s">
        <v>237</v>
      </c>
    </row>
    <row r="2484" spans="1:13">
      <c r="A2484" s="1" t="s">
        <v>10322</v>
      </c>
      <c r="B2484" s="1">
        <v>1.9237912626379201</v>
      </c>
      <c r="C2484" s="1" t="s">
        <v>14</v>
      </c>
      <c r="D2484" s="1" t="s">
        <v>10323</v>
      </c>
      <c r="E2484" s="1" t="s">
        <v>17</v>
      </c>
      <c r="F2484" s="1" t="s">
        <v>17</v>
      </c>
      <c r="G2484" s="1" t="s">
        <v>202</v>
      </c>
      <c r="H2484" s="1" t="s">
        <v>203</v>
      </c>
      <c r="I2484" s="1" t="s">
        <v>1128</v>
      </c>
      <c r="J2484" s="1" t="s">
        <v>10324</v>
      </c>
      <c r="K2484" s="1" t="s">
        <v>206</v>
      </c>
      <c r="L2484" s="1" t="s">
        <v>203</v>
      </c>
      <c r="M2484" s="1" t="s">
        <v>612</v>
      </c>
    </row>
    <row r="2485" spans="1:13">
      <c r="A2485" s="1" t="s">
        <v>10325</v>
      </c>
      <c r="B2485" s="1">
        <v>-3.5641204980554999</v>
      </c>
      <c r="C2485" s="1" t="s">
        <v>26</v>
      </c>
      <c r="D2485" s="1" t="s">
        <v>10326</v>
      </c>
      <c r="E2485" s="1" t="s">
        <v>17</v>
      </c>
      <c r="F2485" s="1" t="s">
        <v>17</v>
      </c>
      <c r="G2485" s="1" t="s">
        <v>17</v>
      </c>
      <c r="H2485" s="1" t="s">
        <v>17</v>
      </c>
      <c r="I2485" s="1" t="s">
        <v>5662</v>
      </c>
      <c r="J2485" s="1" t="s">
        <v>10327</v>
      </c>
      <c r="K2485" s="1" t="s">
        <v>22</v>
      </c>
      <c r="L2485" s="1" t="s">
        <v>23</v>
      </c>
      <c r="M2485" s="1" t="s">
        <v>10328</v>
      </c>
    </row>
    <row r="2486" spans="1:13">
      <c r="A2486" s="1" t="s">
        <v>10329</v>
      </c>
      <c r="B2486" s="1">
        <v>-2.1428796902398499</v>
      </c>
      <c r="C2486" s="1" t="s">
        <v>26</v>
      </c>
      <c r="D2486" s="1" t="s">
        <v>10330</v>
      </c>
      <c r="E2486" s="1" t="s">
        <v>10331</v>
      </c>
      <c r="F2486" s="1" t="s">
        <v>17</v>
      </c>
      <c r="G2486" s="1" t="s">
        <v>172</v>
      </c>
      <c r="H2486" s="1" t="s">
        <v>173</v>
      </c>
      <c r="I2486" s="1" t="s">
        <v>1489</v>
      </c>
      <c r="J2486" s="1" t="s">
        <v>10332</v>
      </c>
      <c r="K2486" s="1" t="s">
        <v>176</v>
      </c>
      <c r="L2486" s="1" t="s">
        <v>173</v>
      </c>
      <c r="M2486" s="1" t="s">
        <v>10333</v>
      </c>
    </row>
    <row r="2487" spans="1:13">
      <c r="A2487" s="1" t="s">
        <v>10334</v>
      </c>
      <c r="B2487" s="1" t="e">
        <f>-Inf</f>
        <v>#NAME?</v>
      </c>
      <c r="C2487" s="1" t="s">
        <v>26</v>
      </c>
      <c r="D2487" s="1" t="s">
        <v>10335</v>
      </c>
      <c r="E2487" s="1" t="s">
        <v>17</v>
      </c>
      <c r="F2487" s="1" t="s">
        <v>17</v>
      </c>
      <c r="G2487" s="1" t="s">
        <v>115</v>
      </c>
      <c r="H2487" s="1" t="s">
        <v>116</v>
      </c>
      <c r="I2487" s="1" t="s">
        <v>10336</v>
      </c>
      <c r="J2487" s="1" t="s">
        <v>10337</v>
      </c>
      <c r="K2487" s="1" t="s">
        <v>176</v>
      </c>
      <c r="L2487" s="1" t="s">
        <v>173</v>
      </c>
      <c r="M2487" s="1" t="s">
        <v>10338</v>
      </c>
    </row>
    <row r="2488" spans="1:13">
      <c r="A2488" s="1" t="s">
        <v>10339</v>
      </c>
      <c r="B2488" s="1">
        <v>2.1819391455625499</v>
      </c>
      <c r="C2488" s="1" t="s">
        <v>14</v>
      </c>
      <c r="D2488" s="1" t="s">
        <v>10340</v>
      </c>
      <c r="E2488" s="1" t="s">
        <v>10341</v>
      </c>
      <c r="F2488" s="1" t="s">
        <v>17</v>
      </c>
      <c r="G2488" s="1" t="s">
        <v>166</v>
      </c>
      <c r="H2488" s="1" t="s">
        <v>23</v>
      </c>
      <c r="I2488" s="1" t="s">
        <v>10342</v>
      </c>
      <c r="J2488" s="1" t="s">
        <v>17</v>
      </c>
      <c r="K2488" s="1" t="s">
        <v>91</v>
      </c>
      <c r="L2488" s="1" t="s">
        <v>88</v>
      </c>
      <c r="M2488" s="1" t="s">
        <v>10343</v>
      </c>
    </row>
    <row r="2489" spans="1:13">
      <c r="A2489" s="1" t="s">
        <v>10344</v>
      </c>
      <c r="B2489" s="1">
        <v>-3.7403661029797002</v>
      </c>
      <c r="C2489" s="1" t="s">
        <v>26</v>
      </c>
      <c r="D2489" s="1" t="s">
        <v>5573</v>
      </c>
      <c r="E2489" s="1" t="s">
        <v>17</v>
      </c>
      <c r="F2489" s="1" t="s">
        <v>17</v>
      </c>
      <c r="G2489" s="1" t="s">
        <v>115</v>
      </c>
      <c r="H2489" s="1" t="s">
        <v>116</v>
      </c>
      <c r="I2489" s="1" t="s">
        <v>10345</v>
      </c>
      <c r="J2489" s="1" t="s">
        <v>10346</v>
      </c>
      <c r="K2489" s="1" t="s">
        <v>22</v>
      </c>
      <c r="L2489" s="1" t="s">
        <v>23</v>
      </c>
      <c r="M2489" s="1" t="s">
        <v>2326</v>
      </c>
    </row>
    <row r="2490" spans="1:13">
      <c r="A2490" s="1" t="s">
        <v>10347</v>
      </c>
      <c r="B2490" s="1">
        <v>-3.7508190737732598</v>
      </c>
      <c r="C2490" s="1" t="s">
        <v>26</v>
      </c>
      <c r="D2490" s="1" t="s">
        <v>17</v>
      </c>
      <c r="E2490" s="1" t="s">
        <v>17</v>
      </c>
      <c r="F2490" s="1" t="s">
        <v>17</v>
      </c>
      <c r="G2490" s="1" t="s">
        <v>17</v>
      </c>
      <c r="H2490" s="1" t="s">
        <v>17</v>
      </c>
      <c r="I2490" s="1" t="s">
        <v>3283</v>
      </c>
      <c r="J2490" s="1" t="s">
        <v>17</v>
      </c>
      <c r="K2490" s="1" t="s">
        <v>22</v>
      </c>
      <c r="L2490" s="1" t="s">
        <v>23</v>
      </c>
      <c r="M2490" s="1" t="s">
        <v>10348</v>
      </c>
    </row>
    <row r="2491" spans="1:13">
      <c r="A2491" s="1" t="s">
        <v>10349</v>
      </c>
      <c r="B2491" s="1">
        <v>-2.1155010256886402</v>
      </c>
      <c r="C2491" s="1" t="s">
        <v>26</v>
      </c>
      <c r="D2491" s="1" t="s">
        <v>3844</v>
      </c>
      <c r="E2491" s="1" t="s">
        <v>17</v>
      </c>
      <c r="F2491" s="1" t="s">
        <v>17</v>
      </c>
      <c r="G2491" s="1" t="s">
        <v>17</v>
      </c>
      <c r="H2491" s="1" t="s">
        <v>17</v>
      </c>
      <c r="I2491" s="1" t="s">
        <v>17</v>
      </c>
      <c r="J2491" s="1" t="s">
        <v>17</v>
      </c>
      <c r="K2491" s="1" t="s">
        <v>17</v>
      </c>
      <c r="L2491" s="1" t="s">
        <v>17</v>
      </c>
      <c r="M2491" s="1" t="s">
        <v>600</v>
      </c>
    </row>
    <row r="2492" spans="1:13">
      <c r="A2492" s="1" t="s">
        <v>10350</v>
      </c>
      <c r="B2492" s="1">
        <v>-1.2338875285115201</v>
      </c>
      <c r="C2492" s="1" t="s">
        <v>26</v>
      </c>
      <c r="D2492" s="1" t="s">
        <v>8081</v>
      </c>
      <c r="E2492" s="1" t="s">
        <v>17</v>
      </c>
      <c r="F2492" s="1" t="s">
        <v>17</v>
      </c>
      <c r="G2492" s="1" t="s">
        <v>18</v>
      </c>
      <c r="H2492" s="1" t="s">
        <v>19</v>
      </c>
      <c r="I2492" s="1" t="s">
        <v>17</v>
      </c>
      <c r="J2492" s="1" t="s">
        <v>17</v>
      </c>
      <c r="K2492" s="1" t="s">
        <v>119</v>
      </c>
      <c r="L2492" s="1" t="s">
        <v>120</v>
      </c>
      <c r="M2492" s="1" t="s">
        <v>10351</v>
      </c>
    </row>
    <row r="2493" spans="1:13">
      <c r="A2493" s="1" t="s">
        <v>10352</v>
      </c>
      <c r="B2493" s="1">
        <v>-1.9682557017296101</v>
      </c>
      <c r="C2493" s="1" t="s">
        <v>26</v>
      </c>
      <c r="D2493" s="1" t="s">
        <v>10353</v>
      </c>
      <c r="E2493" s="1" t="s">
        <v>10354</v>
      </c>
      <c r="F2493" s="1" t="s">
        <v>17</v>
      </c>
      <c r="G2493" s="1" t="s">
        <v>172</v>
      </c>
      <c r="H2493" s="1" t="s">
        <v>173</v>
      </c>
      <c r="I2493" s="1" t="s">
        <v>254</v>
      </c>
      <c r="J2493" s="1" t="s">
        <v>10355</v>
      </c>
      <c r="K2493" s="1" t="s">
        <v>22</v>
      </c>
      <c r="L2493" s="1" t="s">
        <v>23</v>
      </c>
      <c r="M2493" s="1" t="s">
        <v>10356</v>
      </c>
    </row>
    <row r="2494" spans="1:13">
      <c r="A2494" s="1" t="s">
        <v>10357</v>
      </c>
      <c r="B2494" s="1">
        <v>-1.6410952878921701</v>
      </c>
      <c r="C2494" s="1" t="s">
        <v>26</v>
      </c>
      <c r="D2494" s="1" t="s">
        <v>10358</v>
      </c>
      <c r="E2494" s="1" t="s">
        <v>10359</v>
      </c>
      <c r="F2494" s="1" t="s">
        <v>17</v>
      </c>
      <c r="G2494" s="1" t="s">
        <v>535</v>
      </c>
      <c r="H2494" s="1" t="s">
        <v>46</v>
      </c>
      <c r="I2494" s="1" t="s">
        <v>1571</v>
      </c>
      <c r="J2494" s="1" t="s">
        <v>10360</v>
      </c>
      <c r="K2494" s="1" t="s">
        <v>45</v>
      </c>
      <c r="L2494" s="1" t="s">
        <v>46</v>
      </c>
      <c r="M2494" s="1" t="s">
        <v>10361</v>
      </c>
    </row>
    <row r="2495" spans="1:13">
      <c r="A2495" s="1" t="s">
        <v>10362</v>
      </c>
      <c r="B2495" s="1">
        <v>-1.2173713143881499</v>
      </c>
      <c r="C2495" s="1" t="s">
        <v>26</v>
      </c>
      <c r="D2495" s="1" t="s">
        <v>10363</v>
      </c>
      <c r="E2495" s="1" t="s">
        <v>17</v>
      </c>
      <c r="F2495" s="1" t="s">
        <v>17</v>
      </c>
      <c r="G2495" s="1" t="s">
        <v>17</v>
      </c>
      <c r="H2495" s="1" t="s">
        <v>17</v>
      </c>
      <c r="I2495" s="1" t="s">
        <v>17</v>
      </c>
      <c r="J2495" s="1" t="s">
        <v>10364</v>
      </c>
      <c r="K2495" s="1" t="s">
        <v>36</v>
      </c>
      <c r="L2495" s="1" t="s">
        <v>37</v>
      </c>
      <c r="M2495" s="1" t="s">
        <v>10365</v>
      </c>
    </row>
    <row r="2496" spans="1:13">
      <c r="A2496" s="1" t="s">
        <v>10366</v>
      </c>
      <c r="B2496" s="1" t="s">
        <v>886</v>
      </c>
      <c r="C2496" s="1" t="s">
        <v>14</v>
      </c>
      <c r="D2496" s="1" t="s">
        <v>10367</v>
      </c>
      <c r="E2496" s="1" t="s">
        <v>17</v>
      </c>
      <c r="F2496" s="1" t="s">
        <v>17</v>
      </c>
      <c r="G2496" s="1" t="s">
        <v>18</v>
      </c>
      <c r="H2496" s="1" t="s">
        <v>19</v>
      </c>
      <c r="I2496" s="1" t="s">
        <v>10368</v>
      </c>
      <c r="J2496" s="1" t="s">
        <v>10369</v>
      </c>
      <c r="K2496" s="1" t="s">
        <v>22</v>
      </c>
      <c r="L2496" s="1" t="s">
        <v>23</v>
      </c>
      <c r="M2496" s="1" t="s">
        <v>10370</v>
      </c>
    </row>
    <row r="2497" spans="1:13">
      <c r="A2497" s="1" t="s">
        <v>10371</v>
      </c>
      <c r="B2497" s="1">
        <v>-4.4134637557206</v>
      </c>
      <c r="C2497" s="1" t="s">
        <v>26</v>
      </c>
      <c r="D2497" s="1" t="s">
        <v>3077</v>
      </c>
      <c r="E2497" s="1" t="s">
        <v>10372</v>
      </c>
      <c r="F2497" s="1" t="s">
        <v>373</v>
      </c>
      <c r="G2497" s="1" t="s">
        <v>202</v>
      </c>
      <c r="H2497" s="1" t="s">
        <v>203</v>
      </c>
      <c r="I2497" s="1" t="s">
        <v>10373</v>
      </c>
      <c r="J2497" s="1" t="s">
        <v>10374</v>
      </c>
      <c r="K2497" s="1" t="s">
        <v>2609</v>
      </c>
      <c r="L2497" s="1" t="s">
        <v>2610</v>
      </c>
      <c r="M2497" s="1" t="s">
        <v>10375</v>
      </c>
    </row>
    <row r="2498" spans="1:13">
      <c r="A2498" s="1" t="s">
        <v>10376</v>
      </c>
      <c r="B2498" s="1">
        <v>-2.3777850604061301</v>
      </c>
      <c r="C2498" s="1" t="s">
        <v>26</v>
      </c>
      <c r="D2498" s="1" t="s">
        <v>179</v>
      </c>
      <c r="E2498" s="1" t="s">
        <v>17</v>
      </c>
      <c r="F2498" s="1" t="s">
        <v>17</v>
      </c>
      <c r="G2498" s="1" t="s">
        <v>17</v>
      </c>
      <c r="H2498" s="1" t="s">
        <v>17</v>
      </c>
      <c r="I2498" s="1" t="s">
        <v>10377</v>
      </c>
      <c r="J2498" s="1" t="s">
        <v>10378</v>
      </c>
      <c r="K2498" s="1" t="s">
        <v>22</v>
      </c>
      <c r="L2498" s="1" t="s">
        <v>23</v>
      </c>
      <c r="M2498" s="1" t="s">
        <v>10379</v>
      </c>
    </row>
    <row r="2499" spans="1:13">
      <c r="A2499" s="1" t="s">
        <v>10380</v>
      </c>
      <c r="B2499" s="1">
        <v>1.1484584155681099</v>
      </c>
      <c r="C2499" s="1" t="s">
        <v>14</v>
      </c>
      <c r="D2499" s="1" t="s">
        <v>10381</v>
      </c>
      <c r="E2499" s="1" t="s">
        <v>10382</v>
      </c>
      <c r="F2499" s="1" t="s">
        <v>2910</v>
      </c>
      <c r="G2499" s="1" t="s">
        <v>518</v>
      </c>
      <c r="H2499" s="1" t="s">
        <v>75</v>
      </c>
      <c r="I2499" s="1" t="s">
        <v>2450</v>
      </c>
      <c r="J2499" s="1" t="s">
        <v>10383</v>
      </c>
      <c r="K2499" s="1" t="s">
        <v>74</v>
      </c>
      <c r="L2499" s="1" t="s">
        <v>75</v>
      </c>
      <c r="M2499" s="1" t="s">
        <v>5790</v>
      </c>
    </row>
    <row r="2500" spans="1:13">
      <c r="A2500" s="1" t="s">
        <v>10384</v>
      </c>
      <c r="B2500" s="1">
        <v>-1.15592299067412</v>
      </c>
      <c r="C2500" s="1" t="s">
        <v>26</v>
      </c>
      <c r="D2500" s="1" t="s">
        <v>10385</v>
      </c>
      <c r="E2500" s="1" t="s">
        <v>10386</v>
      </c>
      <c r="F2500" s="1" t="s">
        <v>106</v>
      </c>
      <c r="G2500" s="1" t="s">
        <v>107</v>
      </c>
      <c r="H2500" s="1" t="s">
        <v>108</v>
      </c>
      <c r="I2500" s="1" t="s">
        <v>10387</v>
      </c>
      <c r="J2500" s="1" t="s">
        <v>10388</v>
      </c>
      <c r="K2500" s="1" t="s">
        <v>111</v>
      </c>
      <c r="L2500" s="1" t="s">
        <v>108</v>
      </c>
      <c r="M2500" s="1" t="s">
        <v>10389</v>
      </c>
    </row>
    <row r="2501" spans="1:13">
      <c r="A2501" s="1" t="s">
        <v>10390</v>
      </c>
      <c r="B2501" s="1">
        <v>-1.10016114205737</v>
      </c>
      <c r="C2501" s="1" t="s">
        <v>26</v>
      </c>
      <c r="D2501" s="1" t="s">
        <v>17</v>
      </c>
      <c r="E2501" s="1" t="s">
        <v>17</v>
      </c>
      <c r="F2501" s="1" t="s">
        <v>17</v>
      </c>
      <c r="G2501" s="1" t="s">
        <v>17</v>
      </c>
      <c r="H2501" s="1" t="s">
        <v>17</v>
      </c>
      <c r="I2501" s="1" t="s">
        <v>1708</v>
      </c>
      <c r="J2501" s="1" t="s">
        <v>10391</v>
      </c>
      <c r="K2501" s="1" t="s">
        <v>22</v>
      </c>
      <c r="L2501" s="1" t="s">
        <v>23</v>
      </c>
      <c r="M2501" s="1" t="s">
        <v>10392</v>
      </c>
    </row>
    <row r="2502" spans="1:13">
      <c r="A2502" s="1" t="s">
        <v>10393</v>
      </c>
      <c r="B2502" s="1">
        <v>1.51607318999388</v>
      </c>
      <c r="C2502" s="1" t="s">
        <v>14</v>
      </c>
      <c r="D2502" s="1" t="s">
        <v>10394</v>
      </c>
      <c r="E2502" s="1" t="s">
        <v>17</v>
      </c>
      <c r="F2502" s="1" t="s">
        <v>17</v>
      </c>
      <c r="G2502" s="1" t="s">
        <v>17</v>
      </c>
      <c r="H2502" s="1" t="s">
        <v>17</v>
      </c>
      <c r="I2502" s="1" t="s">
        <v>3482</v>
      </c>
      <c r="J2502" s="1" t="s">
        <v>10395</v>
      </c>
      <c r="K2502" s="1" t="s">
        <v>419</v>
      </c>
      <c r="L2502" s="1" t="s">
        <v>416</v>
      </c>
      <c r="M2502" s="1" t="s">
        <v>10396</v>
      </c>
    </row>
    <row r="2503" spans="1:13">
      <c r="A2503" s="1" t="s">
        <v>10397</v>
      </c>
      <c r="B2503" s="1">
        <v>1.06684086363576</v>
      </c>
      <c r="C2503" s="1" t="s">
        <v>14</v>
      </c>
      <c r="D2503" s="1" t="s">
        <v>10398</v>
      </c>
      <c r="E2503" s="1" t="s">
        <v>10399</v>
      </c>
      <c r="F2503" s="1" t="s">
        <v>106</v>
      </c>
      <c r="G2503" s="1" t="s">
        <v>107</v>
      </c>
      <c r="H2503" s="1" t="s">
        <v>108</v>
      </c>
      <c r="I2503" s="1" t="s">
        <v>10387</v>
      </c>
      <c r="J2503" s="1" t="s">
        <v>10400</v>
      </c>
      <c r="K2503" s="1" t="s">
        <v>111</v>
      </c>
      <c r="L2503" s="1" t="s">
        <v>108</v>
      </c>
      <c r="M2503" s="1" t="s">
        <v>10389</v>
      </c>
    </row>
    <row r="2504" spans="1:13">
      <c r="A2504" s="1" t="s">
        <v>10401</v>
      </c>
      <c r="B2504" s="1">
        <v>1.2116504081264501</v>
      </c>
      <c r="C2504" s="1" t="s">
        <v>14</v>
      </c>
      <c r="D2504" s="1" t="s">
        <v>10402</v>
      </c>
      <c r="E2504" s="1" t="s">
        <v>10403</v>
      </c>
      <c r="F2504" s="1" t="s">
        <v>1360</v>
      </c>
      <c r="G2504" s="1" t="s">
        <v>415</v>
      </c>
      <c r="H2504" s="1" t="s">
        <v>416</v>
      </c>
      <c r="I2504" s="1" t="s">
        <v>3398</v>
      </c>
      <c r="J2504" s="1" t="s">
        <v>10404</v>
      </c>
      <c r="K2504" s="1" t="s">
        <v>22</v>
      </c>
      <c r="L2504" s="1" t="s">
        <v>23</v>
      </c>
      <c r="M2504" s="1" t="s">
        <v>10405</v>
      </c>
    </row>
    <row r="2505" spans="1:13">
      <c r="A2505" s="1" t="s">
        <v>10406</v>
      </c>
      <c r="B2505" s="1">
        <v>1.79447445256595</v>
      </c>
      <c r="C2505" s="1" t="s">
        <v>14</v>
      </c>
      <c r="D2505" s="1" t="s">
        <v>10407</v>
      </c>
      <c r="E2505" s="1" t="s">
        <v>10408</v>
      </c>
      <c r="F2505" s="1" t="s">
        <v>17</v>
      </c>
      <c r="G2505" s="1" t="s">
        <v>87</v>
      </c>
      <c r="H2505" s="1" t="s">
        <v>88</v>
      </c>
      <c r="I2505" s="1" t="s">
        <v>89</v>
      </c>
      <c r="J2505" s="1" t="s">
        <v>10409</v>
      </c>
      <c r="K2505" s="1" t="s">
        <v>91</v>
      </c>
      <c r="L2505" s="1" t="s">
        <v>88</v>
      </c>
      <c r="M2505" s="1" t="s">
        <v>10410</v>
      </c>
    </row>
    <row r="2506" spans="1:13">
      <c r="A2506" s="1" t="s">
        <v>10411</v>
      </c>
      <c r="B2506" s="1">
        <v>1.27525659476371</v>
      </c>
      <c r="C2506" s="1" t="s">
        <v>14</v>
      </c>
      <c r="D2506" s="1" t="s">
        <v>10412</v>
      </c>
      <c r="E2506" s="1" t="s">
        <v>10413</v>
      </c>
      <c r="F2506" s="1" t="s">
        <v>17</v>
      </c>
      <c r="G2506" s="1" t="s">
        <v>51</v>
      </c>
      <c r="H2506" s="1" t="s">
        <v>52</v>
      </c>
      <c r="I2506" s="1" t="s">
        <v>53</v>
      </c>
      <c r="J2506" s="1" t="s">
        <v>10414</v>
      </c>
      <c r="K2506" s="1" t="s">
        <v>419</v>
      </c>
      <c r="L2506" s="1" t="s">
        <v>416</v>
      </c>
      <c r="M2506" s="1" t="s">
        <v>10415</v>
      </c>
    </row>
    <row r="2507" spans="1:13">
      <c r="A2507" s="1" t="s">
        <v>10416</v>
      </c>
      <c r="B2507" s="1" t="e">
        <f>-Inf</f>
        <v>#NAME?</v>
      </c>
      <c r="C2507" s="1" t="s">
        <v>26</v>
      </c>
      <c r="D2507" s="1" t="s">
        <v>10417</v>
      </c>
      <c r="E2507" s="1" t="s">
        <v>17</v>
      </c>
      <c r="F2507" s="1" t="s">
        <v>17</v>
      </c>
      <c r="G2507" s="1" t="s">
        <v>172</v>
      </c>
      <c r="H2507" s="1" t="s">
        <v>173</v>
      </c>
      <c r="I2507" s="1" t="s">
        <v>254</v>
      </c>
      <c r="J2507" s="1" t="s">
        <v>10418</v>
      </c>
      <c r="K2507" s="1" t="s">
        <v>22</v>
      </c>
      <c r="L2507" s="1" t="s">
        <v>23</v>
      </c>
      <c r="M2507" s="1" t="s">
        <v>10419</v>
      </c>
    </row>
    <row r="2508" spans="1:13">
      <c r="A2508" s="1" t="s">
        <v>10420</v>
      </c>
      <c r="B2508" s="1">
        <v>1.29426497810778</v>
      </c>
      <c r="C2508" s="1" t="s">
        <v>14</v>
      </c>
      <c r="D2508" s="1" t="s">
        <v>179</v>
      </c>
      <c r="E2508" s="1" t="s">
        <v>17</v>
      </c>
      <c r="F2508" s="1" t="s">
        <v>17</v>
      </c>
      <c r="G2508" s="1" t="s">
        <v>17</v>
      </c>
      <c r="H2508" s="1" t="s">
        <v>17</v>
      </c>
      <c r="I2508" s="1" t="s">
        <v>10104</v>
      </c>
      <c r="J2508" s="1" t="s">
        <v>17</v>
      </c>
      <c r="K2508" s="1" t="s">
        <v>22</v>
      </c>
      <c r="L2508" s="1" t="s">
        <v>23</v>
      </c>
      <c r="M2508" s="1" t="s">
        <v>10105</v>
      </c>
    </row>
    <row r="2509" spans="1:13">
      <c r="A2509" s="1" t="s">
        <v>10421</v>
      </c>
      <c r="B2509" s="1">
        <v>-2.2616548068404798</v>
      </c>
      <c r="C2509" s="1" t="s">
        <v>26</v>
      </c>
      <c r="D2509" s="1" t="s">
        <v>17</v>
      </c>
      <c r="E2509" s="1" t="s">
        <v>17</v>
      </c>
      <c r="F2509" s="1" t="s">
        <v>17</v>
      </c>
      <c r="G2509" s="1" t="s">
        <v>17</v>
      </c>
      <c r="H2509" s="1" t="s">
        <v>17</v>
      </c>
      <c r="I2509" s="1" t="s">
        <v>10422</v>
      </c>
      <c r="J2509" s="1" t="s">
        <v>10423</v>
      </c>
      <c r="K2509" s="1" t="s">
        <v>573</v>
      </c>
      <c r="L2509" s="1" t="s">
        <v>19</v>
      </c>
      <c r="M2509" s="1" t="s">
        <v>10424</v>
      </c>
    </row>
    <row r="2510" spans="1:13">
      <c r="A2510" s="1" t="s">
        <v>10425</v>
      </c>
      <c r="B2510" s="1">
        <v>2.4264469138671898</v>
      </c>
      <c r="C2510" s="1" t="s">
        <v>14</v>
      </c>
      <c r="D2510" s="1" t="s">
        <v>10426</v>
      </c>
      <c r="E2510" s="1" t="s">
        <v>17</v>
      </c>
      <c r="F2510" s="1" t="s">
        <v>17</v>
      </c>
      <c r="G2510" s="1" t="s">
        <v>17</v>
      </c>
      <c r="H2510" s="1" t="s">
        <v>17</v>
      </c>
      <c r="I2510" s="1" t="s">
        <v>10427</v>
      </c>
      <c r="J2510" s="1" t="s">
        <v>17</v>
      </c>
      <c r="K2510" s="1" t="s">
        <v>17</v>
      </c>
      <c r="L2510" s="1" t="s">
        <v>17</v>
      </c>
      <c r="M2510" s="1" t="s">
        <v>600</v>
      </c>
    </row>
    <row r="2511" spans="1:13">
      <c r="A2511" s="1" t="s">
        <v>10428</v>
      </c>
      <c r="B2511" s="1">
        <v>-1.8624491971382799</v>
      </c>
      <c r="C2511" s="1" t="s">
        <v>26</v>
      </c>
      <c r="D2511" s="1" t="s">
        <v>10429</v>
      </c>
      <c r="E2511" s="1" t="s">
        <v>10430</v>
      </c>
      <c r="F2511" s="1" t="s">
        <v>10431</v>
      </c>
      <c r="G2511" s="1" t="s">
        <v>292</v>
      </c>
      <c r="H2511" s="1" t="s">
        <v>293</v>
      </c>
      <c r="I2511" s="1" t="s">
        <v>10432</v>
      </c>
      <c r="J2511" s="1" t="s">
        <v>10433</v>
      </c>
      <c r="K2511" s="1" t="s">
        <v>304</v>
      </c>
      <c r="L2511" s="1" t="s">
        <v>293</v>
      </c>
      <c r="M2511" s="1" t="s">
        <v>10434</v>
      </c>
    </row>
    <row r="2512" spans="1:13">
      <c r="A2512" s="1" t="s">
        <v>10435</v>
      </c>
      <c r="B2512" s="1">
        <v>2.29538527895133</v>
      </c>
      <c r="C2512" s="1" t="s">
        <v>14</v>
      </c>
      <c r="D2512" s="1" t="s">
        <v>309</v>
      </c>
      <c r="E2512" s="1" t="s">
        <v>17</v>
      </c>
      <c r="F2512" s="1" t="s">
        <v>17</v>
      </c>
      <c r="G2512" s="1" t="s">
        <v>202</v>
      </c>
      <c r="H2512" s="1" t="s">
        <v>203</v>
      </c>
      <c r="I2512" s="1" t="s">
        <v>10436</v>
      </c>
      <c r="J2512" s="1" t="s">
        <v>10437</v>
      </c>
      <c r="K2512" s="1" t="s">
        <v>22</v>
      </c>
      <c r="L2512" s="1" t="s">
        <v>23</v>
      </c>
      <c r="M2512" s="1" t="s">
        <v>10438</v>
      </c>
    </row>
    <row r="2513" spans="1:13">
      <c r="A2513" s="1" t="s">
        <v>10439</v>
      </c>
      <c r="B2513" s="1">
        <v>-2.1908040070772299</v>
      </c>
      <c r="C2513" s="1" t="s">
        <v>26</v>
      </c>
      <c r="D2513" s="1" t="s">
        <v>17</v>
      </c>
      <c r="E2513" s="1" t="s">
        <v>17</v>
      </c>
      <c r="F2513" s="1" t="s">
        <v>17</v>
      </c>
      <c r="G2513" s="1" t="s">
        <v>17</v>
      </c>
      <c r="H2513" s="1" t="s">
        <v>17</v>
      </c>
      <c r="I2513" s="1" t="s">
        <v>4752</v>
      </c>
      <c r="J2513" s="1" t="s">
        <v>10440</v>
      </c>
      <c r="K2513" s="1" t="s">
        <v>91</v>
      </c>
      <c r="L2513" s="1" t="s">
        <v>88</v>
      </c>
      <c r="M2513" s="1" t="s">
        <v>10441</v>
      </c>
    </row>
    <row r="2514" spans="1:13">
      <c r="A2514" s="1" t="s">
        <v>10442</v>
      </c>
      <c r="B2514" s="1">
        <v>-3.98713542105288</v>
      </c>
      <c r="C2514" s="1" t="s">
        <v>26</v>
      </c>
      <c r="D2514" s="1" t="s">
        <v>17</v>
      </c>
      <c r="E2514" s="1" t="s">
        <v>17</v>
      </c>
      <c r="F2514" s="1" t="s">
        <v>17</v>
      </c>
      <c r="G2514" s="1" t="s">
        <v>87</v>
      </c>
      <c r="H2514" s="1" t="s">
        <v>88</v>
      </c>
      <c r="I2514" s="1" t="s">
        <v>525</v>
      </c>
      <c r="J2514" s="1" t="s">
        <v>10443</v>
      </c>
      <c r="K2514" s="1" t="s">
        <v>91</v>
      </c>
      <c r="L2514" s="1" t="s">
        <v>88</v>
      </c>
      <c r="M2514" s="1" t="s">
        <v>10444</v>
      </c>
    </row>
    <row r="2515" spans="1:13">
      <c r="A2515" s="1" t="s">
        <v>10445</v>
      </c>
      <c r="B2515" s="1">
        <v>-1.3455062557614801</v>
      </c>
      <c r="C2515" s="1" t="s">
        <v>26</v>
      </c>
      <c r="D2515" s="1" t="s">
        <v>10446</v>
      </c>
      <c r="E2515" s="1" t="s">
        <v>17</v>
      </c>
      <c r="F2515" s="1" t="s">
        <v>17</v>
      </c>
      <c r="G2515" s="1" t="s">
        <v>6193</v>
      </c>
      <c r="H2515" s="1" t="s">
        <v>6194</v>
      </c>
      <c r="I2515" s="1" t="s">
        <v>10447</v>
      </c>
      <c r="J2515" s="1" t="s">
        <v>10448</v>
      </c>
      <c r="K2515" s="1" t="s">
        <v>419</v>
      </c>
      <c r="L2515" s="1" t="s">
        <v>416</v>
      </c>
      <c r="M2515" s="1" t="s">
        <v>10449</v>
      </c>
    </row>
    <row r="2516" spans="1:13">
      <c r="A2516" s="1" t="s">
        <v>10450</v>
      </c>
      <c r="B2516" s="1">
        <v>1.5602630150116601</v>
      </c>
      <c r="C2516" s="1" t="s">
        <v>14</v>
      </c>
      <c r="D2516" s="1" t="s">
        <v>10451</v>
      </c>
      <c r="E2516" s="1" t="s">
        <v>17</v>
      </c>
      <c r="F2516" s="1" t="s">
        <v>17</v>
      </c>
      <c r="G2516" s="1" t="s">
        <v>17</v>
      </c>
      <c r="H2516" s="1" t="s">
        <v>17</v>
      </c>
      <c r="I2516" s="1" t="s">
        <v>4629</v>
      </c>
      <c r="J2516" s="1" t="s">
        <v>10452</v>
      </c>
      <c r="K2516" s="1" t="s">
        <v>22</v>
      </c>
      <c r="L2516" s="1" t="s">
        <v>23</v>
      </c>
      <c r="M2516" s="1" t="s">
        <v>10453</v>
      </c>
    </row>
    <row r="2517" spans="1:13">
      <c r="A2517" s="1" t="s">
        <v>10454</v>
      </c>
      <c r="B2517" s="1">
        <v>-1.8681329205105</v>
      </c>
      <c r="C2517" s="1" t="s">
        <v>26</v>
      </c>
      <c r="D2517" s="1" t="s">
        <v>10455</v>
      </c>
      <c r="E2517" s="1" t="s">
        <v>17</v>
      </c>
      <c r="F2517" s="1" t="s">
        <v>17</v>
      </c>
      <c r="G2517" s="1" t="s">
        <v>18</v>
      </c>
      <c r="H2517" s="1" t="s">
        <v>19</v>
      </c>
      <c r="I2517" s="1" t="s">
        <v>10456</v>
      </c>
      <c r="J2517" s="1" t="s">
        <v>10457</v>
      </c>
      <c r="K2517" s="1" t="s">
        <v>206</v>
      </c>
      <c r="L2517" s="1" t="s">
        <v>203</v>
      </c>
      <c r="M2517" s="1" t="s">
        <v>10458</v>
      </c>
    </row>
    <row r="2518" spans="1:13">
      <c r="A2518" s="1" t="s">
        <v>10459</v>
      </c>
      <c r="B2518" s="1">
        <v>2.0752264702302301</v>
      </c>
      <c r="C2518" s="1" t="s">
        <v>14</v>
      </c>
      <c r="D2518" s="1" t="s">
        <v>10460</v>
      </c>
      <c r="E2518" s="1" t="s">
        <v>17</v>
      </c>
      <c r="F2518" s="1" t="s">
        <v>17</v>
      </c>
      <c r="G2518" s="1" t="s">
        <v>17</v>
      </c>
      <c r="H2518" s="1" t="s">
        <v>17</v>
      </c>
      <c r="I2518" s="1" t="s">
        <v>6615</v>
      </c>
      <c r="J2518" s="1" t="s">
        <v>17</v>
      </c>
      <c r="K2518" s="1" t="s">
        <v>22</v>
      </c>
      <c r="L2518" s="1" t="s">
        <v>23</v>
      </c>
      <c r="M2518" s="1" t="s">
        <v>10461</v>
      </c>
    </row>
    <row r="2519" spans="1:13">
      <c r="A2519" s="1" t="s">
        <v>10462</v>
      </c>
      <c r="B2519" s="1">
        <v>1.31077311539601</v>
      </c>
      <c r="C2519" s="1" t="s">
        <v>14</v>
      </c>
      <c r="D2519" s="1" t="s">
        <v>350</v>
      </c>
      <c r="E2519" s="1" t="s">
        <v>17</v>
      </c>
      <c r="F2519" s="1" t="s">
        <v>17</v>
      </c>
      <c r="G2519" s="1" t="s">
        <v>17</v>
      </c>
      <c r="H2519" s="1" t="s">
        <v>17</v>
      </c>
      <c r="I2519" s="1" t="s">
        <v>10463</v>
      </c>
      <c r="J2519" s="1" t="s">
        <v>17</v>
      </c>
      <c r="K2519" s="1" t="s">
        <v>36</v>
      </c>
      <c r="L2519" s="1" t="s">
        <v>37</v>
      </c>
      <c r="M2519" s="1" t="s">
        <v>10464</v>
      </c>
    </row>
    <row r="2520" spans="1:13">
      <c r="A2520" s="1" t="s">
        <v>10465</v>
      </c>
      <c r="B2520" s="1">
        <v>1.1739402653867199</v>
      </c>
      <c r="C2520" s="1" t="s">
        <v>14</v>
      </c>
      <c r="D2520" s="1" t="s">
        <v>10466</v>
      </c>
      <c r="E2520" s="1" t="s">
        <v>17</v>
      </c>
      <c r="F2520" s="1" t="s">
        <v>17</v>
      </c>
      <c r="G2520" s="1" t="s">
        <v>135</v>
      </c>
      <c r="H2520" s="1" t="s">
        <v>37</v>
      </c>
      <c r="I2520" s="1" t="s">
        <v>17</v>
      </c>
      <c r="J2520" s="1" t="s">
        <v>504</v>
      </c>
      <c r="K2520" s="1" t="s">
        <v>856</v>
      </c>
      <c r="L2520" s="1" t="s">
        <v>857</v>
      </c>
      <c r="M2520" s="1" t="s">
        <v>2202</v>
      </c>
    </row>
    <row r="2521" spans="1:13">
      <c r="A2521" s="1" t="s">
        <v>10467</v>
      </c>
      <c r="B2521" s="1">
        <v>-1.8776084921252201</v>
      </c>
      <c r="C2521" s="1" t="s">
        <v>26</v>
      </c>
      <c r="D2521" s="1" t="s">
        <v>17</v>
      </c>
      <c r="E2521" s="1" t="s">
        <v>10468</v>
      </c>
      <c r="F2521" s="1" t="s">
        <v>80</v>
      </c>
      <c r="G2521" s="1" t="s">
        <v>17</v>
      </c>
      <c r="H2521" s="1" t="s">
        <v>17</v>
      </c>
      <c r="I2521" s="1" t="s">
        <v>100</v>
      </c>
      <c r="J2521" s="1" t="s">
        <v>10469</v>
      </c>
      <c r="K2521" s="1" t="s">
        <v>22</v>
      </c>
      <c r="L2521" s="1" t="s">
        <v>23</v>
      </c>
      <c r="M2521" s="1" t="s">
        <v>10470</v>
      </c>
    </row>
    <row r="2522" spans="1:13">
      <c r="A2522" s="1" t="s">
        <v>10471</v>
      </c>
      <c r="B2522" s="1">
        <v>-1.6754594853976399</v>
      </c>
      <c r="C2522" s="1" t="s">
        <v>26</v>
      </c>
      <c r="D2522" s="1" t="s">
        <v>10472</v>
      </c>
      <c r="E2522" s="1" t="s">
        <v>17</v>
      </c>
      <c r="F2522" s="1" t="s">
        <v>17</v>
      </c>
      <c r="G2522" s="1" t="s">
        <v>17</v>
      </c>
      <c r="H2522" s="1" t="s">
        <v>17</v>
      </c>
      <c r="I2522" s="1" t="s">
        <v>10473</v>
      </c>
      <c r="J2522" s="1" t="s">
        <v>10474</v>
      </c>
      <c r="K2522" s="1" t="s">
        <v>419</v>
      </c>
      <c r="L2522" s="1" t="s">
        <v>416</v>
      </c>
      <c r="M2522" s="1" t="s">
        <v>557</v>
      </c>
    </row>
    <row r="2523" spans="1:13">
      <c r="A2523" s="1" t="s">
        <v>10475</v>
      </c>
      <c r="B2523" s="1">
        <v>-1.2419570458087801</v>
      </c>
      <c r="C2523" s="1" t="s">
        <v>26</v>
      </c>
      <c r="D2523" s="1" t="s">
        <v>10476</v>
      </c>
      <c r="E2523" s="1" t="s">
        <v>10477</v>
      </c>
      <c r="F2523" s="1" t="s">
        <v>17</v>
      </c>
      <c r="G2523" s="1" t="s">
        <v>17</v>
      </c>
      <c r="H2523" s="1" t="s">
        <v>17</v>
      </c>
      <c r="I2523" s="1" t="s">
        <v>10246</v>
      </c>
      <c r="J2523" s="1" t="s">
        <v>10478</v>
      </c>
      <c r="K2523" s="1" t="s">
        <v>36</v>
      </c>
      <c r="L2523" s="1" t="s">
        <v>37</v>
      </c>
      <c r="M2523" s="1" t="s">
        <v>10479</v>
      </c>
    </row>
    <row r="2524" spans="1:13">
      <c r="A2524" s="1" t="s">
        <v>10480</v>
      </c>
      <c r="B2524" s="1">
        <v>-1.8837432876314799</v>
      </c>
      <c r="C2524" s="1" t="s">
        <v>26</v>
      </c>
      <c r="D2524" s="1" t="s">
        <v>17</v>
      </c>
      <c r="E2524" s="1" t="s">
        <v>10481</v>
      </c>
      <c r="F2524" s="1" t="s">
        <v>17</v>
      </c>
      <c r="G2524" s="1" t="s">
        <v>51</v>
      </c>
      <c r="H2524" s="1" t="s">
        <v>52</v>
      </c>
      <c r="I2524" s="1" t="s">
        <v>10482</v>
      </c>
      <c r="J2524" s="1" t="s">
        <v>10483</v>
      </c>
      <c r="K2524" s="1" t="s">
        <v>22</v>
      </c>
      <c r="L2524" s="1" t="s">
        <v>23</v>
      </c>
      <c r="M2524" s="1" t="s">
        <v>10484</v>
      </c>
    </row>
    <row r="2525" spans="1:13">
      <c r="A2525" s="1" t="s">
        <v>10485</v>
      </c>
      <c r="B2525" s="1">
        <v>1.1285497083949301</v>
      </c>
      <c r="C2525" s="1" t="s">
        <v>14</v>
      </c>
      <c r="D2525" s="1" t="s">
        <v>17</v>
      </c>
      <c r="E2525" s="1" t="s">
        <v>10486</v>
      </c>
      <c r="F2525" s="1" t="s">
        <v>17</v>
      </c>
      <c r="G2525" s="1" t="s">
        <v>135</v>
      </c>
      <c r="H2525" s="1" t="s">
        <v>37</v>
      </c>
      <c r="I2525" s="1" t="s">
        <v>152</v>
      </c>
      <c r="J2525" s="1" t="s">
        <v>10487</v>
      </c>
      <c r="K2525" s="1" t="s">
        <v>36</v>
      </c>
      <c r="L2525" s="1" t="s">
        <v>37</v>
      </c>
      <c r="M2525" s="1" t="s">
        <v>10488</v>
      </c>
    </row>
    <row r="2526" spans="1:13">
      <c r="A2526" s="1" t="s">
        <v>10489</v>
      </c>
      <c r="B2526" s="1">
        <v>-1.4845522592704701</v>
      </c>
      <c r="C2526" s="1" t="s">
        <v>26</v>
      </c>
      <c r="D2526" s="1" t="s">
        <v>919</v>
      </c>
      <c r="E2526" s="1" t="s">
        <v>17</v>
      </c>
      <c r="F2526" s="1" t="s">
        <v>17</v>
      </c>
      <c r="G2526" s="1" t="s">
        <v>17</v>
      </c>
      <c r="H2526" s="1" t="s">
        <v>17</v>
      </c>
      <c r="I2526" s="1" t="s">
        <v>17</v>
      </c>
      <c r="J2526" s="1" t="s">
        <v>10490</v>
      </c>
      <c r="K2526" s="1" t="s">
        <v>17</v>
      </c>
      <c r="L2526" s="1" t="s">
        <v>17</v>
      </c>
      <c r="M2526" s="1" t="s">
        <v>10491</v>
      </c>
    </row>
    <row r="2527" spans="1:13">
      <c r="A2527" s="1" t="s">
        <v>10492</v>
      </c>
      <c r="B2527" s="1">
        <v>-1.0047585856443499</v>
      </c>
      <c r="C2527" s="1" t="s">
        <v>26</v>
      </c>
      <c r="D2527" s="1" t="s">
        <v>10493</v>
      </c>
      <c r="E2527" s="1" t="s">
        <v>17</v>
      </c>
      <c r="F2527" s="1" t="s">
        <v>17</v>
      </c>
      <c r="G2527" s="1" t="s">
        <v>17</v>
      </c>
      <c r="H2527" s="1" t="s">
        <v>17</v>
      </c>
      <c r="I2527" s="1" t="s">
        <v>10494</v>
      </c>
      <c r="J2527" s="1" t="s">
        <v>17</v>
      </c>
      <c r="K2527" s="1" t="s">
        <v>22</v>
      </c>
      <c r="L2527" s="1" t="s">
        <v>23</v>
      </c>
      <c r="M2527" s="1" t="s">
        <v>10495</v>
      </c>
    </row>
    <row r="2528" spans="1:13">
      <c r="A2528" s="1" t="s">
        <v>10496</v>
      </c>
      <c r="B2528" s="1">
        <v>-1.9978070961734</v>
      </c>
      <c r="C2528" s="1" t="s">
        <v>26</v>
      </c>
      <c r="D2528" s="1" t="s">
        <v>10497</v>
      </c>
      <c r="E2528" s="1" t="s">
        <v>17</v>
      </c>
      <c r="F2528" s="1" t="s">
        <v>17</v>
      </c>
      <c r="G2528" s="1" t="s">
        <v>1426</v>
      </c>
      <c r="H2528" s="1" t="s">
        <v>1427</v>
      </c>
      <c r="I2528" s="1" t="s">
        <v>1428</v>
      </c>
      <c r="J2528" s="1" t="s">
        <v>10498</v>
      </c>
      <c r="K2528" s="1" t="s">
        <v>22</v>
      </c>
      <c r="L2528" s="1" t="s">
        <v>23</v>
      </c>
      <c r="M2528" s="1" t="s">
        <v>10499</v>
      </c>
    </row>
    <row r="2529" spans="1:13">
      <c r="A2529" s="1" t="s">
        <v>10500</v>
      </c>
      <c r="B2529" s="1">
        <v>1.1859406254167999</v>
      </c>
      <c r="C2529" s="1" t="s">
        <v>14</v>
      </c>
      <c r="D2529" s="1" t="s">
        <v>10501</v>
      </c>
      <c r="E2529" s="1" t="s">
        <v>17</v>
      </c>
      <c r="F2529" s="1" t="s">
        <v>17</v>
      </c>
      <c r="G2529" s="1" t="s">
        <v>202</v>
      </c>
      <c r="H2529" s="1" t="s">
        <v>203</v>
      </c>
      <c r="I2529" s="1" t="s">
        <v>961</v>
      </c>
      <c r="J2529" s="1" t="s">
        <v>10502</v>
      </c>
      <c r="K2529" s="1" t="s">
        <v>206</v>
      </c>
      <c r="L2529" s="1" t="s">
        <v>203</v>
      </c>
      <c r="M2529" s="1" t="s">
        <v>326</v>
      </c>
    </row>
    <row r="2530" spans="1:13">
      <c r="A2530" s="1" t="s">
        <v>10503</v>
      </c>
      <c r="B2530" s="1">
        <v>3.07987284626453</v>
      </c>
      <c r="C2530" s="1" t="s">
        <v>14</v>
      </c>
      <c r="D2530" s="1" t="s">
        <v>10504</v>
      </c>
      <c r="E2530" s="1" t="s">
        <v>10505</v>
      </c>
      <c r="F2530" s="1" t="s">
        <v>3952</v>
      </c>
      <c r="G2530" s="1" t="s">
        <v>17</v>
      </c>
      <c r="H2530" s="1" t="s">
        <v>17</v>
      </c>
      <c r="I2530" s="1" t="s">
        <v>1225</v>
      </c>
      <c r="J2530" s="1" t="s">
        <v>10506</v>
      </c>
      <c r="K2530" s="1" t="s">
        <v>975</v>
      </c>
      <c r="L2530" s="1" t="s">
        <v>116</v>
      </c>
      <c r="M2530" s="1" t="s">
        <v>10507</v>
      </c>
    </row>
    <row r="2531" spans="1:13">
      <c r="A2531" s="1" t="s">
        <v>10508</v>
      </c>
      <c r="B2531" s="1">
        <v>-2.0474750760248499</v>
      </c>
      <c r="C2531" s="1" t="s">
        <v>26</v>
      </c>
      <c r="D2531" s="1" t="s">
        <v>179</v>
      </c>
      <c r="E2531" s="1" t="s">
        <v>17</v>
      </c>
      <c r="F2531" s="1" t="s">
        <v>17</v>
      </c>
      <c r="G2531" s="1" t="s">
        <v>17</v>
      </c>
      <c r="H2531" s="1" t="s">
        <v>17</v>
      </c>
      <c r="I2531" s="1" t="s">
        <v>1333</v>
      </c>
      <c r="J2531" s="1" t="s">
        <v>17</v>
      </c>
      <c r="K2531" s="1" t="s">
        <v>22</v>
      </c>
      <c r="L2531" s="1" t="s">
        <v>23</v>
      </c>
      <c r="M2531" s="1" t="s">
        <v>10509</v>
      </c>
    </row>
    <row r="2532" spans="1:13">
      <c r="A2532" s="1" t="s">
        <v>10510</v>
      </c>
      <c r="B2532" s="1">
        <v>1.02760616565382</v>
      </c>
      <c r="C2532" s="1" t="s">
        <v>14</v>
      </c>
      <c r="D2532" s="1" t="s">
        <v>10511</v>
      </c>
      <c r="E2532" s="1" t="s">
        <v>17</v>
      </c>
      <c r="F2532" s="1" t="s">
        <v>17</v>
      </c>
      <c r="G2532" s="1" t="s">
        <v>17</v>
      </c>
      <c r="H2532" s="1" t="s">
        <v>17</v>
      </c>
      <c r="I2532" s="1" t="s">
        <v>17</v>
      </c>
      <c r="J2532" s="1" t="s">
        <v>10512</v>
      </c>
      <c r="K2532" s="1" t="s">
        <v>22</v>
      </c>
      <c r="L2532" s="1" t="s">
        <v>23</v>
      </c>
      <c r="M2532" s="1" t="s">
        <v>10513</v>
      </c>
    </row>
    <row r="2533" spans="1:13">
      <c r="A2533" s="1" t="s">
        <v>10514</v>
      </c>
      <c r="B2533" s="1">
        <v>-2.96669729238263</v>
      </c>
      <c r="C2533" s="1" t="s">
        <v>26</v>
      </c>
      <c r="D2533" s="1" t="s">
        <v>10515</v>
      </c>
      <c r="E2533" s="1" t="s">
        <v>17</v>
      </c>
      <c r="F2533" s="1" t="s">
        <v>17</v>
      </c>
      <c r="G2533" s="1" t="s">
        <v>17</v>
      </c>
      <c r="H2533" s="1" t="s">
        <v>17</v>
      </c>
      <c r="I2533" s="1" t="s">
        <v>10516</v>
      </c>
      <c r="J2533" s="1" t="s">
        <v>10517</v>
      </c>
      <c r="K2533" s="1" t="s">
        <v>36</v>
      </c>
      <c r="L2533" s="1" t="s">
        <v>37</v>
      </c>
      <c r="M2533" s="1" t="s">
        <v>10518</v>
      </c>
    </row>
    <row r="2534" spans="1:13">
      <c r="A2534" s="1" t="s">
        <v>10519</v>
      </c>
      <c r="B2534" s="1">
        <v>1.05031943116355</v>
      </c>
      <c r="C2534" s="1" t="s">
        <v>14</v>
      </c>
      <c r="D2534" s="1" t="s">
        <v>10520</v>
      </c>
      <c r="E2534" s="1" t="s">
        <v>17</v>
      </c>
      <c r="F2534" s="1" t="s">
        <v>17</v>
      </c>
      <c r="G2534" s="1" t="s">
        <v>17</v>
      </c>
      <c r="H2534" s="1" t="s">
        <v>17</v>
      </c>
      <c r="I2534" s="1" t="s">
        <v>17</v>
      </c>
      <c r="J2534" s="1" t="s">
        <v>10521</v>
      </c>
      <c r="K2534" s="1" t="s">
        <v>22</v>
      </c>
      <c r="L2534" s="1" t="s">
        <v>23</v>
      </c>
      <c r="M2534" s="1" t="s">
        <v>10522</v>
      </c>
    </row>
    <row r="2535" spans="1:13">
      <c r="A2535" s="1" t="s">
        <v>10523</v>
      </c>
      <c r="B2535" s="1">
        <v>1.1639904533093599</v>
      </c>
      <c r="C2535" s="1" t="s">
        <v>14</v>
      </c>
      <c r="D2535" s="1" t="s">
        <v>10524</v>
      </c>
      <c r="E2535" s="1" t="s">
        <v>10525</v>
      </c>
      <c r="F2535" s="1" t="s">
        <v>490</v>
      </c>
      <c r="G2535" s="1" t="s">
        <v>18</v>
      </c>
      <c r="H2535" s="1" t="s">
        <v>19</v>
      </c>
      <c r="I2535" s="1" t="s">
        <v>10526</v>
      </c>
      <c r="J2535" s="1" t="s">
        <v>10527</v>
      </c>
      <c r="K2535" s="1" t="s">
        <v>36</v>
      </c>
      <c r="L2535" s="1" t="s">
        <v>37</v>
      </c>
      <c r="M2535" s="1" t="s">
        <v>10528</v>
      </c>
    </row>
    <row r="2536" spans="1:13">
      <c r="A2536" s="1" t="s">
        <v>10529</v>
      </c>
      <c r="B2536" s="1">
        <v>-1.2837058547307501</v>
      </c>
      <c r="C2536" s="1" t="s">
        <v>26</v>
      </c>
      <c r="D2536" s="1" t="s">
        <v>10530</v>
      </c>
      <c r="E2536" s="1" t="s">
        <v>17</v>
      </c>
      <c r="F2536" s="1" t="s">
        <v>17</v>
      </c>
      <c r="G2536" s="1" t="s">
        <v>18</v>
      </c>
      <c r="H2536" s="1" t="s">
        <v>19</v>
      </c>
      <c r="I2536" s="1" t="s">
        <v>17</v>
      </c>
      <c r="J2536" s="1" t="s">
        <v>17</v>
      </c>
      <c r="K2536" s="1" t="s">
        <v>74</v>
      </c>
      <c r="L2536" s="1" t="s">
        <v>75</v>
      </c>
      <c r="M2536" s="1" t="s">
        <v>593</v>
      </c>
    </row>
    <row r="2537" spans="1:13">
      <c r="A2537" s="1" t="s">
        <v>10531</v>
      </c>
      <c r="B2537" s="1">
        <v>-1.2588785527481301</v>
      </c>
      <c r="C2537" s="1" t="s">
        <v>26</v>
      </c>
      <c r="D2537" s="1" t="s">
        <v>17</v>
      </c>
      <c r="E2537" s="1" t="s">
        <v>10532</v>
      </c>
      <c r="F2537" s="1" t="s">
        <v>2283</v>
      </c>
      <c r="G2537" s="1" t="s">
        <v>2037</v>
      </c>
      <c r="H2537" s="1" t="s">
        <v>2038</v>
      </c>
      <c r="I2537" s="1" t="s">
        <v>973</v>
      </c>
      <c r="J2537" s="1" t="s">
        <v>10533</v>
      </c>
      <c r="K2537" s="1" t="s">
        <v>975</v>
      </c>
      <c r="L2537" s="1" t="s">
        <v>116</v>
      </c>
      <c r="M2537" s="1" t="s">
        <v>2318</v>
      </c>
    </row>
    <row r="2538" spans="1:13">
      <c r="A2538" s="1" t="s">
        <v>10534</v>
      </c>
      <c r="B2538" s="1">
        <v>-5.1233119896115698</v>
      </c>
      <c r="C2538" s="1" t="s">
        <v>26</v>
      </c>
      <c r="D2538" s="1" t="s">
        <v>10535</v>
      </c>
      <c r="E2538" s="1" t="s">
        <v>17</v>
      </c>
      <c r="F2538" s="1" t="s">
        <v>17</v>
      </c>
      <c r="G2538" s="1" t="s">
        <v>17</v>
      </c>
      <c r="H2538" s="1" t="s">
        <v>17</v>
      </c>
      <c r="I2538" s="1" t="s">
        <v>6436</v>
      </c>
      <c r="J2538" s="1" t="s">
        <v>10536</v>
      </c>
      <c r="K2538" s="1" t="s">
        <v>825</v>
      </c>
      <c r="L2538" s="1" t="s">
        <v>822</v>
      </c>
      <c r="M2538" s="1" t="s">
        <v>10537</v>
      </c>
    </row>
    <row r="2539" spans="1:13">
      <c r="A2539" s="1" t="s">
        <v>10538</v>
      </c>
      <c r="B2539" s="1">
        <v>-2.2315687976349898</v>
      </c>
      <c r="C2539" s="1" t="s">
        <v>26</v>
      </c>
      <c r="D2539" s="1" t="s">
        <v>10539</v>
      </c>
      <c r="E2539" s="1" t="s">
        <v>10540</v>
      </c>
      <c r="F2539" s="1" t="s">
        <v>1262</v>
      </c>
      <c r="G2539" s="1" t="s">
        <v>115</v>
      </c>
      <c r="H2539" s="1" t="s">
        <v>116</v>
      </c>
      <c r="I2539" s="1" t="s">
        <v>973</v>
      </c>
      <c r="J2539" s="1" t="s">
        <v>10541</v>
      </c>
      <c r="K2539" s="1" t="s">
        <v>975</v>
      </c>
      <c r="L2539" s="1" t="s">
        <v>116</v>
      </c>
      <c r="M2539" s="1" t="s">
        <v>10542</v>
      </c>
    </row>
    <row r="2540" spans="1:13">
      <c r="A2540" s="1" t="s">
        <v>10543</v>
      </c>
      <c r="B2540" s="1">
        <v>-1.25353882127425</v>
      </c>
      <c r="C2540" s="1" t="s">
        <v>26</v>
      </c>
      <c r="D2540" s="1" t="s">
        <v>10544</v>
      </c>
      <c r="E2540" s="1" t="s">
        <v>17</v>
      </c>
      <c r="F2540" s="1" t="s">
        <v>17</v>
      </c>
      <c r="G2540" s="1" t="s">
        <v>202</v>
      </c>
      <c r="H2540" s="1" t="s">
        <v>203</v>
      </c>
      <c r="I2540" s="1" t="s">
        <v>204</v>
      </c>
      <c r="J2540" s="1" t="s">
        <v>10545</v>
      </c>
      <c r="K2540" s="1" t="s">
        <v>206</v>
      </c>
      <c r="L2540" s="1" t="s">
        <v>203</v>
      </c>
      <c r="M2540" s="1" t="s">
        <v>612</v>
      </c>
    </row>
    <row r="2541" spans="1:13">
      <c r="A2541" s="1" t="s">
        <v>10546</v>
      </c>
      <c r="B2541" s="1" t="e">
        <f>-Inf</f>
        <v>#NAME?</v>
      </c>
      <c r="C2541" s="1" t="s">
        <v>26</v>
      </c>
      <c r="D2541" s="1" t="s">
        <v>17</v>
      </c>
      <c r="E2541" s="1" t="s">
        <v>17</v>
      </c>
      <c r="F2541" s="1" t="s">
        <v>17</v>
      </c>
      <c r="G2541" s="1" t="s">
        <v>17</v>
      </c>
      <c r="H2541" s="1" t="s">
        <v>17</v>
      </c>
      <c r="I2541" s="1" t="s">
        <v>17</v>
      </c>
      <c r="J2541" s="1" t="s">
        <v>17</v>
      </c>
      <c r="K2541" s="1" t="s">
        <v>17</v>
      </c>
      <c r="L2541" s="1" t="s">
        <v>17</v>
      </c>
      <c r="M2541" s="1" t="s">
        <v>10547</v>
      </c>
    </row>
    <row r="2542" spans="1:13">
      <c r="A2542" s="1" t="s">
        <v>10548</v>
      </c>
      <c r="B2542" s="1">
        <v>-1.5586179010683201</v>
      </c>
      <c r="C2542" s="1" t="s">
        <v>26</v>
      </c>
      <c r="D2542" s="1" t="s">
        <v>10549</v>
      </c>
      <c r="E2542" s="1" t="s">
        <v>17</v>
      </c>
      <c r="F2542" s="1" t="s">
        <v>17</v>
      </c>
      <c r="G2542" s="1" t="s">
        <v>17</v>
      </c>
      <c r="H2542" s="1" t="s">
        <v>17</v>
      </c>
      <c r="I2542" s="1" t="s">
        <v>346</v>
      </c>
      <c r="J2542" s="1" t="s">
        <v>10550</v>
      </c>
      <c r="K2542" s="1" t="s">
        <v>45</v>
      </c>
      <c r="L2542" s="1" t="s">
        <v>46</v>
      </c>
      <c r="M2542" s="1" t="s">
        <v>348</v>
      </c>
    </row>
    <row r="2543" spans="1:13">
      <c r="A2543" s="1" t="s">
        <v>10551</v>
      </c>
      <c r="B2543" s="1">
        <v>-1.0810703890012601</v>
      </c>
      <c r="C2543" s="1" t="s">
        <v>26</v>
      </c>
      <c r="D2543" s="1" t="s">
        <v>10552</v>
      </c>
      <c r="E2543" s="1" t="s">
        <v>17</v>
      </c>
      <c r="F2543" s="1" t="s">
        <v>17</v>
      </c>
      <c r="G2543" s="1" t="s">
        <v>17</v>
      </c>
      <c r="H2543" s="1" t="s">
        <v>17</v>
      </c>
      <c r="I2543" s="1" t="s">
        <v>10553</v>
      </c>
      <c r="J2543" s="1" t="s">
        <v>10554</v>
      </c>
      <c r="K2543" s="1" t="s">
        <v>22</v>
      </c>
      <c r="L2543" s="1" t="s">
        <v>23</v>
      </c>
      <c r="M2543" s="1" t="s">
        <v>10555</v>
      </c>
    </row>
    <row r="2544" spans="1:13">
      <c r="A2544" s="1" t="s">
        <v>10556</v>
      </c>
      <c r="B2544" s="1" t="e">
        <f>-Inf</f>
        <v>#NAME?</v>
      </c>
      <c r="C2544" s="1" t="s">
        <v>26</v>
      </c>
      <c r="D2544" s="1" t="s">
        <v>17</v>
      </c>
      <c r="E2544" s="1" t="s">
        <v>17</v>
      </c>
      <c r="F2544" s="1" t="s">
        <v>17</v>
      </c>
      <c r="G2544" s="1" t="s">
        <v>17</v>
      </c>
      <c r="H2544" s="1" t="s">
        <v>17</v>
      </c>
      <c r="I2544" s="1" t="s">
        <v>17</v>
      </c>
      <c r="J2544" s="1" t="s">
        <v>17</v>
      </c>
      <c r="K2544" s="1" t="s">
        <v>17</v>
      </c>
      <c r="L2544" s="1" t="s">
        <v>17</v>
      </c>
      <c r="M2544" s="1" t="s">
        <v>10557</v>
      </c>
    </row>
    <row r="2545" spans="1:13">
      <c r="A2545" s="1" t="s">
        <v>10558</v>
      </c>
      <c r="B2545" s="1">
        <v>1.6826580736590899</v>
      </c>
      <c r="C2545" s="1" t="s">
        <v>14</v>
      </c>
      <c r="D2545" s="1" t="s">
        <v>10559</v>
      </c>
      <c r="E2545" s="1" t="s">
        <v>17</v>
      </c>
      <c r="F2545" s="1" t="s">
        <v>17</v>
      </c>
      <c r="G2545" s="1" t="s">
        <v>87</v>
      </c>
      <c r="H2545" s="1" t="s">
        <v>88</v>
      </c>
      <c r="I2545" s="1" t="s">
        <v>3114</v>
      </c>
      <c r="J2545" s="1" t="s">
        <v>10560</v>
      </c>
      <c r="K2545" s="1" t="s">
        <v>91</v>
      </c>
      <c r="L2545" s="1" t="s">
        <v>88</v>
      </c>
      <c r="M2545" s="1" t="s">
        <v>10561</v>
      </c>
    </row>
    <row r="2546" spans="1:13">
      <c r="A2546" s="1" t="s">
        <v>10562</v>
      </c>
      <c r="B2546" s="1">
        <v>-1.40713904762068</v>
      </c>
      <c r="C2546" s="1" t="s">
        <v>26</v>
      </c>
      <c r="D2546" s="1" t="s">
        <v>10563</v>
      </c>
      <c r="E2546" s="1" t="s">
        <v>17</v>
      </c>
      <c r="F2546" s="1" t="s">
        <v>17</v>
      </c>
      <c r="G2546" s="1" t="s">
        <v>202</v>
      </c>
      <c r="H2546" s="1" t="s">
        <v>203</v>
      </c>
      <c r="I2546" s="1" t="s">
        <v>204</v>
      </c>
      <c r="J2546" s="1" t="s">
        <v>4275</v>
      </c>
      <c r="K2546" s="1" t="s">
        <v>206</v>
      </c>
      <c r="L2546" s="1" t="s">
        <v>203</v>
      </c>
      <c r="M2546" s="1" t="s">
        <v>10564</v>
      </c>
    </row>
    <row r="2547" spans="1:13">
      <c r="A2547" s="1" t="s">
        <v>10565</v>
      </c>
      <c r="B2547" s="1">
        <v>1.7622335304411401</v>
      </c>
      <c r="C2547" s="1" t="s">
        <v>14</v>
      </c>
      <c r="D2547" s="1" t="s">
        <v>10566</v>
      </c>
      <c r="E2547" s="1" t="s">
        <v>17</v>
      </c>
      <c r="F2547" s="1" t="s">
        <v>17</v>
      </c>
      <c r="G2547" s="1" t="s">
        <v>18</v>
      </c>
      <c r="H2547" s="1" t="s">
        <v>19</v>
      </c>
      <c r="I2547" s="1" t="s">
        <v>17</v>
      </c>
      <c r="J2547" s="1" t="s">
        <v>10567</v>
      </c>
      <c r="K2547" s="1" t="s">
        <v>856</v>
      </c>
      <c r="L2547" s="1" t="s">
        <v>857</v>
      </c>
      <c r="M2547" s="1" t="s">
        <v>10568</v>
      </c>
    </row>
    <row r="2548" spans="1:13">
      <c r="A2548" s="1" t="s">
        <v>10569</v>
      </c>
      <c r="B2548" s="1">
        <v>-2.5169083154049701</v>
      </c>
      <c r="C2548" s="1" t="s">
        <v>26</v>
      </c>
      <c r="D2548" s="1" t="s">
        <v>10570</v>
      </c>
      <c r="E2548" s="1" t="s">
        <v>17</v>
      </c>
      <c r="F2548" s="1" t="s">
        <v>17</v>
      </c>
      <c r="G2548" s="1" t="s">
        <v>17</v>
      </c>
      <c r="H2548" s="1" t="s">
        <v>17</v>
      </c>
      <c r="I2548" s="1" t="s">
        <v>1825</v>
      </c>
      <c r="J2548" s="1" t="s">
        <v>10571</v>
      </c>
      <c r="K2548" s="1" t="s">
        <v>419</v>
      </c>
      <c r="L2548" s="1" t="s">
        <v>416</v>
      </c>
      <c r="M2548" s="1" t="s">
        <v>1827</v>
      </c>
    </row>
    <row r="2549" spans="1:13">
      <c r="A2549" s="1" t="s">
        <v>10572</v>
      </c>
      <c r="B2549" s="1">
        <v>1.1227231450773301</v>
      </c>
      <c r="C2549" s="1" t="s">
        <v>14</v>
      </c>
      <c r="D2549" s="1" t="s">
        <v>10573</v>
      </c>
      <c r="E2549" s="1" t="s">
        <v>17</v>
      </c>
      <c r="F2549" s="1" t="s">
        <v>17</v>
      </c>
      <c r="G2549" s="1" t="s">
        <v>17</v>
      </c>
      <c r="H2549" s="1" t="s">
        <v>17</v>
      </c>
      <c r="I2549" s="1" t="s">
        <v>17</v>
      </c>
      <c r="J2549" s="1" t="s">
        <v>10574</v>
      </c>
      <c r="K2549" s="1" t="s">
        <v>22</v>
      </c>
      <c r="L2549" s="1" t="s">
        <v>23</v>
      </c>
      <c r="M2549" s="1" t="s">
        <v>10575</v>
      </c>
    </row>
    <row r="2550" spans="1:13">
      <c r="A2550" s="1" t="s">
        <v>10576</v>
      </c>
      <c r="B2550" s="1">
        <v>1.5065659514145699</v>
      </c>
      <c r="C2550" s="1" t="s">
        <v>14</v>
      </c>
      <c r="D2550" s="1" t="s">
        <v>10577</v>
      </c>
      <c r="E2550" s="1" t="s">
        <v>17</v>
      </c>
      <c r="F2550" s="1" t="s">
        <v>17</v>
      </c>
      <c r="G2550" s="1" t="s">
        <v>17</v>
      </c>
      <c r="H2550" s="1" t="s">
        <v>17</v>
      </c>
      <c r="I2550" s="1" t="s">
        <v>17</v>
      </c>
      <c r="J2550" s="1" t="s">
        <v>17</v>
      </c>
      <c r="K2550" s="1" t="s">
        <v>22</v>
      </c>
      <c r="L2550" s="1" t="s">
        <v>23</v>
      </c>
      <c r="M2550" s="1" t="s">
        <v>10578</v>
      </c>
    </row>
    <row r="2551" spans="1:13">
      <c r="A2551" s="1" t="s">
        <v>10579</v>
      </c>
      <c r="B2551" s="1">
        <v>-6.7420401491906397</v>
      </c>
      <c r="C2551" s="1" t="s">
        <v>26</v>
      </c>
      <c r="D2551" s="1" t="s">
        <v>17</v>
      </c>
      <c r="E2551" s="1" t="s">
        <v>17</v>
      </c>
      <c r="F2551" s="1" t="s">
        <v>17</v>
      </c>
      <c r="G2551" s="1" t="s">
        <v>17</v>
      </c>
      <c r="H2551" s="1" t="s">
        <v>17</v>
      </c>
      <c r="I2551" s="1" t="s">
        <v>34</v>
      </c>
      <c r="J2551" s="1" t="s">
        <v>8539</v>
      </c>
      <c r="K2551" s="1" t="s">
        <v>36</v>
      </c>
      <c r="L2551" s="1" t="s">
        <v>37</v>
      </c>
      <c r="M2551" s="1" t="s">
        <v>654</v>
      </c>
    </row>
    <row r="2552" spans="1:13">
      <c r="A2552" s="1" t="s">
        <v>10580</v>
      </c>
      <c r="B2552" s="1">
        <v>-1.7280406924445399</v>
      </c>
      <c r="C2552" s="1" t="s">
        <v>26</v>
      </c>
      <c r="D2552" s="1" t="s">
        <v>10581</v>
      </c>
      <c r="E2552" s="1" t="s">
        <v>10582</v>
      </c>
      <c r="F2552" s="1" t="s">
        <v>17</v>
      </c>
      <c r="G2552" s="1" t="s">
        <v>605</v>
      </c>
      <c r="H2552" s="1" t="s">
        <v>120</v>
      </c>
      <c r="I2552" s="1" t="s">
        <v>5874</v>
      </c>
      <c r="J2552" s="1" t="s">
        <v>10583</v>
      </c>
      <c r="K2552" s="1" t="s">
        <v>206</v>
      </c>
      <c r="L2552" s="1" t="s">
        <v>203</v>
      </c>
      <c r="M2552" s="1" t="s">
        <v>5876</v>
      </c>
    </row>
    <row r="2553" spans="1:13">
      <c r="A2553" s="1" t="s">
        <v>10584</v>
      </c>
      <c r="B2553" s="1">
        <v>1.07037929307696</v>
      </c>
      <c r="C2553" s="1" t="s">
        <v>14</v>
      </c>
      <c r="D2553" s="1" t="s">
        <v>10585</v>
      </c>
      <c r="E2553" s="1" t="s">
        <v>10586</v>
      </c>
      <c r="F2553" s="1" t="s">
        <v>10587</v>
      </c>
      <c r="G2553" s="1" t="s">
        <v>135</v>
      </c>
      <c r="H2553" s="1" t="s">
        <v>37</v>
      </c>
      <c r="I2553" s="1" t="s">
        <v>10588</v>
      </c>
      <c r="J2553" s="1" t="s">
        <v>10589</v>
      </c>
      <c r="K2553" s="1" t="s">
        <v>36</v>
      </c>
      <c r="L2553" s="1" t="s">
        <v>37</v>
      </c>
      <c r="M2553" s="1" t="s">
        <v>10590</v>
      </c>
    </row>
    <row r="2554" spans="1:13">
      <c r="A2554" s="1" t="s">
        <v>10591</v>
      </c>
      <c r="B2554" s="1">
        <v>-1.5609255641672299</v>
      </c>
      <c r="C2554" s="1" t="s">
        <v>26</v>
      </c>
      <c r="D2554" s="1" t="s">
        <v>10592</v>
      </c>
      <c r="E2554" s="1" t="s">
        <v>17</v>
      </c>
      <c r="F2554" s="1" t="s">
        <v>17</v>
      </c>
      <c r="G2554" s="1" t="s">
        <v>17</v>
      </c>
      <c r="H2554" s="1" t="s">
        <v>17</v>
      </c>
      <c r="I2554" s="1" t="s">
        <v>10593</v>
      </c>
      <c r="J2554" s="1" t="s">
        <v>10594</v>
      </c>
      <c r="K2554" s="1" t="s">
        <v>22</v>
      </c>
      <c r="L2554" s="1" t="s">
        <v>23</v>
      </c>
      <c r="M2554" s="1" t="s">
        <v>10595</v>
      </c>
    </row>
    <row r="2555" spans="1:13">
      <c r="A2555" s="1" t="s">
        <v>10596</v>
      </c>
      <c r="B2555" s="1" t="e">
        <f>-Inf</f>
        <v>#NAME?</v>
      </c>
      <c r="C2555" s="1" t="s">
        <v>26</v>
      </c>
      <c r="D2555" s="1" t="s">
        <v>17</v>
      </c>
      <c r="E2555" s="1" t="s">
        <v>17</v>
      </c>
      <c r="F2555" s="1" t="s">
        <v>17</v>
      </c>
      <c r="G2555" s="1" t="s">
        <v>17</v>
      </c>
      <c r="H2555" s="1" t="s">
        <v>17</v>
      </c>
      <c r="I2555" s="1" t="s">
        <v>551</v>
      </c>
      <c r="J2555" s="1" t="s">
        <v>10597</v>
      </c>
      <c r="K2555" s="1" t="s">
        <v>22</v>
      </c>
      <c r="L2555" s="1" t="s">
        <v>23</v>
      </c>
      <c r="M2555" s="1" t="s">
        <v>10598</v>
      </c>
    </row>
    <row r="2556" spans="1:13">
      <c r="A2556" s="1" t="s">
        <v>10599</v>
      </c>
      <c r="B2556" s="1">
        <v>-2.1629315656692398</v>
      </c>
      <c r="C2556" s="1" t="s">
        <v>26</v>
      </c>
      <c r="D2556" s="1" t="s">
        <v>17</v>
      </c>
      <c r="E2556" s="1" t="s">
        <v>17</v>
      </c>
      <c r="F2556" s="1" t="s">
        <v>17</v>
      </c>
      <c r="G2556" s="1" t="s">
        <v>17</v>
      </c>
      <c r="H2556" s="1" t="s">
        <v>17</v>
      </c>
      <c r="I2556" s="1" t="s">
        <v>10600</v>
      </c>
      <c r="J2556" s="1" t="s">
        <v>10601</v>
      </c>
      <c r="K2556" s="1" t="s">
        <v>91</v>
      </c>
      <c r="L2556" s="1" t="s">
        <v>88</v>
      </c>
      <c r="M2556" s="1" t="s">
        <v>10602</v>
      </c>
    </row>
    <row r="2557" spans="1:13">
      <c r="A2557" s="1" t="s">
        <v>10603</v>
      </c>
      <c r="B2557" s="1">
        <v>1.3063179562691301</v>
      </c>
      <c r="C2557" s="1" t="s">
        <v>14</v>
      </c>
      <c r="D2557" s="1" t="s">
        <v>10604</v>
      </c>
      <c r="E2557" s="1" t="s">
        <v>10605</v>
      </c>
      <c r="F2557" s="1" t="s">
        <v>17</v>
      </c>
      <c r="G2557" s="1" t="s">
        <v>3210</v>
      </c>
      <c r="H2557" s="1" t="s">
        <v>212</v>
      </c>
      <c r="I2557" s="1" t="s">
        <v>10606</v>
      </c>
      <c r="J2557" s="1" t="s">
        <v>10607</v>
      </c>
      <c r="K2557" s="1" t="s">
        <v>211</v>
      </c>
      <c r="L2557" s="1" t="s">
        <v>212</v>
      </c>
      <c r="M2557" s="1" t="s">
        <v>10608</v>
      </c>
    </row>
    <row r="2558" spans="1:13">
      <c r="A2558" s="1" t="s">
        <v>10609</v>
      </c>
      <c r="B2558" s="1">
        <v>-1.6675028388250901</v>
      </c>
      <c r="C2558" s="1" t="s">
        <v>26</v>
      </c>
      <c r="D2558" s="1" t="s">
        <v>10610</v>
      </c>
      <c r="E2558" s="1" t="s">
        <v>17</v>
      </c>
      <c r="F2558" s="1" t="s">
        <v>17</v>
      </c>
      <c r="G2558" s="1" t="s">
        <v>18</v>
      </c>
      <c r="H2558" s="1" t="s">
        <v>19</v>
      </c>
      <c r="I2558" s="1" t="s">
        <v>10611</v>
      </c>
      <c r="J2558" s="1" t="s">
        <v>10612</v>
      </c>
      <c r="K2558" s="1" t="s">
        <v>10613</v>
      </c>
      <c r="L2558" s="1" t="s">
        <v>1893</v>
      </c>
      <c r="M2558" s="1" t="s">
        <v>2326</v>
      </c>
    </row>
    <row r="2559" spans="1:13">
      <c r="A2559" s="1" t="s">
        <v>10614</v>
      </c>
      <c r="B2559" s="1">
        <v>-2.2960263220178398</v>
      </c>
      <c r="C2559" s="1" t="s">
        <v>26</v>
      </c>
      <c r="D2559" s="1" t="s">
        <v>10615</v>
      </c>
      <c r="E2559" s="1" t="s">
        <v>10616</v>
      </c>
      <c r="F2559" s="1" t="s">
        <v>80</v>
      </c>
      <c r="G2559" s="1" t="s">
        <v>17</v>
      </c>
      <c r="H2559" s="1" t="s">
        <v>17</v>
      </c>
      <c r="I2559" s="1" t="s">
        <v>400</v>
      </c>
      <c r="J2559" s="1" t="s">
        <v>8746</v>
      </c>
      <c r="K2559" s="1" t="s">
        <v>22</v>
      </c>
      <c r="L2559" s="1" t="s">
        <v>23</v>
      </c>
      <c r="M2559" s="1" t="s">
        <v>402</v>
      </c>
    </row>
    <row r="2560" spans="1:13">
      <c r="A2560" s="1" t="s">
        <v>10617</v>
      </c>
      <c r="B2560" s="1">
        <v>1.80997327729154</v>
      </c>
      <c r="C2560" s="1" t="s">
        <v>14</v>
      </c>
      <c r="D2560" s="1" t="s">
        <v>17</v>
      </c>
      <c r="E2560" s="1" t="s">
        <v>17</v>
      </c>
      <c r="F2560" s="1" t="s">
        <v>17</v>
      </c>
      <c r="G2560" s="1" t="s">
        <v>17</v>
      </c>
      <c r="H2560" s="1" t="s">
        <v>17</v>
      </c>
      <c r="I2560" s="1" t="s">
        <v>3578</v>
      </c>
      <c r="J2560" s="1" t="s">
        <v>10618</v>
      </c>
      <c r="K2560" s="1" t="s">
        <v>22</v>
      </c>
      <c r="L2560" s="1" t="s">
        <v>23</v>
      </c>
      <c r="M2560" s="1" t="s">
        <v>10619</v>
      </c>
    </row>
    <row r="2561" spans="1:13">
      <c r="A2561" s="1" t="s">
        <v>10620</v>
      </c>
      <c r="B2561" s="1">
        <v>-1.5342469260718901</v>
      </c>
      <c r="C2561" s="1" t="s">
        <v>26</v>
      </c>
      <c r="D2561" s="1" t="s">
        <v>10621</v>
      </c>
      <c r="E2561" s="1" t="s">
        <v>17</v>
      </c>
      <c r="F2561" s="1" t="s">
        <v>17</v>
      </c>
      <c r="G2561" s="1" t="s">
        <v>17</v>
      </c>
      <c r="H2561" s="1" t="s">
        <v>17</v>
      </c>
      <c r="I2561" s="1" t="s">
        <v>319</v>
      </c>
      <c r="J2561" s="1" t="s">
        <v>10622</v>
      </c>
      <c r="K2561" s="1" t="s">
        <v>22</v>
      </c>
      <c r="L2561" s="1" t="s">
        <v>23</v>
      </c>
      <c r="M2561" s="1" t="s">
        <v>321</v>
      </c>
    </row>
    <row r="2562" spans="1:13">
      <c r="A2562" s="1" t="s">
        <v>10623</v>
      </c>
      <c r="B2562" s="1">
        <v>-1.95315371925578</v>
      </c>
      <c r="C2562" s="1" t="s">
        <v>26</v>
      </c>
      <c r="D2562" s="1" t="s">
        <v>17</v>
      </c>
      <c r="E2562" s="1" t="s">
        <v>17</v>
      </c>
      <c r="F2562" s="1" t="s">
        <v>17</v>
      </c>
      <c r="G2562" s="1" t="s">
        <v>17</v>
      </c>
      <c r="H2562" s="1" t="s">
        <v>17</v>
      </c>
      <c r="I2562" s="1" t="s">
        <v>17</v>
      </c>
      <c r="J2562" s="1" t="s">
        <v>10624</v>
      </c>
      <c r="K2562" s="1" t="s">
        <v>22</v>
      </c>
      <c r="L2562" s="1" t="s">
        <v>23</v>
      </c>
      <c r="M2562" s="1" t="s">
        <v>10625</v>
      </c>
    </row>
    <row r="2563" spans="1:13">
      <c r="A2563" s="1" t="s">
        <v>10626</v>
      </c>
      <c r="B2563" s="1">
        <v>-3.1688449691605398</v>
      </c>
      <c r="C2563" s="1" t="s">
        <v>26</v>
      </c>
      <c r="D2563" s="1" t="s">
        <v>6182</v>
      </c>
      <c r="E2563" s="1" t="s">
        <v>10627</v>
      </c>
      <c r="F2563" s="1" t="s">
        <v>17</v>
      </c>
      <c r="G2563" s="1" t="s">
        <v>135</v>
      </c>
      <c r="H2563" s="1" t="s">
        <v>37</v>
      </c>
      <c r="I2563" s="1" t="s">
        <v>6394</v>
      </c>
      <c r="J2563" s="1" t="s">
        <v>6395</v>
      </c>
      <c r="K2563" s="1" t="s">
        <v>36</v>
      </c>
      <c r="L2563" s="1" t="s">
        <v>37</v>
      </c>
      <c r="M2563" s="1" t="s">
        <v>10628</v>
      </c>
    </row>
    <row r="2564" spans="1:13">
      <c r="A2564" s="1" t="s">
        <v>10629</v>
      </c>
      <c r="B2564" s="1">
        <v>-1.40772995009219</v>
      </c>
      <c r="C2564" s="1" t="s">
        <v>26</v>
      </c>
      <c r="D2564" s="1" t="s">
        <v>10630</v>
      </c>
      <c r="E2564" s="1" t="s">
        <v>17</v>
      </c>
      <c r="F2564" s="1" t="s">
        <v>17</v>
      </c>
      <c r="G2564" s="1" t="s">
        <v>17</v>
      </c>
      <c r="H2564" s="1" t="s">
        <v>17</v>
      </c>
      <c r="I2564" s="1" t="s">
        <v>10631</v>
      </c>
      <c r="J2564" s="1" t="s">
        <v>17</v>
      </c>
      <c r="K2564" s="1" t="s">
        <v>22</v>
      </c>
      <c r="L2564" s="1" t="s">
        <v>23</v>
      </c>
      <c r="M2564" s="1" t="s">
        <v>10632</v>
      </c>
    </row>
    <row r="2565" spans="1:13">
      <c r="A2565" s="1" t="s">
        <v>10633</v>
      </c>
      <c r="B2565" s="1">
        <v>1.3694827663332101</v>
      </c>
      <c r="C2565" s="1" t="s">
        <v>14</v>
      </c>
      <c r="D2565" s="1" t="s">
        <v>179</v>
      </c>
      <c r="E2565" s="1" t="s">
        <v>10634</v>
      </c>
      <c r="F2565" s="1" t="s">
        <v>17</v>
      </c>
      <c r="G2565" s="1" t="s">
        <v>17</v>
      </c>
      <c r="H2565" s="1" t="s">
        <v>17</v>
      </c>
      <c r="I2565" s="1" t="s">
        <v>10635</v>
      </c>
      <c r="J2565" s="1" t="s">
        <v>10636</v>
      </c>
      <c r="K2565" s="1" t="s">
        <v>22</v>
      </c>
      <c r="L2565" s="1" t="s">
        <v>23</v>
      </c>
      <c r="M2565" s="1" t="s">
        <v>4581</v>
      </c>
    </row>
    <row r="2566" spans="1:13">
      <c r="A2566" s="1" t="s">
        <v>10637</v>
      </c>
      <c r="B2566" s="1">
        <v>1.2207887651460201</v>
      </c>
      <c r="C2566" s="1" t="s">
        <v>14</v>
      </c>
      <c r="D2566" s="1" t="s">
        <v>763</v>
      </c>
      <c r="E2566" s="1" t="s">
        <v>17</v>
      </c>
      <c r="F2566" s="1" t="s">
        <v>17</v>
      </c>
      <c r="G2566" s="1" t="s">
        <v>17</v>
      </c>
      <c r="H2566" s="1" t="s">
        <v>17</v>
      </c>
      <c r="I2566" s="1" t="s">
        <v>993</v>
      </c>
      <c r="J2566" s="1" t="s">
        <v>10638</v>
      </c>
      <c r="K2566" s="1" t="s">
        <v>22</v>
      </c>
      <c r="L2566" s="1" t="s">
        <v>23</v>
      </c>
      <c r="M2566" s="1" t="s">
        <v>10639</v>
      </c>
    </row>
    <row r="2567" spans="1:13">
      <c r="A2567" s="1" t="s">
        <v>10640</v>
      </c>
      <c r="B2567" s="1">
        <v>-1.8645689966821599</v>
      </c>
      <c r="C2567" s="1" t="s">
        <v>26</v>
      </c>
      <c r="D2567" s="1" t="s">
        <v>10641</v>
      </c>
      <c r="E2567" s="1" t="s">
        <v>10642</v>
      </c>
      <c r="F2567" s="1" t="s">
        <v>10643</v>
      </c>
      <c r="G2567" s="1" t="s">
        <v>535</v>
      </c>
      <c r="H2567" s="1" t="s">
        <v>46</v>
      </c>
      <c r="I2567" s="1" t="s">
        <v>3294</v>
      </c>
      <c r="J2567" s="1" t="s">
        <v>10644</v>
      </c>
      <c r="K2567" s="1" t="s">
        <v>45</v>
      </c>
      <c r="L2567" s="1" t="s">
        <v>46</v>
      </c>
      <c r="M2567" s="1" t="s">
        <v>7999</v>
      </c>
    </row>
    <row r="2568" spans="1:13">
      <c r="A2568" s="1" t="s">
        <v>10645</v>
      </c>
      <c r="B2568" s="1">
        <v>1.37076811714988</v>
      </c>
      <c r="C2568" s="1" t="s">
        <v>14</v>
      </c>
      <c r="D2568" s="1" t="s">
        <v>10646</v>
      </c>
      <c r="E2568" s="1" t="s">
        <v>17</v>
      </c>
      <c r="F2568" s="1" t="s">
        <v>17</v>
      </c>
      <c r="G2568" s="1" t="s">
        <v>17</v>
      </c>
      <c r="H2568" s="1" t="s">
        <v>17</v>
      </c>
      <c r="I2568" s="1" t="s">
        <v>4316</v>
      </c>
      <c r="J2568" s="1" t="s">
        <v>17</v>
      </c>
      <c r="K2568" s="1" t="s">
        <v>22</v>
      </c>
      <c r="L2568" s="1" t="s">
        <v>23</v>
      </c>
      <c r="M2568" s="1" t="s">
        <v>4317</v>
      </c>
    </row>
    <row r="2569" spans="1:13">
      <c r="A2569" s="1" t="s">
        <v>10647</v>
      </c>
      <c r="B2569" s="1">
        <v>1.01407745705548</v>
      </c>
      <c r="C2569" s="1" t="s">
        <v>14</v>
      </c>
      <c r="D2569" s="1" t="s">
        <v>919</v>
      </c>
      <c r="E2569" s="1" t="s">
        <v>17</v>
      </c>
      <c r="F2569" s="1" t="s">
        <v>17</v>
      </c>
      <c r="G2569" s="1" t="s">
        <v>17</v>
      </c>
      <c r="H2569" s="1" t="s">
        <v>17</v>
      </c>
      <c r="I2569" s="1" t="s">
        <v>17</v>
      </c>
      <c r="J2569" s="1" t="s">
        <v>17</v>
      </c>
      <c r="K2569" s="1" t="s">
        <v>17</v>
      </c>
      <c r="L2569" s="1" t="s">
        <v>17</v>
      </c>
      <c r="M2569" s="1" t="s">
        <v>10648</v>
      </c>
    </row>
    <row r="2570" spans="1:13">
      <c r="A2570" s="1" t="s">
        <v>10649</v>
      </c>
      <c r="B2570" s="1">
        <v>-1.22615691843064</v>
      </c>
      <c r="C2570" s="1" t="s">
        <v>26</v>
      </c>
      <c r="D2570" s="1" t="s">
        <v>10650</v>
      </c>
      <c r="E2570" s="1" t="s">
        <v>17</v>
      </c>
      <c r="F2570" s="1" t="s">
        <v>17</v>
      </c>
      <c r="G2570" s="1" t="s">
        <v>17</v>
      </c>
      <c r="H2570" s="1" t="s">
        <v>17</v>
      </c>
      <c r="I2570" s="1" t="s">
        <v>17</v>
      </c>
      <c r="J2570" s="1" t="s">
        <v>10651</v>
      </c>
      <c r="K2570" s="1" t="s">
        <v>22</v>
      </c>
      <c r="L2570" s="1" t="s">
        <v>23</v>
      </c>
      <c r="M2570" s="1" t="s">
        <v>10652</v>
      </c>
    </row>
    <row r="2571" spans="1:13">
      <c r="A2571" s="1" t="s">
        <v>10653</v>
      </c>
      <c r="B2571" s="1">
        <v>-2.0929281992056699</v>
      </c>
      <c r="C2571" s="1" t="s">
        <v>26</v>
      </c>
      <c r="D2571" s="1" t="s">
        <v>17</v>
      </c>
      <c r="E2571" s="1" t="s">
        <v>10654</v>
      </c>
      <c r="F2571" s="1" t="s">
        <v>738</v>
      </c>
      <c r="G2571" s="1" t="s">
        <v>17</v>
      </c>
      <c r="H2571" s="1" t="s">
        <v>17</v>
      </c>
      <c r="I2571" s="1" t="s">
        <v>2964</v>
      </c>
      <c r="J2571" s="1" t="s">
        <v>10655</v>
      </c>
      <c r="K2571" s="1" t="s">
        <v>45</v>
      </c>
      <c r="L2571" s="1" t="s">
        <v>46</v>
      </c>
      <c r="M2571" s="1" t="s">
        <v>741</v>
      </c>
    </row>
    <row r="2572" spans="1:13">
      <c r="A2572" s="1" t="s">
        <v>10656</v>
      </c>
      <c r="B2572" s="1">
        <v>-1.39914549337502</v>
      </c>
      <c r="C2572" s="1" t="s">
        <v>26</v>
      </c>
      <c r="D2572" s="1" t="s">
        <v>10657</v>
      </c>
      <c r="E2572" s="1" t="s">
        <v>10658</v>
      </c>
      <c r="F2572" s="1" t="s">
        <v>4968</v>
      </c>
      <c r="G2572" s="1" t="s">
        <v>17</v>
      </c>
      <c r="H2572" s="1" t="s">
        <v>17</v>
      </c>
      <c r="I2572" s="1" t="s">
        <v>6843</v>
      </c>
      <c r="J2572" s="1" t="s">
        <v>10659</v>
      </c>
      <c r="K2572" s="1" t="s">
        <v>194</v>
      </c>
      <c r="L2572" s="1" t="s">
        <v>191</v>
      </c>
      <c r="M2572" s="1" t="s">
        <v>10660</v>
      </c>
    </row>
    <row r="2573" spans="1:13">
      <c r="A2573" s="1" t="s">
        <v>10661</v>
      </c>
      <c r="B2573" s="1">
        <v>1.01239224816728</v>
      </c>
      <c r="C2573" s="1" t="s">
        <v>14</v>
      </c>
      <c r="D2573" s="1" t="s">
        <v>10662</v>
      </c>
      <c r="E2573" s="1" t="s">
        <v>10663</v>
      </c>
      <c r="F2573" s="1" t="s">
        <v>10083</v>
      </c>
      <c r="G2573" s="1" t="s">
        <v>415</v>
      </c>
      <c r="H2573" s="1" t="s">
        <v>416</v>
      </c>
      <c r="I2573" s="1" t="s">
        <v>10664</v>
      </c>
      <c r="J2573" s="1" t="s">
        <v>10665</v>
      </c>
      <c r="K2573" s="1" t="s">
        <v>419</v>
      </c>
      <c r="L2573" s="1" t="s">
        <v>416</v>
      </c>
      <c r="M2573" s="1" t="s">
        <v>10666</v>
      </c>
    </row>
    <row r="2574" spans="1:13">
      <c r="A2574" s="1" t="s">
        <v>10667</v>
      </c>
      <c r="B2574" s="1">
        <v>3.1696329879371898</v>
      </c>
      <c r="C2574" s="1" t="s">
        <v>14</v>
      </c>
      <c r="D2574" s="1" t="s">
        <v>10668</v>
      </c>
      <c r="E2574" s="1" t="s">
        <v>17</v>
      </c>
      <c r="F2574" s="1" t="s">
        <v>17</v>
      </c>
      <c r="G2574" s="1" t="s">
        <v>135</v>
      </c>
      <c r="H2574" s="1" t="s">
        <v>37</v>
      </c>
      <c r="I2574" s="1" t="s">
        <v>1726</v>
      </c>
      <c r="J2574" s="1" t="s">
        <v>6494</v>
      </c>
      <c r="K2574" s="1" t="s">
        <v>36</v>
      </c>
      <c r="L2574" s="1" t="s">
        <v>37</v>
      </c>
      <c r="M2574" s="1" t="s">
        <v>1728</v>
      </c>
    </row>
    <row r="2575" spans="1:13">
      <c r="A2575" s="1" t="s">
        <v>10669</v>
      </c>
      <c r="B2575" s="1">
        <v>-2.9568650167029999</v>
      </c>
      <c r="C2575" s="1" t="s">
        <v>26</v>
      </c>
      <c r="D2575" s="1" t="s">
        <v>179</v>
      </c>
      <c r="E2575" s="1" t="s">
        <v>17</v>
      </c>
      <c r="F2575" s="1" t="s">
        <v>17</v>
      </c>
      <c r="G2575" s="1" t="s">
        <v>17</v>
      </c>
      <c r="H2575" s="1" t="s">
        <v>17</v>
      </c>
      <c r="I2575" s="1" t="s">
        <v>10670</v>
      </c>
      <c r="J2575" s="1" t="s">
        <v>17</v>
      </c>
      <c r="K2575" s="1" t="s">
        <v>22</v>
      </c>
      <c r="L2575" s="1" t="s">
        <v>23</v>
      </c>
      <c r="M2575" s="1" t="s">
        <v>31</v>
      </c>
    </row>
    <row r="2576" spans="1:13">
      <c r="A2576" s="1" t="s">
        <v>10671</v>
      </c>
      <c r="B2576" s="1" t="e">
        <f>-Inf</f>
        <v>#NAME?</v>
      </c>
      <c r="C2576" s="1" t="s">
        <v>26</v>
      </c>
      <c r="D2576" s="1" t="s">
        <v>10672</v>
      </c>
      <c r="E2576" s="1" t="s">
        <v>10673</v>
      </c>
      <c r="F2576" s="1" t="s">
        <v>17</v>
      </c>
      <c r="G2576" s="1" t="s">
        <v>51</v>
      </c>
      <c r="H2576" s="1" t="s">
        <v>52</v>
      </c>
      <c r="I2576" s="1" t="s">
        <v>53</v>
      </c>
      <c r="J2576" s="1" t="s">
        <v>10674</v>
      </c>
      <c r="K2576" s="1" t="s">
        <v>22</v>
      </c>
      <c r="L2576" s="1" t="s">
        <v>23</v>
      </c>
      <c r="M2576" s="1" t="s">
        <v>10675</v>
      </c>
    </row>
    <row r="2577" spans="1:13">
      <c r="A2577" s="1" t="s">
        <v>10676</v>
      </c>
      <c r="B2577" s="1">
        <v>2.3080893854376998</v>
      </c>
      <c r="C2577" s="1" t="s">
        <v>14</v>
      </c>
      <c r="D2577" s="1" t="s">
        <v>10677</v>
      </c>
      <c r="E2577" s="1" t="s">
        <v>17</v>
      </c>
      <c r="F2577" s="1" t="s">
        <v>17</v>
      </c>
      <c r="G2577" s="1" t="s">
        <v>17</v>
      </c>
      <c r="H2577" s="1" t="s">
        <v>17</v>
      </c>
      <c r="I2577" s="1" t="s">
        <v>915</v>
      </c>
      <c r="J2577" s="1" t="s">
        <v>10678</v>
      </c>
      <c r="K2577" s="1" t="s">
        <v>91</v>
      </c>
      <c r="L2577" s="1" t="s">
        <v>88</v>
      </c>
      <c r="M2577" s="1" t="s">
        <v>1150</v>
      </c>
    </row>
    <row r="2578" spans="1:13">
      <c r="A2578" s="1" t="s">
        <v>10679</v>
      </c>
      <c r="B2578" s="1">
        <v>-3.3823916477414699</v>
      </c>
      <c r="C2578" s="1" t="s">
        <v>26</v>
      </c>
      <c r="D2578" s="1" t="s">
        <v>3001</v>
      </c>
      <c r="E2578" s="1" t="s">
        <v>10680</v>
      </c>
      <c r="F2578" s="1" t="s">
        <v>17</v>
      </c>
      <c r="G2578" s="1" t="s">
        <v>18</v>
      </c>
      <c r="H2578" s="1" t="s">
        <v>19</v>
      </c>
      <c r="I2578" s="1" t="s">
        <v>1249</v>
      </c>
      <c r="J2578" s="1" t="s">
        <v>10681</v>
      </c>
      <c r="K2578" s="1" t="s">
        <v>119</v>
      </c>
      <c r="L2578" s="1" t="s">
        <v>120</v>
      </c>
      <c r="M2578" s="1" t="s">
        <v>693</v>
      </c>
    </row>
    <row r="2579" spans="1:13">
      <c r="A2579" s="1" t="s">
        <v>10682</v>
      </c>
      <c r="B2579" s="1">
        <v>-2.72411661669494</v>
      </c>
      <c r="C2579" s="1" t="s">
        <v>26</v>
      </c>
      <c r="D2579" s="1" t="s">
        <v>10683</v>
      </c>
      <c r="E2579" s="1" t="s">
        <v>17</v>
      </c>
      <c r="F2579" s="1" t="s">
        <v>17</v>
      </c>
      <c r="G2579" s="1" t="s">
        <v>51</v>
      </c>
      <c r="H2579" s="1" t="s">
        <v>52</v>
      </c>
      <c r="I2579" s="1" t="s">
        <v>10684</v>
      </c>
      <c r="J2579" s="1" t="s">
        <v>10685</v>
      </c>
      <c r="K2579" s="1" t="s">
        <v>265</v>
      </c>
      <c r="L2579" s="1" t="s">
        <v>52</v>
      </c>
      <c r="M2579" s="1" t="s">
        <v>10686</v>
      </c>
    </row>
    <row r="2580" spans="1:13">
      <c r="A2580" s="1" t="s">
        <v>10687</v>
      </c>
      <c r="B2580" s="1">
        <v>1.05606828024841</v>
      </c>
      <c r="C2580" s="1" t="s">
        <v>14</v>
      </c>
      <c r="D2580" s="1" t="s">
        <v>17</v>
      </c>
      <c r="E2580" s="1" t="s">
        <v>17</v>
      </c>
      <c r="F2580" s="1" t="s">
        <v>17</v>
      </c>
      <c r="G2580" s="1" t="s">
        <v>17</v>
      </c>
      <c r="H2580" s="1" t="s">
        <v>17</v>
      </c>
      <c r="I2580" s="1" t="s">
        <v>17</v>
      </c>
      <c r="J2580" s="1" t="s">
        <v>10688</v>
      </c>
      <c r="K2580" s="1" t="s">
        <v>22</v>
      </c>
      <c r="L2580" s="1" t="s">
        <v>23</v>
      </c>
      <c r="M2580" s="1" t="s">
        <v>10689</v>
      </c>
    </row>
    <row r="2581" spans="1:13">
      <c r="A2581" s="1" t="s">
        <v>10690</v>
      </c>
      <c r="B2581" s="1">
        <v>-1.2422826591279099</v>
      </c>
      <c r="C2581" s="1" t="s">
        <v>26</v>
      </c>
      <c r="D2581" s="1" t="s">
        <v>10691</v>
      </c>
      <c r="E2581" s="1" t="s">
        <v>10692</v>
      </c>
      <c r="F2581" s="1" t="s">
        <v>17</v>
      </c>
      <c r="G2581" s="1" t="s">
        <v>18</v>
      </c>
      <c r="H2581" s="1" t="s">
        <v>19</v>
      </c>
      <c r="I2581" s="1" t="s">
        <v>1249</v>
      </c>
      <c r="J2581" s="1" t="s">
        <v>10693</v>
      </c>
      <c r="K2581" s="1" t="s">
        <v>119</v>
      </c>
      <c r="L2581" s="1" t="s">
        <v>120</v>
      </c>
      <c r="M2581" s="1" t="s">
        <v>693</v>
      </c>
    </row>
    <row r="2582" spans="1:13">
      <c r="A2582" s="1" t="s">
        <v>10694</v>
      </c>
      <c r="B2582" s="1">
        <v>-1.4986135886665399</v>
      </c>
      <c r="C2582" s="1" t="s">
        <v>26</v>
      </c>
      <c r="D2582" s="1" t="s">
        <v>17</v>
      </c>
      <c r="E2582" s="1" t="s">
        <v>17</v>
      </c>
      <c r="F2582" s="1" t="s">
        <v>17</v>
      </c>
      <c r="G2582" s="1" t="s">
        <v>17</v>
      </c>
      <c r="H2582" s="1" t="s">
        <v>17</v>
      </c>
      <c r="I2582" s="1" t="s">
        <v>10695</v>
      </c>
      <c r="J2582" s="1" t="s">
        <v>17</v>
      </c>
      <c r="K2582" s="1" t="s">
        <v>22</v>
      </c>
      <c r="L2582" s="1" t="s">
        <v>23</v>
      </c>
      <c r="M2582" s="1" t="s">
        <v>10696</v>
      </c>
    </row>
    <row r="2583" spans="1:13">
      <c r="A2583" s="1" t="s">
        <v>10697</v>
      </c>
      <c r="B2583" s="1">
        <v>-2.2242738550568499</v>
      </c>
      <c r="C2583" s="1" t="s">
        <v>26</v>
      </c>
      <c r="D2583" s="1" t="s">
        <v>17</v>
      </c>
      <c r="E2583" s="1" t="s">
        <v>17</v>
      </c>
      <c r="F2583" s="1" t="s">
        <v>17</v>
      </c>
      <c r="G2583" s="1" t="s">
        <v>17</v>
      </c>
      <c r="H2583" s="1" t="s">
        <v>17</v>
      </c>
      <c r="I2583" s="1" t="s">
        <v>17</v>
      </c>
      <c r="J2583" s="1" t="s">
        <v>17</v>
      </c>
      <c r="K2583" s="1" t="s">
        <v>17</v>
      </c>
      <c r="L2583" s="1" t="s">
        <v>17</v>
      </c>
      <c r="M2583" s="1" t="s">
        <v>10698</v>
      </c>
    </row>
    <row r="2584" spans="1:13">
      <c r="A2584" s="1" t="s">
        <v>10699</v>
      </c>
      <c r="B2584" s="1">
        <v>-4.5210478743152098</v>
      </c>
      <c r="C2584" s="1" t="s">
        <v>26</v>
      </c>
      <c r="D2584" s="1" t="s">
        <v>10700</v>
      </c>
      <c r="E2584" s="1" t="s">
        <v>17</v>
      </c>
      <c r="F2584" s="1" t="s">
        <v>17</v>
      </c>
      <c r="G2584" s="1" t="s">
        <v>18</v>
      </c>
      <c r="H2584" s="1" t="s">
        <v>19</v>
      </c>
      <c r="I2584" s="1" t="s">
        <v>10701</v>
      </c>
      <c r="J2584" s="1" t="s">
        <v>10702</v>
      </c>
      <c r="K2584" s="1" t="s">
        <v>22</v>
      </c>
      <c r="L2584" s="1" t="s">
        <v>23</v>
      </c>
      <c r="M2584" s="1" t="s">
        <v>589</v>
      </c>
    </row>
    <row r="2585" spans="1:13">
      <c r="A2585" s="1" t="s">
        <v>10703</v>
      </c>
      <c r="B2585" s="1">
        <v>-1.17515738885223</v>
      </c>
      <c r="C2585" s="1" t="s">
        <v>26</v>
      </c>
      <c r="D2585" s="1" t="s">
        <v>10704</v>
      </c>
      <c r="E2585" s="1" t="s">
        <v>10705</v>
      </c>
      <c r="F2585" s="1" t="s">
        <v>329</v>
      </c>
      <c r="G2585" s="1" t="s">
        <v>330</v>
      </c>
      <c r="H2585" s="1" t="s">
        <v>331</v>
      </c>
      <c r="I2585" s="1" t="s">
        <v>9427</v>
      </c>
      <c r="J2585" s="1" t="s">
        <v>10706</v>
      </c>
      <c r="K2585" s="1" t="s">
        <v>91</v>
      </c>
      <c r="L2585" s="1" t="s">
        <v>88</v>
      </c>
      <c r="M2585" s="1" t="s">
        <v>10707</v>
      </c>
    </row>
    <row r="2586" spans="1:13">
      <c r="A2586" s="1" t="s">
        <v>10708</v>
      </c>
      <c r="B2586" s="1">
        <v>-3.4906556981215999</v>
      </c>
      <c r="C2586" s="1" t="s">
        <v>26</v>
      </c>
      <c r="D2586" s="1" t="s">
        <v>4293</v>
      </c>
      <c r="E2586" s="1" t="s">
        <v>17</v>
      </c>
      <c r="F2586" s="1" t="s">
        <v>17</v>
      </c>
      <c r="G2586" s="1" t="s">
        <v>17</v>
      </c>
      <c r="H2586" s="1" t="s">
        <v>17</v>
      </c>
      <c r="I2586" s="1" t="s">
        <v>442</v>
      </c>
      <c r="J2586" s="1" t="s">
        <v>10709</v>
      </c>
      <c r="K2586" s="1" t="s">
        <v>91</v>
      </c>
      <c r="L2586" s="1" t="s">
        <v>88</v>
      </c>
      <c r="M2586" s="1" t="s">
        <v>10710</v>
      </c>
    </row>
    <row r="2587" spans="1:13">
      <c r="A2587" s="1" t="s">
        <v>10711</v>
      </c>
      <c r="B2587" s="1">
        <v>-1.41575243561581</v>
      </c>
      <c r="C2587" s="1" t="s">
        <v>26</v>
      </c>
      <c r="D2587" s="1" t="s">
        <v>10712</v>
      </c>
      <c r="E2587" s="1" t="s">
        <v>17</v>
      </c>
      <c r="F2587" s="1" t="s">
        <v>17</v>
      </c>
      <c r="G2587" s="1" t="s">
        <v>135</v>
      </c>
      <c r="H2587" s="1" t="s">
        <v>37</v>
      </c>
      <c r="I2587" s="1" t="s">
        <v>8962</v>
      </c>
      <c r="J2587" s="1" t="s">
        <v>10713</v>
      </c>
      <c r="K2587" s="1" t="s">
        <v>36</v>
      </c>
      <c r="L2587" s="1" t="s">
        <v>37</v>
      </c>
      <c r="M2587" s="1" t="s">
        <v>593</v>
      </c>
    </row>
    <row r="2588" spans="1:13">
      <c r="A2588" s="1" t="s">
        <v>10714</v>
      </c>
      <c r="B2588" s="1">
        <v>1.14107688528159</v>
      </c>
      <c r="C2588" s="1" t="s">
        <v>14</v>
      </c>
      <c r="D2588" s="1" t="s">
        <v>10715</v>
      </c>
      <c r="E2588" s="1" t="s">
        <v>10716</v>
      </c>
      <c r="F2588" s="1" t="s">
        <v>4328</v>
      </c>
      <c r="G2588" s="1" t="s">
        <v>17</v>
      </c>
      <c r="H2588" s="1" t="s">
        <v>17</v>
      </c>
      <c r="I2588" s="1" t="s">
        <v>3849</v>
      </c>
      <c r="J2588" s="1" t="s">
        <v>10717</v>
      </c>
      <c r="K2588" s="1" t="s">
        <v>22</v>
      </c>
      <c r="L2588" s="1" t="s">
        <v>23</v>
      </c>
      <c r="M2588" s="1" t="s">
        <v>10718</v>
      </c>
    </row>
    <row r="2589" spans="1:13">
      <c r="A2589" s="1" t="s">
        <v>10719</v>
      </c>
      <c r="B2589" s="1">
        <v>-2.2095942871769401</v>
      </c>
      <c r="C2589" s="1" t="s">
        <v>26</v>
      </c>
      <c r="D2589" s="1" t="s">
        <v>10720</v>
      </c>
      <c r="E2589" s="1" t="s">
        <v>10721</v>
      </c>
      <c r="F2589" s="1" t="s">
        <v>260</v>
      </c>
      <c r="G2589" s="1" t="s">
        <v>17</v>
      </c>
      <c r="H2589" s="1" t="s">
        <v>17</v>
      </c>
      <c r="I2589" s="1" t="s">
        <v>7812</v>
      </c>
      <c r="J2589" s="1" t="s">
        <v>10722</v>
      </c>
      <c r="K2589" s="1" t="s">
        <v>22</v>
      </c>
      <c r="L2589" s="1" t="s">
        <v>23</v>
      </c>
      <c r="M2589" s="1" t="s">
        <v>10723</v>
      </c>
    </row>
    <row r="2590" spans="1:13">
      <c r="A2590" s="1" t="s">
        <v>10724</v>
      </c>
      <c r="B2590" s="1">
        <v>-4.5024047313458597</v>
      </c>
      <c r="C2590" s="1" t="s">
        <v>26</v>
      </c>
      <c r="D2590" s="1" t="s">
        <v>17</v>
      </c>
      <c r="E2590" s="1" t="s">
        <v>17</v>
      </c>
      <c r="F2590" s="1" t="s">
        <v>17</v>
      </c>
      <c r="G2590" s="1" t="s">
        <v>166</v>
      </c>
      <c r="H2590" s="1" t="s">
        <v>23</v>
      </c>
      <c r="I2590" s="1" t="s">
        <v>596</v>
      </c>
      <c r="J2590" s="1" t="s">
        <v>17</v>
      </c>
      <c r="K2590" s="1" t="s">
        <v>22</v>
      </c>
      <c r="L2590" s="1" t="s">
        <v>23</v>
      </c>
      <c r="M2590" s="1" t="s">
        <v>597</v>
      </c>
    </row>
    <row r="2591" spans="1:13">
      <c r="A2591" s="1" t="s">
        <v>10725</v>
      </c>
      <c r="B2591" s="1">
        <v>1.0057675414241101</v>
      </c>
      <c r="C2591" s="1" t="s">
        <v>14</v>
      </c>
      <c r="D2591" s="1" t="s">
        <v>10726</v>
      </c>
      <c r="E2591" s="1" t="s">
        <v>10727</v>
      </c>
      <c r="F2591" s="1" t="s">
        <v>17</v>
      </c>
      <c r="G2591" s="1" t="s">
        <v>18</v>
      </c>
      <c r="H2591" s="1" t="s">
        <v>19</v>
      </c>
      <c r="I2591" s="1" t="s">
        <v>10728</v>
      </c>
      <c r="J2591" s="1" t="s">
        <v>10729</v>
      </c>
      <c r="K2591" s="1" t="s">
        <v>22</v>
      </c>
      <c r="L2591" s="1" t="s">
        <v>23</v>
      </c>
      <c r="M2591" s="1" t="s">
        <v>10730</v>
      </c>
    </row>
    <row r="2592" spans="1:13">
      <c r="A2592" s="1" t="s">
        <v>10731</v>
      </c>
      <c r="B2592" s="1">
        <v>1.25449167205402</v>
      </c>
      <c r="C2592" s="1" t="s">
        <v>14</v>
      </c>
      <c r="D2592" s="1" t="s">
        <v>10732</v>
      </c>
      <c r="E2592" s="1" t="s">
        <v>10733</v>
      </c>
      <c r="F2592" s="1" t="s">
        <v>17</v>
      </c>
      <c r="G2592" s="1" t="s">
        <v>135</v>
      </c>
      <c r="H2592" s="1" t="s">
        <v>37</v>
      </c>
      <c r="I2592" s="1" t="s">
        <v>10734</v>
      </c>
      <c r="J2592" s="1" t="s">
        <v>10735</v>
      </c>
      <c r="K2592" s="1" t="s">
        <v>36</v>
      </c>
      <c r="L2592" s="1" t="s">
        <v>37</v>
      </c>
      <c r="M2592" s="1" t="s">
        <v>10736</v>
      </c>
    </row>
    <row r="2593" spans="1:13">
      <c r="A2593" s="1" t="s">
        <v>10737</v>
      </c>
      <c r="B2593" s="1">
        <v>-1.4333463877544399</v>
      </c>
      <c r="C2593" s="1" t="s">
        <v>26</v>
      </c>
      <c r="D2593" s="1" t="s">
        <v>10738</v>
      </c>
      <c r="E2593" s="1" t="s">
        <v>10739</v>
      </c>
      <c r="F2593" s="1" t="s">
        <v>1390</v>
      </c>
      <c r="G2593" s="1" t="s">
        <v>292</v>
      </c>
      <c r="H2593" s="1" t="s">
        <v>293</v>
      </c>
      <c r="I2593" s="1" t="s">
        <v>1391</v>
      </c>
      <c r="J2593" s="1" t="s">
        <v>10740</v>
      </c>
      <c r="K2593" s="1" t="s">
        <v>304</v>
      </c>
      <c r="L2593" s="1" t="s">
        <v>293</v>
      </c>
      <c r="M2593" s="1" t="s">
        <v>10741</v>
      </c>
    </row>
    <row r="2594" spans="1:13">
      <c r="A2594" s="1" t="s">
        <v>10742</v>
      </c>
      <c r="B2594" s="1">
        <v>-1.5368357466603999</v>
      </c>
      <c r="C2594" s="1" t="s">
        <v>26</v>
      </c>
      <c r="D2594" s="1" t="s">
        <v>10743</v>
      </c>
      <c r="E2594" s="1" t="s">
        <v>17</v>
      </c>
      <c r="F2594" s="1" t="s">
        <v>17</v>
      </c>
      <c r="G2594" s="1" t="s">
        <v>18</v>
      </c>
      <c r="H2594" s="1" t="s">
        <v>19</v>
      </c>
      <c r="I2594" s="1" t="s">
        <v>10744</v>
      </c>
      <c r="J2594" s="1" t="s">
        <v>10745</v>
      </c>
      <c r="K2594" s="1" t="s">
        <v>22</v>
      </c>
      <c r="L2594" s="1" t="s">
        <v>23</v>
      </c>
      <c r="M2594" s="1" t="s">
        <v>5151</v>
      </c>
    </row>
    <row r="2595" spans="1:13">
      <c r="A2595" s="1" t="s">
        <v>10746</v>
      </c>
      <c r="B2595" s="1">
        <v>-1.6319097659096899</v>
      </c>
      <c r="C2595" s="1" t="s">
        <v>26</v>
      </c>
      <c r="D2595" s="1" t="s">
        <v>2201</v>
      </c>
      <c r="E2595" s="1" t="s">
        <v>17</v>
      </c>
      <c r="F2595" s="1" t="s">
        <v>17</v>
      </c>
      <c r="G2595" s="1" t="s">
        <v>17</v>
      </c>
      <c r="H2595" s="1" t="s">
        <v>17</v>
      </c>
      <c r="I2595" s="1" t="s">
        <v>17</v>
      </c>
      <c r="J2595" s="1" t="s">
        <v>17</v>
      </c>
      <c r="K2595" s="1" t="s">
        <v>22</v>
      </c>
      <c r="L2595" s="1" t="s">
        <v>23</v>
      </c>
      <c r="M2595" s="1" t="s">
        <v>600</v>
      </c>
    </row>
    <row r="2596" spans="1:13">
      <c r="A2596" s="1" t="s">
        <v>10747</v>
      </c>
      <c r="B2596" s="1">
        <v>-3.5361691254315599</v>
      </c>
      <c r="C2596" s="1" t="s">
        <v>26</v>
      </c>
      <c r="D2596" s="1" t="s">
        <v>182</v>
      </c>
      <c r="E2596" s="1" t="s">
        <v>17</v>
      </c>
      <c r="F2596" s="1" t="s">
        <v>17</v>
      </c>
      <c r="G2596" s="1" t="s">
        <v>17</v>
      </c>
      <c r="H2596" s="1" t="s">
        <v>17</v>
      </c>
      <c r="I2596" s="1" t="s">
        <v>551</v>
      </c>
      <c r="J2596" s="1" t="s">
        <v>17</v>
      </c>
      <c r="K2596" s="1" t="s">
        <v>22</v>
      </c>
      <c r="L2596" s="1" t="s">
        <v>23</v>
      </c>
      <c r="M2596" s="1" t="s">
        <v>10748</v>
      </c>
    </row>
    <row r="2597" spans="1:13">
      <c r="A2597" s="1" t="s">
        <v>10749</v>
      </c>
      <c r="B2597" s="1">
        <v>-1.2490487158624199</v>
      </c>
      <c r="C2597" s="1" t="s">
        <v>26</v>
      </c>
      <c r="D2597" s="1" t="s">
        <v>10750</v>
      </c>
      <c r="E2597" s="1" t="s">
        <v>10751</v>
      </c>
      <c r="F2597" s="1" t="s">
        <v>17</v>
      </c>
      <c r="G2597" s="1" t="s">
        <v>172</v>
      </c>
      <c r="H2597" s="1" t="s">
        <v>173</v>
      </c>
      <c r="I2597" s="1" t="s">
        <v>9067</v>
      </c>
      <c r="J2597" s="1" t="s">
        <v>10752</v>
      </c>
      <c r="K2597" s="1" t="s">
        <v>176</v>
      </c>
      <c r="L2597" s="1" t="s">
        <v>173</v>
      </c>
      <c r="M2597" s="1" t="s">
        <v>10753</v>
      </c>
    </row>
    <row r="2598" spans="1:13">
      <c r="A2598" s="1" t="s">
        <v>10754</v>
      </c>
      <c r="B2598" s="1">
        <v>-3.8386015407571001</v>
      </c>
      <c r="C2598" s="1" t="s">
        <v>26</v>
      </c>
      <c r="D2598" s="1" t="s">
        <v>182</v>
      </c>
      <c r="E2598" s="1" t="s">
        <v>17</v>
      </c>
      <c r="F2598" s="1" t="s">
        <v>17</v>
      </c>
      <c r="G2598" s="1" t="s">
        <v>17</v>
      </c>
      <c r="H2598" s="1" t="s">
        <v>17</v>
      </c>
      <c r="I2598" s="1" t="s">
        <v>10755</v>
      </c>
      <c r="J2598" s="1" t="s">
        <v>17</v>
      </c>
      <c r="K2598" s="1" t="s">
        <v>22</v>
      </c>
      <c r="L2598" s="1" t="s">
        <v>23</v>
      </c>
      <c r="M2598" s="1" t="s">
        <v>3897</v>
      </c>
    </row>
    <row r="2599" spans="1:13">
      <c r="A2599" s="1" t="s">
        <v>10756</v>
      </c>
      <c r="B2599" s="1">
        <v>-3.0990855492858098</v>
      </c>
      <c r="C2599" s="1" t="s">
        <v>26</v>
      </c>
      <c r="D2599" s="1" t="s">
        <v>10757</v>
      </c>
      <c r="E2599" s="1" t="s">
        <v>17</v>
      </c>
      <c r="F2599" s="1" t="s">
        <v>17</v>
      </c>
      <c r="G2599" s="1" t="s">
        <v>17</v>
      </c>
      <c r="H2599" s="1" t="s">
        <v>17</v>
      </c>
      <c r="I2599" s="1" t="s">
        <v>130</v>
      </c>
      <c r="J2599" s="1" t="s">
        <v>10758</v>
      </c>
      <c r="K2599" s="1" t="s">
        <v>91</v>
      </c>
      <c r="L2599" s="1" t="s">
        <v>88</v>
      </c>
      <c r="M2599" s="1" t="s">
        <v>132</v>
      </c>
    </row>
    <row r="2600" spans="1:13">
      <c r="A2600" s="1" t="s">
        <v>10759</v>
      </c>
      <c r="B2600" s="1">
        <v>-1.0258687346933399</v>
      </c>
      <c r="C2600" s="1" t="s">
        <v>26</v>
      </c>
      <c r="D2600" s="1" t="s">
        <v>10760</v>
      </c>
      <c r="E2600" s="1" t="s">
        <v>17</v>
      </c>
      <c r="F2600" s="1" t="s">
        <v>17</v>
      </c>
      <c r="G2600" s="1" t="s">
        <v>17</v>
      </c>
      <c r="H2600" s="1" t="s">
        <v>17</v>
      </c>
      <c r="I2600" s="1" t="s">
        <v>17</v>
      </c>
      <c r="J2600" s="1" t="s">
        <v>10761</v>
      </c>
      <c r="K2600" s="1" t="s">
        <v>22</v>
      </c>
      <c r="L2600" s="1" t="s">
        <v>23</v>
      </c>
      <c r="M2600" s="1" t="s">
        <v>10762</v>
      </c>
    </row>
    <row r="2601" spans="1:13">
      <c r="A2601" s="1" t="s">
        <v>10763</v>
      </c>
      <c r="B2601" s="1">
        <v>-1.72421340752545</v>
      </c>
      <c r="C2601" s="1" t="s">
        <v>26</v>
      </c>
      <c r="D2601" s="1" t="s">
        <v>17</v>
      </c>
      <c r="E2601" s="1" t="s">
        <v>17</v>
      </c>
      <c r="F2601" s="1" t="s">
        <v>17</v>
      </c>
      <c r="G2601" s="1" t="s">
        <v>17</v>
      </c>
      <c r="H2601" s="1" t="s">
        <v>17</v>
      </c>
      <c r="I2601" s="1" t="s">
        <v>6463</v>
      </c>
      <c r="J2601" s="1" t="s">
        <v>10764</v>
      </c>
      <c r="K2601" s="1" t="s">
        <v>22</v>
      </c>
      <c r="L2601" s="1" t="s">
        <v>23</v>
      </c>
      <c r="M2601" s="1" t="s">
        <v>10765</v>
      </c>
    </row>
    <row r="2602" spans="1:13">
      <c r="A2602" s="1" t="s">
        <v>10766</v>
      </c>
      <c r="B2602" s="1">
        <v>-1.58895838354145</v>
      </c>
      <c r="C2602" s="1" t="s">
        <v>26</v>
      </c>
      <c r="D2602" s="1" t="s">
        <v>10767</v>
      </c>
      <c r="E2602" s="1" t="s">
        <v>17</v>
      </c>
      <c r="F2602" s="1" t="s">
        <v>17</v>
      </c>
      <c r="G2602" s="1" t="s">
        <v>17</v>
      </c>
      <c r="H2602" s="1" t="s">
        <v>17</v>
      </c>
      <c r="I2602" s="1" t="s">
        <v>10768</v>
      </c>
      <c r="J2602" s="1" t="s">
        <v>10769</v>
      </c>
      <c r="K2602" s="1" t="s">
        <v>22</v>
      </c>
      <c r="L2602" s="1" t="s">
        <v>23</v>
      </c>
      <c r="M2602" s="1" t="s">
        <v>10770</v>
      </c>
    </row>
    <row r="2603" spans="1:13">
      <c r="A2603" s="1" t="s">
        <v>10771</v>
      </c>
      <c r="B2603" s="1">
        <v>-2.4217675240189198</v>
      </c>
      <c r="C2603" s="1" t="s">
        <v>26</v>
      </c>
      <c r="D2603" s="1" t="s">
        <v>919</v>
      </c>
      <c r="E2603" s="1" t="s">
        <v>17</v>
      </c>
      <c r="F2603" s="1" t="s">
        <v>17</v>
      </c>
      <c r="G2603" s="1" t="s">
        <v>17</v>
      </c>
      <c r="H2603" s="1" t="s">
        <v>17</v>
      </c>
      <c r="I2603" s="1" t="s">
        <v>17</v>
      </c>
      <c r="J2603" s="1" t="s">
        <v>17</v>
      </c>
      <c r="K2603" s="1" t="s">
        <v>22</v>
      </c>
      <c r="L2603" s="1" t="s">
        <v>23</v>
      </c>
      <c r="M2603" s="1" t="s">
        <v>10772</v>
      </c>
    </row>
    <row r="2604" spans="1:13">
      <c r="A2604" s="1" t="s">
        <v>10773</v>
      </c>
      <c r="B2604" s="1">
        <v>-3.9180222644523601</v>
      </c>
      <c r="C2604" s="1" t="s">
        <v>26</v>
      </c>
      <c r="D2604" s="1" t="s">
        <v>10774</v>
      </c>
      <c r="E2604" s="1" t="s">
        <v>17</v>
      </c>
      <c r="F2604" s="1" t="s">
        <v>17</v>
      </c>
      <c r="G2604" s="1" t="s">
        <v>17</v>
      </c>
      <c r="H2604" s="1" t="s">
        <v>17</v>
      </c>
      <c r="I2604" s="1" t="s">
        <v>10775</v>
      </c>
      <c r="J2604" s="1" t="s">
        <v>10776</v>
      </c>
      <c r="K2604" s="1" t="s">
        <v>206</v>
      </c>
      <c r="L2604" s="1" t="s">
        <v>203</v>
      </c>
      <c r="M2604" s="1" t="s">
        <v>3281</v>
      </c>
    </row>
    <row r="2605" spans="1:13">
      <c r="A2605" s="1" t="s">
        <v>10777</v>
      </c>
      <c r="B2605" s="1">
        <v>2.9847463463400801</v>
      </c>
      <c r="C2605" s="1" t="s">
        <v>14</v>
      </c>
      <c r="D2605" s="1" t="s">
        <v>3160</v>
      </c>
      <c r="E2605" s="1" t="s">
        <v>17</v>
      </c>
      <c r="F2605" s="1" t="s">
        <v>17</v>
      </c>
      <c r="G2605" s="1" t="s">
        <v>17</v>
      </c>
      <c r="H2605" s="1" t="s">
        <v>17</v>
      </c>
      <c r="I2605" s="1" t="s">
        <v>3161</v>
      </c>
      <c r="J2605" s="1" t="s">
        <v>17</v>
      </c>
      <c r="K2605" s="1" t="s">
        <v>17</v>
      </c>
      <c r="L2605" s="1" t="s">
        <v>17</v>
      </c>
      <c r="M2605" s="1" t="s">
        <v>3162</v>
      </c>
    </row>
    <row r="2606" spans="1:13">
      <c r="A2606" s="1" t="s">
        <v>10778</v>
      </c>
      <c r="B2606" s="1">
        <v>-1.57889354220093</v>
      </c>
      <c r="C2606" s="1" t="s">
        <v>26</v>
      </c>
      <c r="D2606" s="1" t="s">
        <v>1448</v>
      </c>
      <c r="E2606" s="1" t="s">
        <v>10779</v>
      </c>
      <c r="F2606" s="1" t="s">
        <v>1450</v>
      </c>
      <c r="G2606" s="1" t="s">
        <v>518</v>
      </c>
      <c r="H2606" s="1" t="s">
        <v>75</v>
      </c>
      <c r="I2606" s="1" t="s">
        <v>1451</v>
      </c>
      <c r="J2606" s="1" t="s">
        <v>10780</v>
      </c>
      <c r="K2606" s="1" t="s">
        <v>22</v>
      </c>
      <c r="L2606" s="1" t="s">
        <v>23</v>
      </c>
      <c r="M2606" s="1" t="s">
        <v>10781</v>
      </c>
    </row>
    <row r="2607" spans="1:13">
      <c r="A2607" s="1" t="s">
        <v>10782</v>
      </c>
      <c r="B2607" s="1">
        <v>-1.5108399852956</v>
      </c>
      <c r="C2607" s="1" t="s">
        <v>26</v>
      </c>
      <c r="D2607" s="1" t="s">
        <v>919</v>
      </c>
      <c r="E2607" s="1" t="s">
        <v>17</v>
      </c>
      <c r="F2607" s="1" t="s">
        <v>17</v>
      </c>
      <c r="G2607" s="1" t="s">
        <v>17</v>
      </c>
      <c r="H2607" s="1" t="s">
        <v>17</v>
      </c>
      <c r="I2607" s="1" t="s">
        <v>17</v>
      </c>
      <c r="J2607" s="1" t="s">
        <v>17</v>
      </c>
      <c r="K2607" s="1" t="s">
        <v>22</v>
      </c>
      <c r="L2607" s="1" t="s">
        <v>23</v>
      </c>
      <c r="M2607" s="1" t="s">
        <v>10783</v>
      </c>
    </row>
    <row r="2608" spans="1:13">
      <c r="A2608" s="1" t="s">
        <v>10784</v>
      </c>
      <c r="B2608" s="1">
        <v>-1.42676541528336</v>
      </c>
      <c r="C2608" s="1" t="s">
        <v>26</v>
      </c>
      <c r="D2608" s="1" t="s">
        <v>17</v>
      </c>
      <c r="E2608" s="1" t="s">
        <v>17</v>
      </c>
      <c r="F2608" s="1" t="s">
        <v>17</v>
      </c>
      <c r="G2608" s="1" t="s">
        <v>3210</v>
      </c>
      <c r="H2608" s="1" t="s">
        <v>212</v>
      </c>
      <c r="I2608" s="1" t="s">
        <v>10785</v>
      </c>
      <c r="J2608" s="1" t="s">
        <v>17</v>
      </c>
      <c r="K2608" s="1" t="s">
        <v>22</v>
      </c>
      <c r="L2608" s="1" t="s">
        <v>23</v>
      </c>
      <c r="M2608" s="1" t="s">
        <v>10786</v>
      </c>
    </row>
    <row r="2609" spans="1:13">
      <c r="A2609" s="1" t="s">
        <v>10787</v>
      </c>
      <c r="B2609" s="1">
        <v>-5.0257970122888302</v>
      </c>
      <c r="C2609" s="1" t="s">
        <v>26</v>
      </c>
      <c r="D2609" s="1" t="s">
        <v>10788</v>
      </c>
      <c r="E2609" s="1" t="s">
        <v>10789</v>
      </c>
      <c r="F2609" s="1" t="s">
        <v>373</v>
      </c>
      <c r="G2609" s="1" t="s">
        <v>202</v>
      </c>
      <c r="H2609" s="1" t="s">
        <v>203</v>
      </c>
      <c r="I2609" s="1" t="s">
        <v>10790</v>
      </c>
      <c r="J2609" s="1" t="s">
        <v>10791</v>
      </c>
      <c r="K2609" s="1" t="s">
        <v>2609</v>
      </c>
      <c r="L2609" s="1" t="s">
        <v>2610</v>
      </c>
      <c r="M2609" s="1" t="s">
        <v>10792</v>
      </c>
    </row>
    <row r="2610" spans="1:13">
      <c r="A2610" s="1" t="s">
        <v>10793</v>
      </c>
      <c r="B2610" s="1">
        <v>4.4784003252766</v>
      </c>
      <c r="C2610" s="1" t="s">
        <v>14</v>
      </c>
      <c r="D2610" s="1" t="s">
        <v>3253</v>
      </c>
      <c r="E2610" s="1" t="s">
        <v>10794</v>
      </c>
      <c r="F2610" s="1" t="s">
        <v>17</v>
      </c>
      <c r="G2610" s="1" t="s">
        <v>17</v>
      </c>
      <c r="H2610" s="1" t="s">
        <v>17</v>
      </c>
      <c r="I2610" s="1" t="s">
        <v>130</v>
      </c>
      <c r="J2610" s="1" t="s">
        <v>10795</v>
      </c>
      <c r="K2610" s="1" t="s">
        <v>91</v>
      </c>
      <c r="L2610" s="1" t="s">
        <v>88</v>
      </c>
      <c r="M2610" s="1" t="s">
        <v>132</v>
      </c>
    </row>
    <row r="2611" spans="1:13">
      <c r="A2611" s="1" t="s">
        <v>10796</v>
      </c>
      <c r="B2611" s="1">
        <v>-2.3373432324325401</v>
      </c>
      <c r="C2611" s="1" t="s">
        <v>26</v>
      </c>
      <c r="D2611" s="1" t="s">
        <v>10797</v>
      </c>
      <c r="E2611" s="1" t="s">
        <v>10798</v>
      </c>
      <c r="F2611" s="1" t="s">
        <v>3739</v>
      </c>
      <c r="G2611" s="1" t="s">
        <v>190</v>
      </c>
      <c r="H2611" s="1" t="s">
        <v>191</v>
      </c>
      <c r="I2611" s="1" t="s">
        <v>3740</v>
      </c>
      <c r="J2611" s="1" t="s">
        <v>10799</v>
      </c>
      <c r="K2611" s="1" t="s">
        <v>194</v>
      </c>
      <c r="L2611" s="1" t="s">
        <v>191</v>
      </c>
      <c r="M2611" s="1" t="s">
        <v>10800</v>
      </c>
    </row>
    <row r="2612" spans="1:13">
      <c r="A2612" s="1" t="s">
        <v>10801</v>
      </c>
      <c r="B2612" s="1" t="e">
        <f>-Inf</f>
        <v>#NAME?</v>
      </c>
      <c r="C2612" s="1" t="s">
        <v>26</v>
      </c>
      <c r="D2612" s="1" t="s">
        <v>4061</v>
      </c>
      <c r="E2612" s="1" t="s">
        <v>17</v>
      </c>
      <c r="F2612" s="1" t="s">
        <v>17</v>
      </c>
      <c r="G2612" s="1" t="s">
        <v>17</v>
      </c>
      <c r="H2612" s="1" t="s">
        <v>17</v>
      </c>
      <c r="I2612" s="1" t="s">
        <v>4062</v>
      </c>
      <c r="J2612" s="1" t="s">
        <v>10802</v>
      </c>
      <c r="K2612" s="1" t="s">
        <v>419</v>
      </c>
      <c r="L2612" s="1" t="s">
        <v>416</v>
      </c>
      <c r="M2612" s="1" t="s">
        <v>10803</v>
      </c>
    </row>
    <row r="2613" spans="1:13">
      <c r="A2613" s="1" t="s">
        <v>10804</v>
      </c>
      <c r="B2613" s="1">
        <v>1.5977499712326499</v>
      </c>
      <c r="C2613" s="1" t="s">
        <v>14</v>
      </c>
      <c r="D2613" s="1" t="s">
        <v>17</v>
      </c>
      <c r="E2613" s="1" t="s">
        <v>17</v>
      </c>
      <c r="F2613" s="1" t="s">
        <v>17</v>
      </c>
      <c r="G2613" s="1" t="s">
        <v>17</v>
      </c>
      <c r="H2613" s="1" t="s">
        <v>17</v>
      </c>
      <c r="I2613" s="1" t="s">
        <v>17</v>
      </c>
      <c r="J2613" s="1" t="s">
        <v>17</v>
      </c>
      <c r="K2613" s="1" t="s">
        <v>17</v>
      </c>
      <c r="L2613" s="1" t="s">
        <v>17</v>
      </c>
      <c r="M2613" s="1" t="s">
        <v>2202</v>
      </c>
    </row>
    <row r="2614" spans="1:13">
      <c r="A2614" s="1" t="s">
        <v>10805</v>
      </c>
      <c r="B2614" s="1">
        <v>2.67979721935495</v>
      </c>
      <c r="C2614" s="1" t="s">
        <v>14</v>
      </c>
      <c r="D2614" s="1" t="s">
        <v>17</v>
      </c>
      <c r="E2614" s="1" t="s">
        <v>17</v>
      </c>
      <c r="F2614" s="1" t="s">
        <v>17</v>
      </c>
      <c r="G2614" s="1" t="s">
        <v>135</v>
      </c>
      <c r="H2614" s="1" t="s">
        <v>37</v>
      </c>
      <c r="I2614" s="1" t="s">
        <v>699</v>
      </c>
      <c r="J2614" s="1" t="s">
        <v>10806</v>
      </c>
      <c r="K2614" s="1" t="s">
        <v>36</v>
      </c>
      <c r="L2614" s="1" t="s">
        <v>37</v>
      </c>
      <c r="M2614" s="1" t="s">
        <v>10807</v>
      </c>
    </row>
    <row r="2615" spans="1:13">
      <c r="A2615" s="1" t="s">
        <v>10808</v>
      </c>
      <c r="B2615" s="1">
        <v>-1.34017074537063</v>
      </c>
      <c r="C2615" s="1" t="s">
        <v>26</v>
      </c>
      <c r="D2615" s="1" t="s">
        <v>10809</v>
      </c>
      <c r="E2615" s="1" t="s">
        <v>17</v>
      </c>
      <c r="F2615" s="1" t="s">
        <v>17</v>
      </c>
      <c r="G2615" s="1" t="s">
        <v>172</v>
      </c>
      <c r="H2615" s="1" t="s">
        <v>173</v>
      </c>
      <c r="I2615" s="1" t="s">
        <v>9402</v>
      </c>
      <c r="J2615" s="1" t="s">
        <v>10810</v>
      </c>
      <c r="K2615" s="1" t="s">
        <v>176</v>
      </c>
      <c r="L2615" s="1" t="s">
        <v>173</v>
      </c>
      <c r="M2615" s="1" t="s">
        <v>10811</v>
      </c>
    </row>
    <row r="2616" spans="1:13">
      <c r="A2616" s="1" t="s">
        <v>10812</v>
      </c>
      <c r="B2616" s="1">
        <v>-1.1899183673390801</v>
      </c>
      <c r="C2616" s="1" t="s">
        <v>26</v>
      </c>
      <c r="D2616" s="1" t="s">
        <v>10813</v>
      </c>
      <c r="E2616" s="1" t="s">
        <v>10814</v>
      </c>
      <c r="F2616" s="1" t="s">
        <v>17</v>
      </c>
      <c r="G2616" s="1" t="s">
        <v>135</v>
      </c>
      <c r="H2616" s="1" t="s">
        <v>37</v>
      </c>
      <c r="I2616" s="1" t="s">
        <v>10815</v>
      </c>
      <c r="J2616" s="1" t="s">
        <v>10816</v>
      </c>
      <c r="K2616" s="1" t="s">
        <v>36</v>
      </c>
      <c r="L2616" s="1" t="s">
        <v>37</v>
      </c>
      <c r="M2616" s="1" t="s">
        <v>593</v>
      </c>
    </row>
    <row r="2617" spans="1:13">
      <c r="A2617" s="1" t="s">
        <v>10817</v>
      </c>
      <c r="B2617" s="1">
        <v>-1.13497942573513</v>
      </c>
      <c r="C2617" s="1" t="s">
        <v>26</v>
      </c>
      <c r="D2617" s="1" t="s">
        <v>10818</v>
      </c>
      <c r="E2617" s="1" t="s">
        <v>17</v>
      </c>
      <c r="F2617" s="1" t="s">
        <v>17</v>
      </c>
      <c r="G2617" s="1" t="s">
        <v>18</v>
      </c>
      <c r="H2617" s="1" t="s">
        <v>19</v>
      </c>
      <c r="I2617" s="1" t="s">
        <v>782</v>
      </c>
      <c r="J2617" s="1" t="s">
        <v>10819</v>
      </c>
      <c r="K2617" s="1" t="s">
        <v>22</v>
      </c>
      <c r="L2617" s="1" t="s">
        <v>23</v>
      </c>
      <c r="M2617" s="1" t="s">
        <v>10820</v>
      </c>
    </row>
    <row r="2618" spans="1:13">
      <c r="A2618" s="1" t="s">
        <v>10821</v>
      </c>
      <c r="B2618" s="1">
        <v>1.4059772766765199</v>
      </c>
      <c r="C2618" s="1" t="s">
        <v>14</v>
      </c>
      <c r="D2618" s="1" t="s">
        <v>10822</v>
      </c>
      <c r="E2618" s="1" t="s">
        <v>10823</v>
      </c>
      <c r="F2618" s="1" t="s">
        <v>106</v>
      </c>
      <c r="G2618" s="1" t="s">
        <v>107</v>
      </c>
      <c r="H2618" s="1" t="s">
        <v>108</v>
      </c>
      <c r="I2618" s="1" t="s">
        <v>6477</v>
      </c>
      <c r="J2618" s="1" t="s">
        <v>10824</v>
      </c>
      <c r="K2618" s="1" t="s">
        <v>111</v>
      </c>
      <c r="L2618" s="1" t="s">
        <v>108</v>
      </c>
      <c r="M2618" s="1" t="s">
        <v>10825</v>
      </c>
    </row>
    <row r="2619" spans="1:13">
      <c r="A2619" s="1" t="s">
        <v>10826</v>
      </c>
      <c r="B2619" s="1">
        <v>-1.1625356055806699</v>
      </c>
      <c r="C2619" s="1" t="s">
        <v>26</v>
      </c>
      <c r="D2619" s="1" t="s">
        <v>10827</v>
      </c>
      <c r="E2619" s="1" t="s">
        <v>17</v>
      </c>
      <c r="F2619" s="1" t="s">
        <v>17</v>
      </c>
      <c r="G2619" s="1" t="s">
        <v>135</v>
      </c>
      <c r="H2619" s="1" t="s">
        <v>37</v>
      </c>
      <c r="I2619" s="1" t="s">
        <v>915</v>
      </c>
      <c r="J2619" s="1" t="s">
        <v>10828</v>
      </c>
      <c r="K2619" s="1" t="s">
        <v>91</v>
      </c>
      <c r="L2619" s="1" t="s">
        <v>88</v>
      </c>
      <c r="M2619" s="1" t="s">
        <v>1150</v>
      </c>
    </row>
    <row r="2620" spans="1:13">
      <c r="A2620" s="1" t="s">
        <v>10829</v>
      </c>
      <c r="B2620" s="1">
        <v>-1.37984121719513</v>
      </c>
      <c r="C2620" s="1" t="s">
        <v>26</v>
      </c>
      <c r="D2620" s="1" t="s">
        <v>10830</v>
      </c>
      <c r="E2620" s="1" t="s">
        <v>10831</v>
      </c>
      <c r="F2620" s="1" t="s">
        <v>17</v>
      </c>
      <c r="G2620" s="1" t="s">
        <v>535</v>
      </c>
      <c r="H2620" s="1" t="s">
        <v>46</v>
      </c>
      <c r="I2620" s="1" t="s">
        <v>10832</v>
      </c>
      <c r="J2620" s="1" t="s">
        <v>10833</v>
      </c>
      <c r="K2620" s="1" t="s">
        <v>10834</v>
      </c>
      <c r="L2620" s="1" t="s">
        <v>5681</v>
      </c>
      <c r="M2620" s="1" t="s">
        <v>10835</v>
      </c>
    </row>
    <row r="2621" spans="1:13">
      <c r="A2621" s="1" t="s">
        <v>10836</v>
      </c>
      <c r="B2621" s="1">
        <v>1.1623300121632001</v>
      </c>
      <c r="C2621" s="1" t="s">
        <v>14</v>
      </c>
      <c r="D2621" s="1" t="s">
        <v>17</v>
      </c>
      <c r="E2621" s="1" t="s">
        <v>17</v>
      </c>
      <c r="F2621" s="1" t="s">
        <v>17</v>
      </c>
      <c r="G2621" s="1" t="s">
        <v>17</v>
      </c>
      <c r="H2621" s="1" t="s">
        <v>17</v>
      </c>
      <c r="I2621" s="1" t="s">
        <v>10837</v>
      </c>
      <c r="J2621" s="1" t="s">
        <v>17</v>
      </c>
      <c r="K2621" s="1" t="s">
        <v>22</v>
      </c>
      <c r="L2621" s="1" t="s">
        <v>23</v>
      </c>
      <c r="M2621" s="1" t="s">
        <v>10838</v>
      </c>
    </row>
    <row r="2622" spans="1:13">
      <c r="A2622" s="1" t="s">
        <v>10839</v>
      </c>
      <c r="B2622" s="1">
        <v>-1.3795080639036501</v>
      </c>
      <c r="C2622" s="1" t="s">
        <v>26</v>
      </c>
      <c r="D2622" s="1" t="s">
        <v>919</v>
      </c>
      <c r="E2622" s="1" t="s">
        <v>17</v>
      </c>
      <c r="F2622" s="1" t="s">
        <v>17</v>
      </c>
      <c r="G2622" s="1" t="s">
        <v>18</v>
      </c>
      <c r="H2622" s="1" t="s">
        <v>19</v>
      </c>
      <c r="I2622" s="1" t="s">
        <v>893</v>
      </c>
      <c r="J2622" s="1" t="s">
        <v>10840</v>
      </c>
      <c r="K2622" s="1" t="s">
        <v>22</v>
      </c>
      <c r="L2622" s="1" t="s">
        <v>23</v>
      </c>
      <c r="M2622" s="1" t="s">
        <v>895</v>
      </c>
    </row>
    <row r="2623" spans="1:13">
      <c r="A2623" s="1" t="s">
        <v>10841</v>
      </c>
      <c r="B2623" s="1">
        <v>-2.06439074037654</v>
      </c>
      <c r="C2623" s="1" t="s">
        <v>26</v>
      </c>
      <c r="D2623" s="1" t="s">
        <v>4475</v>
      </c>
      <c r="E2623" s="1" t="s">
        <v>10842</v>
      </c>
      <c r="F2623" s="1" t="s">
        <v>2462</v>
      </c>
      <c r="G2623" s="1" t="s">
        <v>135</v>
      </c>
      <c r="H2623" s="1" t="s">
        <v>37</v>
      </c>
      <c r="I2623" s="1" t="s">
        <v>699</v>
      </c>
      <c r="J2623" s="1" t="s">
        <v>10843</v>
      </c>
      <c r="K2623" s="1" t="s">
        <v>36</v>
      </c>
      <c r="L2623" s="1" t="s">
        <v>37</v>
      </c>
      <c r="M2623" s="1" t="s">
        <v>10844</v>
      </c>
    </row>
    <row r="2624" spans="1:13">
      <c r="A2624" s="1" t="s">
        <v>10845</v>
      </c>
      <c r="B2624" s="1">
        <v>-1.95512912886991</v>
      </c>
      <c r="C2624" s="1" t="s">
        <v>26</v>
      </c>
      <c r="D2624" s="1" t="s">
        <v>1279</v>
      </c>
      <c r="E2624" s="1" t="s">
        <v>10846</v>
      </c>
      <c r="F2624" s="1" t="s">
        <v>1281</v>
      </c>
      <c r="G2624" s="1" t="s">
        <v>1282</v>
      </c>
      <c r="H2624" s="1" t="s">
        <v>1283</v>
      </c>
      <c r="I2624" s="1" t="s">
        <v>1284</v>
      </c>
      <c r="J2624" s="1" t="s">
        <v>1285</v>
      </c>
      <c r="K2624" s="1" t="s">
        <v>111</v>
      </c>
      <c r="L2624" s="1" t="s">
        <v>108</v>
      </c>
      <c r="M2624" s="1" t="s">
        <v>1286</v>
      </c>
    </row>
    <row r="2625" spans="1:13">
      <c r="A2625" s="1" t="s">
        <v>10847</v>
      </c>
      <c r="B2625" s="1">
        <v>1.6024849145953599</v>
      </c>
      <c r="C2625" s="1" t="s">
        <v>14</v>
      </c>
      <c r="D2625" s="1" t="s">
        <v>919</v>
      </c>
      <c r="E2625" s="1" t="s">
        <v>17</v>
      </c>
      <c r="F2625" s="1" t="s">
        <v>17</v>
      </c>
      <c r="G2625" s="1" t="s">
        <v>18</v>
      </c>
      <c r="H2625" s="1" t="s">
        <v>19</v>
      </c>
      <c r="I2625" s="1" t="s">
        <v>10848</v>
      </c>
      <c r="J2625" s="1" t="s">
        <v>10849</v>
      </c>
      <c r="K2625" s="1" t="s">
        <v>22</v>
      </c>
      <c r="L2625" s="1" t="s">
        <v>23</v>
      </c>
      <c r="M2625" s="1" t="s">
        <v>2428</v>
      </c>
    </row>
    <row r="2626" spans="1:13">
      <c r="A2626" s="1" t="s">
        <v>10850</v>
      </c>
      <c r="B2626" s="1">
        <v>-1.66146734297973</v>
      </c>
      <c r="C2626" s="1" t="s">
        <v>26</v>
      </c>
      <c r="D2626" s="1" t="s">
        <v>2054</v>
      </c>
      <c r="E2626" s="1" t="s">
        <v>17</v>
      </c>
      <c r="F2626" s="1" t="s">
        <v>17</v>
      </c>
      <c r="G2626" s="1" t="s">
        <v>415</v>
      </c>
      <c r="H2626" s="1" t="s">
        <v>416</v>
      </c>
      <c r="I2626" s="1" t="s">
        <v>2055</v>
      </c>
      <c r="J2626" s="1" t="s">
        <v>10851</v>
      </c>
      <c r="K2626" s="1" t="s">
        <v>206</v>
      </c>
      <c r="L2626" s="1" t="s">
        <v>203</v>
      </c>
      <c r="M2626" s="1" t="s">
        <v>2057</v>
      </c>
    </row>
    <row r="2627" spans="1:13">
      <c r="A2627" s="1" t="s">
        <v>10852</v>
      </c>
      <c r="B2627" s="1" t="e">
        <f>-Inf</f>
        <v>#NAME?</v>
      </c>
      <c r="C2627" s="1" t="s">
        <v>26</v>
      </c>
      <c r="D2627" s="1" t="s">
        <v>10853</v>
      </c>
      <c r="E2627" s="1" t="s">
        <v>17</v>
      </c>
      <c r="F2627" s="1" t="s">
        <v>17</v>
      </c>
      <c r="G2627" s="1" t="s">
        <v>17</v>
      </c>
      <c r="H2627" s="1" t="s">
        <v>17</v>
      </c>
      <c r="I2627" s="1" t="s">
        <v>10854</v>
      </c>
      <c r="J2627" s="1" t="s">
        <v>10855</v>
      </c>
      <c r="K2627" s="1" t="s">
        <v>22</v>
      </c>
      <c r="L2627" s="1" t="s">
        <v>23</v>
      </c>
      <c r="M2627" s="1" t="s">
        <v>10856</v>
      </c>
    </row>
    <row r="2628" spans="1:13">
      <c r="A2628" s="1" t="s">
        <v>10857</v>
      </c>
      <c r="B2628" s="1">
        <v>-1.34915513739573</v>
      </c>
      <c r="C2628" s="1" t="s">
        <v>26</v>
      </c>
      <c r="D2628" s="1" t="s">
        <v>10858</v>
      </c>
      <c r="E2628" s="1" t="s">
        <v>10859</v>
      </c>
      <c r="F2628" s="1" t="s">
        <v>17</v>
      </c>
      <c r="G2628" s="1" t="s">
        <v>166</v>
      </c>
      <c r="H2628" s="1" t="s">
        <v>23</v>
      </c>
      <c r="I2628" s="1" t="s">
        <v>10860</v>
      </c>
      <c r="J2628" s="1" t="s">
        <v>10861</v>
      </c>
      <c r="K2628" s="1" t="s">
        <v>22</v>
      </c>
      <c r="L2628" s="1" t="s">
        <v>23</v>
      </c>
      <c r="M2628" s="1" t="s">
        <v>10862</v>
      </c>
    </row>
    <row r="2629" spans="1:13">
      <c r="A2629" s="1" t="s">
        <v>10863</v>
      </c>
      <c r="B2629" s="1">
        <v>-3.7781463213917501</v>
      </c>
      <c r="C2629" s="1" t="s">
        <v>26</v>
      </c>
      <c r="D2629" s="1" t="s">
        <v>10864</v>
      </c>
      <c r="E2629" s="1" t="s">
        <v>17</v>
      </c>
      <c r="F2629" s="1" t="s">
        <v>17</v>
      </c>
      <c r="G2629" s="1" t="s">
        <v>17</v>
      </c>
      <c r="H2629" s="1" t="s">
        <v>17</v>
      </c>
      <c r="I2629" s="1" t="s">
        <v>2792</v>
      </c>
      <c r="J2629" s="1" t="s">
        <v>10865</v>
      </c>
      <c r="K2629" s="1" t="s">
        <v>22</v>
      </c>
      <c r="L2629" s="1" t="s">
        <v>23</v>
      </c>
      <c r="M2629" s="1" t="s">
        <v>1342</v>
      </c>
    </row>
    <row r="2630" spans="1:13">
      <c r="A2630" s="1" t="s">
        <v>10866</v>
      </c>
      <c r="B2630" s="1">
        <v>1.79528097873494</v>
      </c>
      <c r="C2630" s="1" t="s">
        <v>14</v>
      </c>
      <c r="D2630" s="1" t="s">
        <v>10867</v>
      </c>
      <c r="E2630" s="1" t="s">
        <v>17</v>
      </c>
      <c r="F2630" s="1" t="s">
        <v>17</v>
      </c>
      <c r="G2630" s="1" t="s">
        <v>17</v>
      </c>
      <c r="H2630" s="1" t="s">
        <v>17</v>
      </c>
      <c r="I2630" s="1" t="s">
        <v>10868</v>
      </c>
      <c r="J2630" s="1" t="s">
        <v>10869</v>
      </c>
      <c r="K2630" s="1" t="s">
        <v>22</v>
      </c>
      <c r="L2630" s="1" t="s">
        <v>23</v>
      </c>
      <c r="M2630" s="1" t="s">
        <v>138</v>
      </c>
    </row>
    <row r="2631" spans="1:13">
      <c r="A2631" s="1" t="s">
        <v>10870</v>
      </c>
      <c r="B2631" s="1">
        <v>-2.1727560063646401</v>
      </c>
      <c r="C2631" s="1" t="s">
        <v>26</v>
      </c>
      <c r="D2631" s="1" t="s">
        <v>10871</v>
      </c>
      <c r="E2631" s="1" t="s">
        <v>17</v>
      </c>
      <c r="F2631" s="1" t="s">
        <v>17</v>
      </c>
      <c r="G2631" s="1" t="s">
        <v>940</v>
      </c>
      <c r="H2631" s="1" t="s">
        <v>941</v>
      </c>
      <c r="I2631" s="1" t="s">
        <v>10872</v>
      </c>
      <c r="J2631" s="1" t="s">
        <v>10873</v>
      </c>
      <c r="K2631" s="1" t="s">
        <v>957</v>
      </c>
      <c r="L2631" s="1" t="s">
        <v>941</v>
      </c>
      <c r="M2631" s="1" t="s">
        <v>10874</v>
      </c>
    </row>
    <row r="2632" spans="1:13">
      <c r="A2632" s="1" t="s">
        <v>10875</v>
      </c>
      <c r="B2632" s="1">
        <v>1.25486576653363</v>
      </c>
      <c r="C2632" s="1" t="s">
        <v>14</v>
      </c>
      <c r="D2632" s="1" t="s">
        <v>10876</v>
      </c>
      <c r="E2632" s="1" t="s">
        <v>10877</v>
      </c>
      <c r="F2632" s="1" t="s">
        <v>1360</v>
      </c>
      <c r="G2632" s="1" t="s">
        <v>415</v>
      </c>
      <c r="H2632" s="1" t="s">
        <v>416</v>
      </c>
      <c r="I2632" s="1" t="s">
        <v>10878</v>
      </c>
      <c r="J2632" s="1" t="s">
        <v>10879</v>
      </c>
      <c r="K2632" s="1" t="s">
        <v>419</v>
      </c>
      <c r="L2632" s="1" t="s">
        <v>416</v>
      </c>
      <c r="M2632" s="1" t="s">
        <v>10880</v>
      </c>
    </row>
    <row r="2633" spans="1:13">
      <c r="A2633" s="1" t="s">
        <v>10881</v>
      </c>
      <c r="B2633" s="1">
        <v>-1.1872710831876001</v>
      </c>
      <c r="C2633" s="1" t="s">
        <v>26</v>
      </c>
      <c r="D2633" s="1" t="s">
        <v>10882</v>
      </c>
      <c r="E2633" s="1" t="s">
        <v>17</v>
      </c>
      <c r="F2633" s="1" t="s">
        <v>17</v>
      </c>
      <c r="G2633" s="1" t="s">
        <v>18</v>
      </c>
      <c r="H2633" s="1" t="s">
        <v>19</v>
      </c>
      <c r="I2633" s="1" t="s">
        <v>10883</v>
      </c>
      <c r="J2633" s="1" t="s">
        <v>10884</v>
      </c>
      <c r="K2633" s="1" t="s">
        <v>22</v>
      </c>
      <c r="L2633" s="1" t="s">
        <v>23</v>
      </c>
      <c r="M2633" s="1" t="s">
        <v>10885</v>
      </c>
    </row>
    <row r="2634" spans="1:13">
      <c r="A2634" s="1" t="s">
        <v>10886</v>
      </c>
      <c r="B2634" s="1">
        <v>-1.50895169593139</v>
      </c>
      <c r="C2634" s="1" t="s">
        <v>26</v>
      </c>
      <c r="D2634" s="1" t="s">
        <v>10887</v>
      </c>
      <c r="E2634" s="1" t="s">
        <v>17</v>
      </c>
      <c r="F2634" s="1" t="s">
        <v>17</v>
      </c>
      <c r="G2634" s="1" t="s">
        <v>17</v>
      </c>
      <c r="H2634" s="1" t="s">
        <v>17</v>
      </c>
      <c r="I2634" s="1" t="s">
        <v>10888</v>
      </c>
      <c r="J2634" s="1" t="s">
        <v>10889</v>
      </c>
      <c r="K2634" s="1" t="s">
        <v>22</v>
      </c>
      <c r="L2634" s="1" t="s">
        <v>23</v>
      </c>
      <c r="M2634" s="1" t="s">
        <v>10890</v>
      </c>
    </row>
    <row r="2635" spans="1:13">
      <c r="A2635" s="1" t="s">
        <v>10891</v>
      </c>
      <c r="B2635" s="1">
        <v>-1.5815543815864599</v>
      </c>
      <c r="C2635" s="1" t="s">
        <v>26</v>
      </c>
      <c r="D2635" s="1" t="s">
        <v>10892</v>
      </c>
      <c r="E2635" s="1" t="s">
        <v>17</v>
      </c>
      <c r="F2635" s="1" t="s">
        <v>17</v>
      </c>
      <c r="G2635" s="1" t="s">
        <v>17</v>
      </c>
      <c r="H2635" s="1" t="s">
        <v>17</v>
      </c>
      <c r="I2635" s="1" t="s">
        <v>146</v>
      </c>
      <c r="J2635" s="1" t="s">
        <v>10893</v>
      </c>
      <c r="K2635" s="1" t="s">
        <v>206</v>
      </c>
      <c r="L2635" s="1" t="s">
        <v>203</v>
      </c>
      <c r="M2635" s="1" t="s">
        <v>10894</v>
      </c>
    </row>
    <row r="2636" spans="1:13">
      <c r="A2636" s="1" t="s">
        <v>10895</v>
      </c>
      <c r="B2636" s="1">
        <v>1.2807762561653899</v>
      </c>
      <c r="C2636" s="1" t="s">
        <v>14</v>
      </c>
      <c r="D2636" s="1" t="s">
        <v>10896</v>
      </c>
      <c r="E2636" s="1" t="s">
        <v>17</v>
      </c>
      <c r="F2636" s="1" t="s">
        <v>17</v>
      </c>
      <c r="G2636" s="1" t="s">
        <v>17</v>
      </c>
      <c r="H2636" s="1" t="s">
        <v>17</v>
      </c>
      <c r="I2636" s="1" t="s">
        <v>4255</v>
      </c>
      <c r="J2636" s="1" t="s">
        <v>10897</v>
      </c>
      <c r="K2636" s="1" t="s">
        <v>22</v>
      </c>
      <c r="L2636" s="1" t="s">
        <v>23</v>
      </c>
      <c r="M2636" s="1" t="s">
        <v>10898</v>
      </c>
    </row>
    <row r="2637" spans="1:13">
      <c r="A2637" s="1" t="s">
        <v>10899</v>
      </c>
      <c r="B2637" s="1">
        <v>-1.8578263602701499</v>
      </c>
      <c r="C2637" s="1" t="s">
        <v>26</v>
      </c>
      <c r="D2637" s="1" t="s">
        <v>10900</v>
      </c>
      <c r="E2637" s="1" t="s">
        <v>10901</v>
      </c>
      <c r="F2637" s="1" t="s">
        <v>10902</v>
      </c>
      <c r="G2637" s="1" t="s">
        <v>17</v>
      </c>
      <c r="H2637" s="1" t="s">
        <v>17</v>
      </c>
      <c r="I2637" s="1" t="s">
        <v>1315</v>
      </c>
      <c r="J2637" s="1" t="s">
        <v>10903</v>
      </c>
      <c r="K2637" s="1" t="s">
        <v>22</v>
      </c>
      <c r="L2637" s="1" t="s">
        <v>23</v>
      </c>
      <c r="M2637" s="1" t="s">
        <v>10904</v>
      </c>
    </row>
    <row r="2638" spans="1:13">
      <c r="A2638" s="1" t="s">
        <v>10905</v>
      </c>
      <c r="B2638" s="1">
        <v>-5.0726235784322</v>
      </c>
      <c r="C2638" s="1" t="s">
        <v>26</v>
      </c>
      <c r="D2638" s="1" t="s">
        <v>10906</v>
      </c>
      <c r="E2638" s="1" t="s">
        <v>17</v>
      </c>
      <c r="F2638" s="1" t="s">
        <v>17</v>
      </c>
      <c r="G2638" s="1" t="s">
        <v>17</v>
      </c>
      <c r="H2638" s="1" t="s">
        <v>17</v>
      </c>
      <c r="I2638" s="1" t="s">
        <v>95</v>
      </c>
      <c r="J2638" s="1" t="s">
        <v>10907</v>
      </c>
      <c r="K2638" s="1" t="s">
        <v>91</v>
      </c>
      <c r="L2638" s="1" t="s">
        <v>88</v>
      </c>
      <c r="M2638" s="1" t="s">
        <v>10908</v>
      </c>
    </row>
    <row r="2639" spans="1:13">
      <c r="A2639" s="1" t="s">
        <v>10909</v>
      </c>
      <c r="B2639" s="1">
        <v>-1.5240868894700199</v>
      </c>
      <c r="C2639" s="1" t="s">
        <v>26</v>
      </c>
      <c r="D2639" s="1" t="s">
        <v>17</v>
      </c>
      <c r="E2639" s="1" t="s">
        <v>17</v>
      </c>
      <c r="F2639" s="1" t="s">
        <v>17</v>
      </c>
      <c r="G2639" s="1" t="s">
        <v>202</v>
      </c>
      <c r="H2639" s="1" t="s">
        <v>203</v>
      </c>
      <c r="I2639" s="1" t="s">
        <v>1128</v>
      </c>
      <c r="J2639" s="1" t="s">
        <v>10910</v>
      </c>
      <c r="K2639" s="1" t="s">
        <v>206</v>
      </c>
      <c r="L2639" s="1" t="s">
        <v>203</v>
      </c>
      <c r="M2639" s="1" t="s">
        <v>612</v>
      </c>
    </row>
    <row r="2640" spans="1:13">
      <c r="A2640" s="1" t="s">
        <v>10911</v>
      </c>
      <c r="B2640" s="1">
        <v>-3.2386815647470502</v>
      </c>
      <c r="C2640" s="1" t="s">
        <v>26</v>
      </c>
      <c r="D2640" s="1" t="s">
        <v>10912</v>
      </c>
      <c r="E2640" s="1" t="s">
        <v>17</v>
      </c>
      <c r="F2640" s="1" t="s">
        <v>17</v>
      </c>
      <c r="G2640" s="1" t="s">
        <v>18</v>
      </c>
      <c r="H2640" s="1" t="s">
        <v>19</v>
      </c>
      <c r="I2640" s="1" t="s">
        <v>10913</v>
      </c>
      <c r="J2640" s="1" t="s">
        <v>10914</v>
      </c>
      <c r="K2640" s="1" t="s">
        <v>22</v>
      </c>
      <c r="L2640" s="1" t="s">
        <v>23</v>
      </c>
      <c r="M2640" s="1" t="s">
        <v>10915</v>
      </c>
    </row>
    <row r="2641" spans="1:13">
      <c r="A2641" s="1" t="s">
        <v>10916</v>
      </c>
      <c r="B2641" s="1" t="e">
        <f>-Inf</f>
        <v>#NAME?</v>
      </c>
      <c r="C2641" s="1" t="s">
        <v>26</v>
      </c>
      <c r="D2641" s="1" t="s">
        <v>10335</v>
      </c>
      <c r="E2641" s="1" t="s">
        <v>17</v>
      </c>
      <c r="F2641" s="1" t="s">
        <v>17</v>
      </c>
      <c r="G2641" s="1" t="s">
        <v>115</v>
      </c>
      <c r="H2641" s="1" t="s">
        <v>116</v>
      </c>
      <c r="I2641" s="1" t="s">
        <v>10917</v>
      </c>
      <c r="J2641" s="1" t="s">
        <v>10918</v>
      </c>
      <c r="K2641" s="1" t="s">
        <v>176</v>
      </c>
      <c r="L2641" s="1" t="s">
        <v>173</v>
      </c>
      <c r="M2641" s="1" t="s">
        <v>10919</v>
      </c>
    </row>
    <row r="2642" spans="1:13">
      <c r="A2642" s="1" t="s">
        <v>10920</v>
      </c>
      <c r="B2642" s="1">
        <v>1.2071162848674499</v>
      </c>
      <c r="C2642" s="1" t="s">
        <v>14</v>
      </c>
      <c r="D2642" s="1" t="s">
        <v>10921</v>
      </c>
      <c r="E2642" s="1" t="s">
        <v>17</v>
      </c>
      <c r="F2642" s="1" t="s">
        <v>17</v>
      </c>
      <c r="G2642" s="1" t="s">
        <v>17</v>
      </c>
      <c r="H2642" s="1" t="s">
        <v>17</v>
      </c>
      <c r="I2642" s="1" t="s">
        <v>10922</v>
      </c>
      <c r="J2642" s="1" t="s">
        <v>17</v>
      </c>
      <c r="K2642" s="1" t="s">
        <v>22</v>
      </c>
      <c r="L2642" s="1" t="s">
        <v>23</v>
      </c>
      <c r="M2642" s="1" t="s">
        <v>10923</v>
      </c>
    </row>
    <row r="2643" spans="1:13">
      <c r="A2643" s="1" t="s">
        <v>10924</v>
      </c>
      <c r="B2643" s="1">
        <v>-1.52041543698508</v>
      </c>
      <c r="C2643" s="1" t="s">
        <v>26</v>
      </c>
      <c r="D2643" s="1" t="s">
        <v>10925</v>
      </c>
      <c r="E2643" s="1" t="s">
        <v>10926</v>
      </c>
      <c r="F2643" s="1" t="s">
        <v>373</v>
      </c>
      <c r="G2643" s="1" t="s">
        <v>202</v>
      </c>
      <c r="H2643" s="1" t="s">
        <v>203</v>
      </c>
      <c r="I2643" s="1" t="s">
        <v>10927</v>
      </c>
      <c r="J2643" s="1" t="s">
        <v>10928</v>
      </c>
      <c r="K2643" s="1" t="s">
        <v>206</v>
      </c>
      <c r="L2643" s="1" t="s">
        <v>203</v>
      </c>
      <c r="M2643" s="1" t="s">
        <v>10929</v>
      </c>
    </row>
    <row r="2644" spans="1:13">
      <c r="A2644" s="1" t="s">
        <v>10930</v>
      </c>
      <c r="B2644" s="1">
        <v>-1.5961061297097101</v>
      </c>
      <c r="C2644" s="1" t="s">
        <v>26</v>
      </c>
      <c r="D2644" s="1" t="s">
        <v>10931</v>
      </c>
      <c r="E2644" s="1" t="s">
        <v>17</v>
      </c>
      <c r="F2644" s="1" t="s">
        <v>17</v>
      </c>
      <c r="G2644" s="1" t="s">
        <v>17</v>
      </c>
      <c r="H2644" s="1" t="s">
        <v>17</v>
      </c>
      <c r="I2644" s="1" t="s">
        <v>668</v>
      </c>
      <c r="J2644" s="1" t="s">
        <v>10932</v>
      </c>
      <c r="K2644" s="1" t="s">
        <v>22</v>
      </c>
      <c r="L2644" s="1" t="s">
        <v>23</v>
      </c>
      <c r="M2644" s="1" t="s">
        <v>10933</v>
      </c>
    </row>
    <row r="2645" spans="1:13">
      <c r="A2645" s="1" t="s">
        <v>10934</v>
      </c>
      <c r="B2645" s="1">
        <v>1.3732386872762501</v>
      </c>
      <c r="C2645" s="1" t="s">
        <v>14</v>
      </c>
      <c r="D2645" s="1" t="s">
        <v>2590</v>
      </c>
      <c r="E2645" s="1" t="s">
        <v>17</v>
      </c>
      <c r="F2645" s="1" t="s">
        <v>17</v>
      </c>
      <c r="G2645" s="1" t="s">
        <v>17</v>
      </c>
      <c r="H2645" s="1" t="s">
        <v>17</v>
      </c>
      <c r="I2645" s="1" t="s">
        <v>17</v>
      </c>
      <c r="J2645" s="1" t="s">
        <v>2341</v>
      </c>
      <c r="K2645" s="1" t="s">
        <v>17</v>
      </c>
      <c r="L2645" s="1" t="s">
        <v>17</v>
      </c>
      <c r="M2645" s="1" t="s">
        <v>10935</v>
      </c>
    </row>
    <row r="2646" spans="1:13">
      <c r="A2646" s="1" t="s">
        <v>10936</v>
      </c>
      <c r="B2646" s="1">
        <v>1.99565498003289</v>
      </c>
      <c r="C2646" s="1" t="s">
        <v>14</v>
      </c>
      <c r="D2646" s="1" t="s">
        <v>10937</v>
      </c>
      <c r="E2646" s="1" t="s">
        <v>17</v>
      </c>
      <c r="F2646" s="1" t="s">
        <v>17</v>
      </c>
      <c r="G2646" s="1" t="s">
        <v>17</v>
      </c>
      <c r="H2646" s="1" t="s">
        <v>17</v>
      </c>
      <c r="I2646" s="1" t="s">
        <v>10938</v>
      </c>
      <c r="J2646" s="1" t="s">
        <v>10939</v>
      </c>
      <c r="K2646" s="1" t="s">
        <v>206</v>
      </c>
      <c r="L2646" s="1" t="s">
        <v>203</v>
      </c>
      <c r="M2646" s="1" t="s">
        <v>10940</v>
      </c>
    </row>
    <row r="2647" spans="1:13">
      <c r="A2647" s="1" t="s">
        <v>10941</v>
      </c>
      <c r="B2647" s="1">
        <v>1.0040200157824399</v>
      </c>
      <c r="C2647" s="1" t="s">
        <v>14</v>
      </c>
      <c r="D2647" s="1" t="s">
        <v>10942</v>
      </c>
      <c r="E2647" s="1" t="s">
        <v>10943</v>
      </c>
      <c r="F2647" s="1" t="s">
        <v>866</v>
      </c>
      <c r="G2647" s="1" t="s">
        <v>292</v>
      </c>
      <c r="H2647" s="1" t="s">
        <v>293</v>
      </c>
      <c r="I2647" s="1" t="s">
        <v>10944</v>
      </c>
      <c r="J2647" s="1" t="s">
        <v>10945</v>
      </c>
      <c r="K2647" s="1" t="s">
        <v>304</v>
      </c>
      <c r="L2647" s="1" t="s">
        <v>293</v>
      </c>
      <c r="M2647" s="1" t="s">
        <v>10946</v>
      </c>
    </row>
    <row r="2648" spans="1:13">
      <c r="A2648" s="1" t="s">
        <v>10947</v>
      </c>
      <c r="B2648" s="1">
        <v>-3.21736995068945</v>
      </c>
      <c r="C2648" s="1" t="s">
        <v>26</v>
      </c>
      <c r="D2648" s="1" t="s">
        <v>17</v>
      </c>
      <c r="E2648" s="1" t="s">
        <v>17</v>
      </c>
      <c r="F2648" s="1" t="s">
        <v>17</v>
      </c>
      <c r="G2648" s="1" t="s">
        <v>17</v>
      </c>
      <c r="H2648" s="1" t="s">
        <v>17</v>
      </c>
      <c r="I2648" s="1" t="s">
        <v>17</v>
      </c>
      <c r="J2648" s="1" t="s">
        <v>17</v>
      </c>
      <c r="K2648" s="1" t="s">
        <v>22</v>
      </c>
      <c r="L2648" s="1" t="s">
        <v>23</v>
      </c>
      <c r="M2648" s="1" t="s">
        <v>10948</v>
      </c>
    </row>
    <row r="2649" spans="1:13">
      <c r="A2649" s="1" t="s">
        <v>10949</v>
      </c>
      <c r="B2649" s="1">
        <v>-1.1168019511237699</v>
      </c>
      <c r="C2649" s="1" t="s">
        <v>26</v>
      </c>
      <c r="D2649" s="1" t="s">
        <v>10950</v>
      </c>
      <c r="E2649" s="1" t="s">
        <v>10951</v>
      </c>
      <c r="F2649" s="1" t="s">
        <v>17</v>
      </c>
      <c r="G2649" s="1" t="s">
        <v>18</v>
      </c>
      <c r="H2649" s="1" t="s">
        <v>19</v>
      </c>
      <c r="I2649" s="1" t="s">
        <v>10952</v>
      </c>
      <c r="J2649" s="1" t="s">
        <v>17</v>
      </c>
      <c r="K2649" s="1" t="s">
        <v>111</v>
      </c>
      <c r="L2649" s="1" t="s">
        <v>108</v>
      </c>
      <c r="M2649" s="1" t="s">
        <v>10953</v>
      </c>
    </row>
    <row r="2650" spans="1:13">
      <c r="A2650" s="1" t="s">
        <v>10954</v>
      </c>
      <c r="B2650" s="1">
        <v>1.34092879532804</v>
      </c>
      <c r="C2650" s="1" t="s">
        <v>14</v>
      </c>
      <c r="D2650" s="1" t="s">
        <v>641</v>
      </c>
      <c r="E2650" s="1" t="s">
        <v>17</v>
      </c>
      <c r="F2650" s="1" t="s">
        <v>17</v>
      </c>
      <c r="G2650" s="1" t="s">
        <v>17</v>
      </c>
      <c r="H2650" s="1" t="s">
        <v>17</v>
      </c>
      <c r="I2650" s="1" t="s">
        <v>6571</v>
      </c>
      <c r="J2650" s="1" t="s">
        <v>9859</v>
      </c>
      <c r="K2650" s="1" t="s">
        <v>22</v>
      </c>
      <c r="L2650" s="1" t="s">
        <v>23</v>
      </c>
      <c r="M2650" s="1" t="s">
        <v>8800</v>
      </c>
    </row>
    <row r="2651" spans="1:13">
      <c r="A2651" s="1" t="s">
        <v>10955</v>
      </c>
      <c r="B2651" s="1" t="e">
        <f>-Inf</f>
        <v>#NAME?</v>
      </c>
      <c r="C2651" s="1" t="s">
        <v>26</v>
      </c>
      <c r="D2651" s="1" t="s">
        <v>10956</v>
      </c>
      <c r="E2651" s="1" t="s">
        <v>17</v>
      </c>
      <c r="F2651" s="1" t="s">
        <v>17</v>
      </c>
      <c r="G2651" s="1" t="s">
        <v>17</v>
      </c>
      <c r="H2651" s="1" t="s">
        <v>17</v>
      </c>
      <c r="I2651" s="1" t="s">
        <v>17</v>
      </c>
      <c r="J2651" s="1" t="s">
        <v>10957</v>
      </c>
      <c r="K2651" s="1" t="s">
        <v>22</v>
      </c>
      <c r="L2651" s="1" t="s">
        <v>23</v>
      </c>
      <c r="M2651" s="1" t="s">
        <v>10958</v>
      </c>
    </row>
    <row r="2652" spans="1:13">
      <c r="A2652" s="1" t="s">
        <v>10959</v>
      </c>
      <c r="B2652" s="1">
        <v>-1.1437529082037099</v>
      </c>
      <c r="C2652" s="1" t="s">
        <v>26</v>
      </c>
      <c r="D2652" s="1" t="s">
        <v>10960</v>
      </c>
      <c r="E2652" s="1" t="s">
        <v>10961</v>
      </c>
      <c r="F2652" s="1" t="s">
        <v>560</v>
      </c>
      <c r="G2652" s="1" t="s">
        <v>17</v>
      </c>
      <c r="H2652" s="1" t="s">
        <v>17</v>
      </c>
      <c r="I2652" s="1" t="s">
        <v>10962</v>
      </c>
      <c r="J2652" s="1" t="s">
        <v>10963</v>
      </c>
      <c r="K2652" s="1" t="s">
        <v>304</v>
      </c>
      <c r="L2652" s="1" t="s">
        <v>293</v>
      </c>
      <c r="M2652" s="1" t="s">
        <v>10964</v>
      </c>
    </row>
    <row r="2653" spans="1:13">
      <c r="A2653" s="1" t="s">
        <v>10965</v>
      </c>
      <c r="B2653" s="1">
        <v>1.6497794384372899</v>
      </c>
      <c r="C2653" s="1" t="s">
        <v>14</v>
      </c>
      <c r="D2653" s="1" t="s">
        <v>10966</v>
      </c>
      <c r="E2653" s="1" t="s">
        <v>10967</v>
      </c>
      <c r="F2653" s="1" t="s">
        <v>17</v>
      </c>
      <c r="G2653" s="1" t="s">
        <v>87</v>
      </c>
      <c r="H2653" s="1" t="s">
        <v>88</v>
      </c>
      <c r="I2653" s="1" t="s">
        <v>525</v>
      </c>
      <c r="J2653" s="1" t="s">
        <v>10968</v>
      </c>
      <c r="K2653" s="1" t="s">
        <v>91</v>
      </c>
      <c r="L2653" s="1" t="s">
        <v>88</v>
      </c>
      <c r="M2653" s="1" t="s">
        <v>1740</v>
      </c>
    </row>
    <row r="2654" spans="1:13">
      <c r="A2654" s="1" t="s">
        <v>10969</v>
      </c>
      <c r="B2654" s="1">
        <v>-3.3843772964984602</v>
      </c>
      <c r="C2654" s="1" t="s">
        <v>26</v>
      </c>
      <c r="D2654" s="1" t="s">
        <v>10970</v>
      </c>
      <c r="E2654" s="1" t="s">
        <v>17</v>
      </c>
      <c r="F2654" s="1" t="s">
        <v>17</v>
      </c>
      <c r="G2654" s="1" t="s">
        <v>115</v>
      </c>
      <c r="H2654" s="1" t="s">
        <v>116</v>
      </c>
      <c r="I2654" s="1" t="s">
        <v>973</v>
      </c>
      <c r="J2654" s="1" t="s">
        <v>10971</v>
      </c>
      <c r="K2654" s="1" t="s">
        <v>975</v>
      </c>
      <c r="L2654" s="1" t="s">
        <v>116</v>
      </c>
      <c r="M2654" s="1" t="s">
        <v>10972</v>
      </c>
    </row>
    <row r="2655" spans="1:13">
      <c r="A2655" s="1" t="s">
        <v>10973</v>
      </c>
      <c r="B2655" s="1">
        <v>-1.6469928019300499</v>
      </c>
      <c r="C2655" s="1" t="s">
        <v>26</v>
      </c>
      <c r="D2655" s="1" t="s">
        <v>10974</v>
      </c>
      <c r="E2655" s="1" t="s">
        <v>10975</v>
      </c>
      <c r="F2655" s="1" t="s">
        <v>17</v>
      </c>
      <c r="G2655" s="1" t="s">
        <v>17</v>
      </c>
      <c r="H2655" s="1" t="s">
        <v>17</v>
      </c>
      <c r="I2655" s="1" t="s">
        <v>130</v>
      </c>
      <c r="J2655" s="1" t="s">
        <v>10976</v>
      </c>
      <c r="K2655" s="1" t="s">
        <v>17</v>
      </c>
      <c r="L2655" s="1" t="s">
        <v>17</v>
      </c>
      <c r="M2655" s="1" t="s">
        <v>10977</v>
      </c>
    </row>
    <row r="2656" spans="1:13">
      <c r="A2656" s="1" t="s">
        <v>10978</v>
      </c>
      <c r="B2656" s="1">
        <v>1.4798956815133399</v>
      </c>
      <c r="C2656" s="1" t="s">
        <v>14</v>
      </c>
      <c r="D2656" s="1" t="s">
        <v>17</v>
      </c>
      <c r="E2656" s="1" t="s">
        <v>10979</v>
      </c>
      <c r="F2656" s="1" t="s">
        <v>80</v>
      </c>
      <c r="G2656" s="1" t="s">
        <v>17</v>
      </c>
      <c r="H2656" s="1" t="s">
        <v>17</v>
      </c>
      <c r="I2656" s="1" t="s">
        <v>5110</v>
      </c>
      <c r="J2656" s="1" t="s">
        <v>10980</v>
      </c>
      <c r="K2656" s="1" t="s">
        <v>91</v>
      </c>
      <c r="L2656" s="1" t="s">
        <v>88</v>
      </c>
      <c r="M2656" s="1" t="s">
        <v>10981</v>
      </c>
    </row>
    <row r="2657" spans="1:13">
      <c r="A2657" s="1" t="s">
        <v>10982</v>
      </c>
      <c r="B2657" s="1">
        <v>-1.21030345522893</v>
      </c>
      <c r="C2657" s="1" t="s">
        <v>26</v>
      </c>
      <c r="D2657" s="1" t="s">
        <v>10983</v>
      </c>
      <c r="E2657" s="1" t="s">
        <v>17</v>
      </c>
      <c r="F2657" s="1" t="s">
        <v>17</v>
      </c>
      <c r="G2657" s="1" t="s">
        <v>17</v>
      </c>
      <c r="H2657" s="1" t="s">
        <v>17</v>
      </c>
      <c r="I2657" s="1" t="s">
        <v>10984</v>
      </c>
      <c r="J2657" s="1" t="s">
        <v>10985</v>
      </c>
      <c r="K2657" s="1" t="s">
        <v>22</v>
      </c>
      <c r="L2657" s="1" t="s">
        <v>23</v>
      </c>
      <c r="M2657" s="1" t="s">
        <v>251</v>
      </c>
    </row>
    <row r="2658" spans="1:13">
      <c r="A2658" s="1" t="s">
        <v>10986</v>
      </c>
      <c r="B2658" s="1">
        <v>-1.62441803421342</v>
      </c>
      <c r="C2658" s="1" t="s">
        <v>26</v>
      </c>
      <c r="D2658" s="1" t="s">
        <v>10987</v>
      </c>
      <c r="E2658" s="1" t="s">
        <v>10988</v>
      </c>
      <c r="F2658" s="1" t="s">
        <v>866</v>
      </c>
      <c r="G2658" s="1" t="s">
        <v>115</v>
      </c>
      <c r="H2658" s="1" t="s">
        <v>116</v>
      </c>
      <c r="I2658" s="1" t="s">
        <v>10989</v>
      </c>
      <c r="J2658" s="1" t="s">
        <v>10990</v>
      </c>
      <c r="K2658" s="1" t="s">
        <v>22</v>
      </c>
      <c r="L2658" s="1" t="s">
        <v>23</v>
      </c>
      <c r="M2658" s="1" t="s">
        <v>10991</v>
      </c>
    </row>
    <row r="2659" spans="1:13">
      <c r="A2659" s="1" t="s">
        <v>10992</v>
      </c>
      <c r="B2659" s="1">
        <v>-1.8272142163679601</v>
      </c>
      <c r="C2659" s="1" t="s">
        <v>26</v>
      </c>
      <c r="D2659" s="1" t="s">
        <v>17</v>
      </c>
      <c r="E2659" s="1" t="s">
        <v>17</v>
      </c>
      <c r="F2659" s="1" t="s">
        <v>17</v>
      </c>
      <c r="G2659" s="1" t="s">
        <v>518</v>
      </c>
      <c r="H2659" s="1" t="s">
        <v>75</v>
      </c>
      <c r="I2659" s="1" t="s">
        <v>10993</v>
      </c>
      <c r="J2659" s="1" t="s">
        <v>10994</v>
      </c>
      <c r="K2659" s="1" t="s">
        <v>74</v>
      </c>
      <c r="L2659" s="1" t="s">
        <v>75</v>
      </c>
      <c r="M2659" s="1" t="s">
        <v>10995</v>
      </c>
    </row>
    <row r="2660" spans="1:13">
      <c r="A2660" s="1" t="s">
        <v>10996</v>
      </c>
      <c r="B2660" s="1">
        <v>-1.56881041310036</v>
      </c>
      <c r="C2660" s="1" t="s">
        <v>26</v>
      </c>
      <c r="D2660" s="1" t="s">
        <v>10997</v>
      </c>
      <c r="E2660" s="1" t="s">
        <v>17</v>
      </c>
      <c r="F2660" s="1" t="s">
        <v>17</v>
      </c>
      <c r="G2660" s="1" t="s">
        <v>17</v>
      </c>
      <c r="H2660" s="1" t="s">
        <v>17</v>
      </c>
      <c r="I2660" s="1" t="s">
        <v>95</v>
      </c>
      <c r="J2660" s="1" t="s">
        <v>10998</v>
      </c>
      <c r="K2660" s="1" t="s">
        <v>91</v>
      </c>
      <c r="L2660" s="1" t="s">
        <v>88</v>
      </c>
      <c r="M2660" s="1" t="s">
        <v>10999</v>
      </c>
    </row>
    <row r="2661" spans="1:13">
      <c r="A2661" s="1" t="s">
        <v>11000</v>
      </c>
      <c r="B2661" s="1">
        <v>-1.14760145121483</v>
      </c>
      <c r="C2661" s="1" t="s">
        <v>26</v>
      </c>
      <c r="D2661" s="1" t="s">
        <v>11001</v>
      </c>
      <c r="E2661" s="1" t="s">
        <v>17</v>
      </c>
      <c r="F2661" s="1" t="s">
        <v>17</v>
      </c>
      <c r="G2661" s="1" t="s">
        <v>135</v>
      </c>
      <c r="H2661" s="1" t="s">
        <v>37</v>
      </c>
      <c r="I2661" s="1" t="s">
        <v>4235</v>
      </c>
      <c r="J2661" s="1" t="s">
        <v>11002</v>
      </c>
      <c r="K2661" s="1" t="s">
        <v>36</v>
      </c>
      <c r="L2661" s="1" t="s">
        <v>37</v>
      </c>
      <c r="M2661" s="1" t="s">
        <v>549</v>
      </c>
    </row>
    <row r="2662" spans="1:13">
      <c r="A2662" s="1" t="s">
        <v>11003</v>
      </c>
      <c r="B2662" s="1">
        <v>1.4919660242285699</v>
      </c>
      <c r="C2662" s="1" t="s">
        <v>14</v>
      </c>
      <c r="D2662" s="1" t="s">
        <v>11004</v>
      </c>
      <c r="E2662" s="1" t="s">
        <v>11005</v>
      </c>
      <c r="F2662" s="1" t="s">
        <v>80</v>
      </c>
      <c r="G2662" s="1" t="s">
        <v>87</v>
      </c>
      <c r="H2662" s="1" t="s">
        <v>88</v>
      </c>
      <c r="I2662" s="1" t="s">
        <v>5926</v>
      </c>
      <c r="J2662" s="1" t="s">
        <v>11006</v>
      </c>
      <c r="K2662" s="1" t="s">
        <v>91</v>
      </c>
      <c r="L2662" s="1" t="s">
        <v>88</v>
      </c>
      <c r="M2662" s="1" t="s">
        <v>11007</v>
      </c>
    </row>
    <row r="2663" spans="1:13">
      <c r="A2663" s="1" t="s">
        <v>11008</v>
      </c>
      <c r="B2663" s="1">
        <v>-2.7151950883163898</v>
      </c>
      <c r="C2663" s="1" t="s">
        <v>26</v>
      </c>
      <c r="D2663" s="1" t="s">
        <v>11009</v>
      </c>
      <c r="E2663" s="1" t="s">
        <v>17</v>
      </c>
      <c r="F2663" s="1" t="s">
        <v>17</v>
      </c>
      <c r="G2663" s="1" t="s">
        <v>17</v>
      </c>
      <c r="H2663" s="1" t="s">
        <v>17</v>
      </c>
      <c r="I2663" s="1" t="s">
        <v>17</v>
      </c>
      <c r="J2663" s="1" t="s">
        <v>11010</v>
      </c>
      <c r="K2663" s="1" t="s">
        <v>419</v>
      </c>
      <c r="L2663" s="1" t="s">
        <v>416</v>
      </c>
      <c r="M2663" s="1" t="s">
        <v>11011</v>
      </c>
    </row>
    <row r="2664" spans="1:13">
      <c r="A2664" s="1" t="s">
        <v>11012</v>
      </c>
      <c r="B2664" s="1">
        <v>-4.3182974331616997</v>
      </c>
      <c r="C2664" s="1" t="s">
        <v>26</v>
      </c>
      <c r="D2664" s="1" t="s">
        <v>11013</v>
      </c>
      <c r="E2664" s="1" t="s">
        <v>17</v>
      </c>
      <c r="F2664" s="1" t="s">
        <v>17</v>
      </c>
      <c r="G2664" s="1" t="s">
        <v>17</v>
      </c>
      <c r="H2664" s="1" t="s">
        <v>17</v>
      </c>
      <c r="I2664" s="1" t="s">
        <v>17</v>
      </c>
      <c r="J2664" s="1" t="s">
        <v>17</v>
      </c>
      <c r="K2664" s="1" t="s">
        <v>17</v>
      </c>
      <c r="L2664" s="1" t="s">
        <v>17</v>
      </c>
      <c r="M2664" s="1" t="s">
        <v>11014</v>
      </c>
    </row>
    <row r="2665" spans="1:13">
      <c r="A2665" s="1" t="s">
        <v>11015</v>
      </c>
      <c r="B2665" s="1">
        <v>1.24262585798777</v>
      </c>
      <c r="C2665" s="1" t="s">
        <v>14</v>
      </c>
      <c r="D2665" s="1" t="s">
        <v>17</v>
      </c>
      <c r="E2665" s="1" t="s">
        <v>11016</v>
      </c>
      <c r="F2665" s="1" t="s">
        <v>11017</v>
      </c>
      <c r="G2665" s="1" t="s">
        <v>535</v>
      </c>
      <c r="H2665" s="1" t="s">
        <v>46</v>
      </c>
      <c r="I2665" s="1" t="s">
        <v>11018</v>
      </c>
      <c r="J2665" s="1" t="s">
        <v>11019</v>
      </c>
      <c r="K2665" s="1" t="s">
        <v>45</v>
      </c>
      <c r="L2665" s="1" t="s">
        <v>46</v>
      </c>
      <c r="M2665" s="1" t="s">
        <v>11020</v>
      </c>
    </row>
    <row r="2666" spans="1:13">
      <c r="A2666" s="1" t="s">
        <v>11021</v>
      </c>
      <c r="B2666" s="1">
        <v>2.1190092085450001</v>
      </c>
      <c r="C2666" s="1" t="s">
        <v>14</v>
      </c>
      <c r="D2666" s="1" t="s">
        <v>85</v>
      </c>
      <c r="E2666" s="1" t="s">
        <v>17</v>
      </c>
      <c r="F2666" s="1" t="s">
        <v>17</v>
      </c>
      <c r="G2666" s="1" t="s">
        <v>17</v>
      </c>
      <c r="H2666" s="1" t="s">
        <v>17</v>
      </c>
      <c r="I2666" s="1" t="s">
        <v>915</v>
      </c>
      <c r="J2666" s="1" t="s">
        <v>11022</v>
      </c>
      <c r="K2666" s="1" t="s">
        <v>91</v>
      </c>
      <c r="L2666" s="1" t="s">
        <v>88</v>
      </c>
      <c r="M2666" s="1" t="s">
        <v>2267</v>
      </c>
    </row>
    <row r="2667" spans="1:13">
      <c r="A2667" s="1" t="s">
        <v>11023</v>
      </c>
      <c r="B2667" s="1">
        <v>-1.86997242052763</v>
      </c>
      <c r="C2667" s="1" t="s">
        <v>26</v>
      </c>
      <c r="D2667" s="1" t="s">
        <v>11024</v>
      </c>
      <c r="E2667" s="1" t="s">
        <v>17</v>
      </c>
      <c r="F2667" s="1" t="s">
        <v>17</v>
      </c>
      <c r="G2667" s="1" t="s">
        <v>17</v>
      </c>
      <c r="H2667" s="1" t="s">
        <v>17</v>
      </c>
      <c r="I2667" s="1" t="s">
        <v>442</v>
      </c>
      <c r="J2667" s="1" t="s">
        <v>11025</v>
      </c>
      <c r="K2667" s="1" t="s">
        <v>22</v>
      </c>
      <c r="L2667" s="1" t="s">
        <v>23</v>
      </c>
      <c r="M2667" s="1" t="s">
        <v>11026</v>
      </c>
    </row>
    <row r="2668" spans="1:13">
      <c r="A2668" s="1" t="s">
        <v>11027</v>
      </c>
      <c r="B2668" s="1">
        <v>1.3148857462624799</v>
      </c>
      <c r="C2668" s="1" t="s">
        <v>14</v>
      </c>
      <c r="D2668" s="1" t="s">
        <v>5075</v>
      </c>
      <c r="E2668" s="1" t="s">
        <v>17</v>
      </c>
      <c r="F2668" s="1" t="s">
        <v>17</v>
      </c>
      <c r="G2668" s="1" t="s">
        <v>17</v>
      </c>
      <c r="H2668" s="1" t="s">
        <v>17</v>
      </c>
      <c r="I2668" s="1" t="s">
        <v>3638</v>
      </c>
      <c r="J2668" s="1" t="s">
        <v>11028</v>
      </c>
      <c r="K2668" s="1" t="s">
        <v>22</v>
      </c>
      <c r="L2668" s="1" t="s">
        <v>23</v>
      </c>
      <c r="M2668" s="1" t="s">
        <v>2545</v>
      </c>
    </row>
    <row r="2669" spans="1:13">
      <c r="A2669" s="1" t="s">
        <v>11029</v>
      </c>
      <c r="B2669" s="1">
        <v>2.1311788665131801</v>
      </c>
      <c r="C2669" s="1" t="s">
        <v>14</v>
      </c>
      <c r="D2669" s="1" t="s">
        <v>11030</v>
      </c>
      <c r="E2669" s="1" t="s">
        <v>11031</v>
      </c>
      <c r="F2669" s="1" t="s">
        <v>625</v>
      </c>
      <c r="G2669" s="1" t="s">
        <v>190</v>
      </c>
      <c r="H2669" s="1" t="s">
        <v>191</v>
      </c>
      <c r="I2669" s="1" t="s">
        <v>1033</v>
      </c>
      <c r="J2669" s="1" t="s">
        <v>11032</v>
      </c>
      <c r="K2669" s="1" t="s">
        <v>194</v>
      </c>
      <c r="L2669" s="1" t="s">
        <v>191</v>
      </c>
      <c r="M2669" s="1" t="s">
        <v>11033</v>
      </c>
    </row>
    <row r="2670" spans="1:13">
      <c r="A2670" s="1" t="s">
        <v>11034</v>
      </c>
      <c r="B2670" s="1">
        <v>1.3451824271977399</v>
      </c>
      <c r="C2670" s="1" t="s">
        <v>14</v>
      </c>
      <c r="D2670" s="1" t="s">
        <v>11035</v>
      </c>
      <c r="E2670" s="1" t="s">
        <v>17</v>
      </c>
      <c r="F2670" s="1" t="s">
        <v>17</v>
      </c>
      <c r="G2670" s="1" t="s">
        <v>190</v>
      </c>
      <c r="H2670" s="1" t="s">
        <v>191</v>
      </c>
      <c r="I2670" s="1" t="s">
        <v>11036</v>
      </c>
      <c r="J2670" s="1" t="s">
        <v>11037</v>
      </c>
      <c r="K2670" s="1" t="s">
        <v>22</v>
      </c>
      <c r="L2670" s="1" t="s">
        <v>23</v>
      </c>
      <c r="M2670" s="1" t="s">
        <v>11038</v>
      </c>
    </row>
    <row r="2671" spans="1:13">
      <c r="A2671" s="1" t="s">
        <v>11039</v>
      </c>
      <c r="B2671" s="1">
        <v>1.0510566597136</v>
      </c>
      <c r="C2671" s="1" t="s">
        <v>14</v>
      </c>
      <c r="D2671" s="1" t="s">
        <v>11040</v>
      </c>
      <c r="E2671" s="1" t="s">
        <v>11041</v>
      </c>
      <c r="F2671" s="1" t="s">
        <v>1390</v>
      </c>
      <c r="G2671" s="1" t="s">
        <v>166</v>
      </c>
      <c r="H2671" s="1" t="s">
        <v>23</v>
      </c>
      <c r="I2671" s="1" t="s">
        <v>17</v>
      </c>
      <c r="J2671" s="1" t="s">
        <v>11042</v>
      </c>
      <c r="K2671" s="1" t="s">
        <v>194</v>
      </c>
      <c r="L2671" s="1" t="s">
        <v>191</v>
      </c>
      <c r="M2671" s="1" t="s">
        <v>11043</v>
      </c>
    </row>
    <row r="2672" spans="1:13">
      <c r="A2672" s="1" t="s">
        <v>11044</v>
      </c>
      <c r="B2672" s="1">
        <v>1.27821702738059</v>
      </c>
      <c r="C2672" s="1" t="s">
        <v>14</v>
      </c>
      <c r="D2672" s="1" t="s">
        <v>17</v>
      </c>
      <c r="E2672" s="1" t="s">
        <v>17</v>
      </c>
      <c r="F2672" s="1" t="s">
        <v>17</v>
      </c>
      <c r="G2672" s="1" t="s">
        <v>17</v>
      </c>
      <c r="H2672" s="1" t="s">
        <v>17</v>
      </c>
      <c r="I2672" s="1" t="s">
        <v>17</v>
      </c>
      <c r="J2672" s="1" t="s">
        <v>17</v>
      </c>
      <c r="K2672" s="1" t="s">
        <v>36</v>
      </c>
      <c r="L2672" s="1" t="s">
        <v>37</v>
      </c>
      <c r="M2672" s="1" t="s">
        <v>11045</v>
      </c>
    </row>
    <row r="2673" spans="1:13">
      <c r="A2673" s="1" t="s">
        <v>11046</v>
      </c>
      <c r="B2673" s="1">
        <v>-1.38129102057556</v>
      </c>
      <c r="C2673" s="1" t="s">
        <v>26</v>
      </c>
      <c r="D2673" s="1" t="s">
        <v>11047</v>
      </c>
      <c r="E2673" s="1" t="s">
        <v>17</v>
      </c>
      <c r="F2673" s="1" t="s">
        <v>17</v>
      </c>
      <c r="G2673" s="1" t="s">
        <v>17</v>
      </c>
      <c r="H2673" s="1" t="s">
        <v>17</v>
      </c>
      <c r="I2673" s="1" t="s">
        <v>17</v>
      </c>
      <c r="J2673" s="1" t="s">
        <v>11048</v>
      </c>
      <c r="K2673" s="1" t="s">
        <v>419</v>
      </c>
      <c r="L2673" s="1" t="s">
        <v>416</v>
      </c>
      <c r="M2673" s="1" t="s">
        <v>11049</v>
      </c>
    </row>
    <row r="2674" spans="1:13">
      <c r="A2674" s="1" t="s">
        <v>11050</v>
      </c>
      <c r="B2674" s="1">
        <v>-3.87585705601987</v>
      </c>
      <c r="C2674" s="1" t="s">
        <v>26</v>
      </c>
      <c r="D2674" s="1" t="s">
        <v>11051</v>
      </c>
      <c r="E2674" s="1" t="s">
        <v>17</v>
      </c>
      <c r="F2674" s="1" t="s">
        <v>17</v>
      </c>
      <c r="G2674" s="1" t="s">
        <v>18</v>
      </c>
      <c r="H2674" s="1" t="s">
        <v>19</v>
      </c>
      <c r="I2674" s="1" t="s">
        <v>11052</v>
      </c>
      <c r="J2674" s="1" t="s">
        <v>11053</v>
      </c>
      <c r="K2674" s="1" t="s">
        <v>22</v>
      </c>
      <c r="L2674" s="1" t="s">
        <v>23</v>
      </c>
      <c r="M2674" s="1" t="s">
        <v>11054</v>
      </c>
    </row>
    <row r="2675" spans="1:13">
      <c r="A2675" s="1" t="s">
        <v>11055</v>
      </c>
      <c r="B2675" s="1">
        <v>-5.6655575824278603</v>
      </c>
      <c r="C2675" s="1" t="s">
        <v>26</v>
      </c>
      <c r="D2675" s="1" t="s">
        <v>7021</v>
      </c>
      <c r="E2675" s="1" t="s">
        <v>17</v>
      </c>
      <c r="F2675" s="1" t="s">
        <v>17</v>
      </c>
      <c r="G2675" s="1" t="s">
        <v>17</v>
      </c>
      <c r="H2675" s="1" t="s">
        <v>17</v>
      </c>
      <c r="I2675" s="1" t="s">
        <v>777</v>
      </c>
      <c r="J2675" s="1" t="s">
        <v>11056</v>
      </c>
      <c r="K2675" s="1" t="s">
        <v>22</v>
      </c>
      <c r="L2675" s="1" t="s">
        <v>23</v>
      </c>
      <c r="M2675" s="1" t="s">
        <v>11057</v>
      </c>
    </row>
    <row r="2676" spans="1:13">
      <c r="A2676" s="1" t="s">
        <v>11058</v>
      </c>
      <c r="B2676" s="1">
        <v>1.4230021638324499</v>
      </c>
      <c r="C2676" s="1" t="s">
        <v>14</v>
      </c>
      <c r="D2676" s="1" t="s">
        <v>11059</v>
      </c>
      <c r="E2676" s="1" t="s">
        <v>11060</v>
      </c>
      <c r="F2676" s="1" t="s">
        <v>17</v>
      </c>
      <c r="G2676" s="1" t="s">
        <v>6176</v>
      </c>
      <c r="H2676" s="1" t="s">
        <v>6177</v>
      </c>
      <c r="I2676" s="1" t="s">
        <v>6178</v>
      </c>
      <c r="J2676" s="1" t="s">
        <v>7561</v>
      </c>
      <c r="K2676" s="1" t="s">
        <v>22</v>
      </c>
      <c r="L2676" s="1" t="s">
        <v>23</v>
      </c>
      <c r="M2676" s="1" t="s">
        <v>6180</v>
      </c>
    </row>
    <row r="2677" spans="1:13">
      <c r="A2677" s="1" t="s">
        <v>11061</v>
      </c>
      <c r="B2677" s="1">
        <v>-6.9020754941847597</v>
      </c>
      <c r="C2677" s="1" t="s">
        <v>26</v>
      </c>
      <c r="D2677" s="1" t="s">
        <v>11062</v>
      </c>
      <c r="E2677" s="1" t="s">
        <v>17</v>
      </c>
      <c r="F2677" s="1" t="s">
        <v>17</v>
      </c>
      <c r="G2677" s="1" t="s">
        <v>17</v>
      </c>
      <c r="H2677" s="1" t="s">
        <v>17</v>
      </c>
      <c r="I2677" s="1" t="s">
        <v>5503</v>
      </c>
      <c r="J2677" s="1" t="s">
        <v>5504</v>
      </c>
      <c r="K2677" s="1" t="s">
        <v>500</v>
      </c>
      <c r="L2677" s="1" t="s">
        <v>497</v>
      </c>
      <c r="M2677" s="1" t="s">
        <v>5505</v>
      </c>
    </row>
    <row r="2678" spans="1:13">
      <c r="A2678" s="1" t="s">
        <v>11063</v>
      </c>
      <c r="B2678" s="1">
        <v>-1.88173301808398</v>
      </c>
      <c r="C2678" s="1" t="s">
        <v>26</v>
      </c>
      <c r="D2678" s="1" t="s">
        <v>17</v>
      </c>
      <c r="E2678" s="1" t="s">
        <v>17</v>
      </c>
      <c r="F2678" s="1" t="s">
        <v>17</v>
      </c>
      <c r="G2678" s="1" t="s">
        <v>115</v>
      </c>
      <c r="H2678" s="1" t="s">
        <v>116</v>
      </c>
      <c r="I2678" s="1" t="s">
        <v>11064</v>
      </c>
      <c r="J2678" s="1" t="s">
        <v>11065</v>
      </c>
      <c r="K2678" s="1" t="s">
        <v>176</v>
      </c>
      <c r="L2678" s="1" t="s">
        <v>173</v>
      </c>
      <c r="M2678" s="1" t="s">
        <v>11066</v>
      </c>
    </row>
    <row r="2679" spans="1:13">
      <c r="A2679" s="1" t="s">
        <v>11067</v>
      </c>
      <c r="B2679" s="1">
        <v>-1.57706545211393</v>
      </c>
      <c r="C2679" s="1" t="s">
        <v>26</v>
      </c>
      <c r="D2679" s="1" t="s">
        <v>11068</v>
      </c>
      <c r="E2679" s="1" t="s">
        <v>17</v>
      </c>
      <c r="F2679" s="1" t="s">
        <v>17</v>
      </c>
      <c r="G2679" s="1" t="s">
        <v>17</v>
      </c>
      <c r="H2679" s="1" t="s">
        <v>17</v>
      </c>
      <c r="I2679" s="1" t="s">
        <v>4549</v>
      </c>
      <c r="J2679" s="1" t="s">
        <v>11069</v>
      </c>
      <c r="K2679" s="1" t="s">
        <v>22</v>
      </c>
      <c r="L2679" s="1" t="s">
        <v>23</v>
      </c>
      <c r="M2679" s="1" t="s">
        <v>4551</v>
      </c>
    </row>
    <row r="2680" spans="1:13">
      <c r="A2680" s="1" t="s">
        <v>11070</v>
      </c>
      <c r="B2680" s="1">
        <v>2.7758001271634498</v>
      </c>
      <c r="C2680" s="1" t="s">
        <v>14</v>
      </c>
      <c r="D2680" s="1" t="s">
        <v>17</v>
      </c>
      <c r="E2680" s="1" t="s">
        <v>11071</v>
      </c>
      <c r="F2680" s="1" t="s">
        <v>17</v>
      </c>
      <c r="G2680" s="1" t="s">
        <v>821</v>
      </c>
      <c r="H2680" s="1" t="s">
        <v>822</v>
      </c>
      <c r="I2680" s="1" t="s">
        <v>7350</v>
      </c>
      <c r="J2680" s="1" t="s">
        <v>11072</v>
      </c>
      <c r="K2680" s="1" t="s">
        <v>825</v>
      </c>
      <c r="L2680" s="1" t="s">
        <v>822</v>
      </c>
      <c r="M2680" s="1" t="s">
        <v>11073</v>
      </c>
    </row>
    <row r="2681" spans="1:13">
      <c r="A2681" s="1" t="s">
        <v>11074</v>
      </c>
      <c r="B2681" s="1">
        <v>1.9321214594210601</v>
      </c>
      <c r="C2681" s="1" t="s">
        <v>14</v>
      </c>
      <c r="D2681" s="1" t="s">
        <v>11075</v>
      </c>
      <c r="E2681" s="1" t="s">
        <v>17</v>
      </c>
      <c r="F2681" s="1" t="s">
        <v>17</v>
      </c>
      <c r="G2681" s="1" t="s">
        <v>518</v>
      </c>
      <c r="H2681" s="1" t="s">
        <v>75</v>
      </c>
      <c r="I2681" s="1" t="s">
        <v>1124</v>
      </c>
      <c r="J2681" s="1" t="s">
        <v>11076</v>
      </c>
      <c r="K2681" s="1" t="s">
        <v>74</v>
      </c>
      <c r="L2681" s="1" t="s">
        <v>75</v>
      </c>
      <c r="M2681" s="1" t="s">
        <v>348</v>
      </c>
    </row>
    <row r="2682" spans="1:13">
      <c r="A2682" s="1" t="s">
        <v>11077</v>
      </c>
      <c r="B2682" s="1">
        <v>1.35045246124074</v>
      </c>
      <c r="C2682" s="1" t="s">
        <v>14</v>
      </c>
      <c r="D2682" s="1" t="s">
        <v>11078</v>
      </c>
      <c r="E2682" s="1" t="s">
        <v>11079</v>
      </c>
      <c r="F2682" s="1" t="s">
        <v>17</v>
      </c>
      <c r="G2682" s="1" t="s">
        <v>821</v>
      </c>
      <c r="H2682" s="1" t="s">
        <v>822</v>
      </c>
      <c r="I2682" s="1" t="s">
        <v>11080</v>
      </c>
      <c r="J2682" s="1" t="s">
        <v>5778</v>
      </c>
      <c r="K2682" s="1" t="s">
        <v>825</v>
      </c>
      <c r="L2682" s="1" t="s">
        <v>822</v>
      </c>
      <c r="M2682" s="1" t="s">
        <v>11081</v>
      </c>
    </row>
    <row r="2683" spans="1:13">
      <c r="A2683" s="1" t="s">
        <v>11082</v>
      </c>
      <c r="B2683" s="1">
        <v>1.4729628100624299</v>
      </c>
      <c r="C2683" s="1" t="s">
        <v>14</v>
      </c>
      <c r="D2683" s="1" t="s">
        <v>11083</v>
      </c>
      <c r="E2683" s="1" t="s">
        <v>17</v>
      </c>
      <c r="F2683" s="1" t="s">
        <v>17</v>
      </c>
      <c r="G2683" s="1" t="s">
        <v>17</v>
      </c>
      <c r="H2683" s="1" t="s">
        <v>17</v>
      </c>
      <c r="I2683" s="1" t="s">
        <v>4695</v>
      </c>
      <c r="J2683" s="1" t="s">
        <v>11084</v>
      </c>
      <c r="K2683" s="1" t="s">
        <v>17</v>
      </c>
      <c r="L2683" s="1" t="s">
        <v>17</v>
      </c>
      <c r="M2683" s="1" t="s">
        <v>11085</v>
      </c>
    </row>
    <row r="2684" spans="1:13">
      <c r="A2684" s="1" t="s">
        <v>11086</v>
      </c>
      <c r="B2684" s="1">
        <v>-1.8483292870169099</v>
      </c>
      <c r="C2684" s="1" t="s">
        <v>26</v>
      </c>
      <c r="D2684" s="1" t="s">
        <v>11087</v>
      </c>
      <c r="E2684" s="1" t="s">
        <v>17</v>
      </c>
      <c r="F2684" s="1" t="s">
        <v>17</v>
      </c>
      <c r="G2684" s="1" t="s">
        <v>605</v>
      </c>
      <c r="H2684" s="1" t="s">
        <v>120</v>
      </c>
      <c r="I2684" s="1" t="s">
        <v>11088</v>
      </c>
      <c r="J2684" s="1" t="s">
        <v>8513</v>
      </c>
      <c r="K2684" s="1" t="s">
        <v>957</v>
      </c>
      <c r="L2684" s="1" t="s">
        <v>941</v>
      </c>
      <c r="M2684" s="1" t="s">
        <v>2326</v>
      </c>
    </row>
    <row r="2685" spans="1:13">
      <c r="A2685" s="1" t="s">
        <v>11089</v>
      </c>
      <c r="B2685" s="1" t="e">
        <f>-Inf</f>
        <v>#NAME?</v>
      </c>
      <c r="C2685" s="1" t="s">
        <v>26</v>
      </c>
      <c r="D2685" s="1" t="s">
        <v>11090</v>
      </c>
      <c r="E2685" s="1" t="s">
        <v>11091</v>
      </c>
      <c r="F2685" s="1" t="s">
        <v>11092</v>
      </c>
      <c r="G2685" s="1" t="s">
        <v>518</v>
      </c>
      <c r="H2685" s="1" t="s">
        <v>75</v>
      </c>
      <c r="I2685" s="1" t="s">
        <v>11093</v>
      </c>
      <c r="J2685" s="1" t="s">
        <v>11094</v>
      </c>
      <c r="K2685" s="1" t="s">
        <v>74</v>
      </c>
      <c r="L2685" s="1" t="s">
        <v>75</v>
      </c>
      <c r="M2685" s="1" t="s">
        <v>11095</v>
      </c>
    </row>
    <row r="2686" spans="1:13">
      <c r="A2686" s="1" t="s">
        <v>11096</v>
      </c>
      <c r="B2686" s="1">
        <v>1.08197121671689</v>
      </c>
      <c r="C2686" s="1" t="s">
        <v>14</v>
      </c>
      <c r="D2686" s="1" t="s">
        <v>10668</v>
      </c>
      <c r="E2686" s="1" t="s">
        <v>17</v>
      </c>
      <c r="F2686" s="1" t="s">
        <v>17</v>
      </c>
      <c r="G2686" s="1" t="s">
        <v>135</v>
      </c>
      <c r="H2686" s="1" t="s">
        <v>37</v>
      </c>
      <c r="I2686" s="1" t="s">
        <v>1726</v>
      </c>
      <c r="J2686" s="1" t="s">
        <v>6494</v>
      </c>
      <c r="K2686" s="1" t="s">
        <v>36</v>
      </c>
      <c r="L2686" s="1" t="s">
        <v>37</v>
      </c>
      <c r="M2686" s="1" t="s">
        <v>1728</v>
      </c>
    </row>
    <row r="2687" spans="1:13">
      <c r="A2687" s="1" t="s">
        <v>11097</v>
      </c>
      <c r="B2687" s="1">
        <v>-1.24866737507908</v>
      </c>
      <c r="C2687" s="1" t="s">
        <v>26</v>
      </c>
      <c r="D2687" s="1" t="s">
        <v>3844</v>
      </c>
      <c r="E2687" s="1" t="s">
        <v>17</v>
      </c>
      <c r="F2687" s="1" t="s">
        <v>17</v>
      </c>
      <c r="G2687" s="1" t="s">
        <v>17</v>
      </c>
      <c r="H2687" s="1" t="s">
        <v>17</v>
      </c>
      <c r="I2687" s="1" t="s">
        <v>710</v>
      </c>
      <c r="J2687" s="1" t="s">
        <v>11098</v>
      </c>
      <c r="K2687" s="1" t="s">
        <v>17</v>
      </c>
      <c r="L2687" s="1" t="s">
        <v>17</v>
      </c>
      <c r="M2687" s="1" t="s">
        <v>712</v>
      </c>
    </row>
    <row r="2688" spans="1:13">
      <c r="A2688" s="1" t="s">
        <v>11099</v>
      </c>
      <c r="B2688" s="1">
        <v>6.8264582856521496</v>
      </c>
      <c r="C2688" s="1" t="s">
        <v>14</v>
      </c>
      <c r="D2688" s="1" t="s">
        <v>11100</v>
      </c>
      <c r="E2688" s="1" t="s">
        <v>11101</v>
      </c>
      <c r="F2688" s="1" t="s">
        <v>1200</v>
      </c>
      <c r="G2688" s="1" t="s">
        <v>535</v>
      </c>
      <c r="H2688" s="1" t="s">
        <v>46</v>
      </c>
      <c r="I2688" s="1" t="s">
        <v>536</v>
      </c>
      <c r="J2688" s="1" t="s">
        <v>11102</v>
      </c>
      <c r="K2688" s="1" t="s">
        <v>45</v>
      </c>
      <c r="L2688" s="1" t="s">
        <v>46</v>
      </c>
      <c r="M2688" s="1" t="s">
        <v>11103</v>
      </c>
    </row>
    <row r="2689" spans="1:13">
      <c r="A2689" s="1" t="s">
        <v>11104</v>
      </c>
      <c r="B2689" s="1">
        <v>1.0296060244598999</v>
      </c>
      <c r="C2689" s="1" t="s">
        <v>14</v>
      </c>
      <c r="D2689" s="1" t="s">
        <v>179</v>
      </c>
      <c r="E2689" s="1" t="s">
        <v>17</v>
      </c>
      <c r="F2689" s="1" t="s">
        <v>17</v>
      </c>
      <c r="G2689" s="1" t="s">
        <v>17</v>
      </c>
      <c r="H2689" s="1" t="s">
        <v>17</v>
      </c>
      <c r="I2689" s="1" t="s">
        <v>17</v>
      </c>
      <c r="J2689" s="1" t="s">
        <v>17</v>
      </c>
      <c r="K2689" s="1" t="s">
        <v>22</v>
      </c>
      <c r="L2689" s="1" t="s">
        <v>23</v>
      </c>
      <c r="M2689" s="1" t="s">
        <v>4784</v>
      </c>
    </row>
    <row r="2690" spans="1:13">
      <c r="A2690" s="1" t="s">
        <v>11105</v>
      </c>
      <c r="B2690" s="1">
        <v>1.30220167886743</v>
      </c>
      <c r="C2690" s="1" t="s">
        <v>14</v>
      </c>
      <c r="D2690" s="1" t="s">
        <v>11106</v>
      </c>
      <c r="E2690" s="1" t="s">
        <v>17</v>
      </c>
      <c r="F2690" s="1" t="s">
        <v>17</v>
      </c>
      <c r="G2690" s="1" t="s">
        <v>18</v>
      </c>
      <c r="H2690" s="1" t="s">
        <v>19</v>
      </c>
      <c r="I2690" s="1" t="s">
        <v>11107</v>
      </c>
      <c r="J2690" s="1" t="s">
        <v>11108</v>
      </c>
      <c r="K2690" s="1" t="s">
        <v>22</v>
      </c>
      <c r="L2690" s="1" t="s">
        <v>23</v>
      </c>
      <c r="M2690" s="1" t="s">
        <v>11109</v>
      </c>
    </row>
    <row r="2691" spans="1:13">
      <c r="A2691" s="1" t="s">
        <v>11110</v>
      </c>
      <c r="B2691" s="1">
        <v>-1.19553516698422</v>
      </c>
      <c r="C2691" s="1" t="s">
        <v>26</v>
      </c>
      <c r="D2691" s="1" t="s">
        <v>11111</v>
      </c>
      <c r="E2691" s="1" t="s">
        <v>11112</v>
      </c>
      <c r="F2691" s="1" t="s">
        <v>17</v>
      </c>
      <c r="G2691" s="1" t="s">
        <v>87</v>
      </c>
      <c r="H2691" s="1" t="s">
        <v>88</v>
      </c>
      <c r="I2691" s="1" t="s">
        <v>11113</v>
      </c>
      <c r="J2691" s="1" t="s">
        <v>11114</v>
      </c>
      <c r="K2691" s="1" t="s">
        <v>91</v>
      </c>
      <c r="L2691" s="1" t="s">
        <v>88</v>
      </c>
      <c r="M2691" s="1" t="s">
        <v>11115</v>
      </c>
    </row>
    <row r="2692" spans="1:13">
      <c r="A2692" s="1" t="s">
        <v>11116</v>
      </c>
      <c r="B2692" s="1">
        <v>-3.0615913740032501</v>
      </c>
      <c r="C2692" s="1" t="s">
        <v>26</v>
      </c>
      <c r="D2692" s="1" t="s">
        <v>11117</v>
      </c>
      <c r="E2692" s="1" t="s">
        <v>17</v>
      </c>
      <c r="F2692" s="1" t="s">
        <v>17</v>
      </c>
      <c r="G2692" s="1" t="s">
        <v>17</v>
      </c>
      <c r="H2692" s="1" t="s">
        <v>17</v>
      </c>
      <c r="I2692" s="1" t="s">
        <v>11118</v>
      </c>
      <c r="J2692" s="1" t="s">
        <v>11119</v>
      </c>
      <c r="K2692" s="1" t="s">
        <v>45</v>
      </c>
      <c r="L2692" s="1" t="s">
        <v>46</v>
      </c>
      <c r="M2692" s="1" t="s">
        <v>11120</v>
      </c>
    </row>
    <row r="2693" spans="1:13">
      <c r="A2693" s="1" t="s">
        <v>11121</v>
      </c>
      <c r="B2693" s="1">
        <v>1.1636864075589599</v>
      </c>
      <c r="C2693" s="1" t="s">
        <v>14</v>
      </c>
      <c r="D2693" s="1" t="s">
        <v>9620</v>
      </c>
      <c r="E2693" s="1" t="s">
        <v>17</v>
      </c>
      <c r="F2693" s="1" t="s">
        <v>17</v>
      </c>
      <c r="G2693" s="1" t="s">
        <v>17</v>
      </c>
      <c r="H2693" s="1" t="s">
        <v>17</v>
      </c>
      <c r="I2693" s="1" t="s">
        <v>2383</v>
      </c>
      <c r="J2693" s="1" t="s">
        <v>11122</v>
      </c>
      <c r="K2693" s="1" t="s">
        <v>957</v>
      </c>
      <c r="L2693" s="1" t="s">
        <v>941</v>
      </c>
      <c r="M2693" s="1" t="s">
        <v>11123</v>
      </c>
    </row>
    <row r="2694" spans="1:13">
      <c r="A2694" s="1" t="s">
        <v>11124</v>
      </c>
      <c r="B2694" s="1">
        <v>-7.6935277173008698</v>
      </c>
      <c r="C2694" s="1" t="s">
        <v>26</v>
      </c>
      <c r="D2694" s="1" t="s">
        <v>17</v>
      </c>
      <c r="E2694" s="1" t="s">
        <v>17</v>
      </c>
      <c r="F2694" s="1" t="s">
        <v>17</v>
      </c>
      <c r="G2694" s="1" t="s">
        <v>17</v>
      </c>
      <c r="H2694" s="1" t="s">
        <v>17</v>
      </c>
      <c r="I2694" s="1" t="s">
        <v>6303</v>
      </c>
      <c r="J2694" s="1" t="s">
        <v>17</v>
      </c>
      <c r="K2694" s="1" t="s">
        <v>22</v>
      </c>
      <c r="L2694" s="1" t="s">
        <v>23</v>
      </c>
      <c r="M2694" s="1" t="s">
        <v>6304</v>
      </c>
    </row>
    <row r="2695" spans="1:13">
      <c r="A2695" s="1" t="s">
        <v>11125</v>
      </c>
      <c r="B2695" s="1">
        <v>-1.7785521592156901</v>
      </c>
      <c r="C2695" s="1" t="s">
        <v>26</v>
      </c>
      <c r="D2695" s="1" t="s">
        <v>11126</v>
      </c>
      <c r="E2695" s="1" t="s">
        <v>17</v>
      </c>
      <c r="F2695" s="1" t="s">
        <v>17</v>
      </c>
      <c r="G2695" s="1" t="s">
        <v>17</v>
      </c>
      <c r="H2695" s="1" t="s">
        <v>17</v>
      </c>
      <c r="I2695" s="1" t="s">
        <v>17</v>
      </c>
      <c r="J2695" s="1" t="s">
        <v>17</v>
      </c>
      <c r="K2695" s="1" t="s">
        <v>22</v>
      </c>
      <c r="L2695" s="1" t="s">
        <v>23</v>
      </c>
      <c r="M2695" s="1" t="s">
        <v>11127</v>
      </c>
    </row>
    <row r="2696" spans="1:13">
      <c r="A2696" s="1" t="s">
        <v>11128</v>
      </c>
      <c r="B2696" s="1">
        <v>-5.6561895844188896</v>
      </c>
      <c r="C2696" s="1" t="s">
        <v>26</v>
      </c>
      <c r="D2696" s="1" t="s">
        <v>11129</v>
      </c>
      <c r="E2696" s="1" t="s">
        <v>11130</v>
      </c>
      <c r="F2696" s="1" t="s">
        <v>1402</v>
      </c>
      <c r="G2696" s="1" t="s">
        <v>18</v>
      </c>
      <c r="H2696" s="1" t="s">
        <v>19</v>
      </c>
      <c r="I2696" s="1" t="s">
        <v>2469</v>
      </c>
      <c r="J2696" s="1" t="s">
        <v>5349</v>
      </c>
      <c r="K2696" s="1" t="s">
        <v>45</v>
      </c>
      <c r="L2696" s="1" t="s">
        <v>46</v>
      </c>
      <c r="M2696" s="1" t="s">
        <v>1622</v>
      </c>
    </row>
    <row r="2697" spans="1:13">
      <c r="A2697" s="1" t="s">
        <v>11131</v>
      </c>
      <c r="B2697" s="1">
        <v>-2.2234344425926702</v>
      </c>
      <c r="C2697" s="1" t="s">
        <v>26</v>
      </c>
      <c r="D2697" s="1" t="s">
        <v>11132</v>
      </c>
      <c r="E2697" s="1" t="s">
        <v>17</v>
      </c>
      <c r="F2697" s="1" t="s">
        <v>17</v>
      </c>
      <c r="G2697" s="1" t="s">
        <v>202</v>
      </c>
      <c r="H2697" s="1" t="s">
        <v>203</v>
      </c>
      <c r="I2697" s="1" t="s">
        <v>2128</v>
      </c>
      <c r="J2697" s="1" t="s">
        <v>11133</v>
      </c>
      <c r="K2697" s="1" t="s">
        <v>22</v>
      </c>
      <c r="L2697" s="1" t="s">
        <v>23</v>
      </c>
      <c r="M2697" s="1" t="s">
        <v>11134</v>
      </c>
    </row>
    <row r="2698" spans="1:13">
      <c r="A2698" s="1" t="s">
        <v>11135</v>
      </c>
      <c r="B2698" s="1">
        <v>6.0234784406052002</v>
      </c>
      <c r="C2698" s="1" t="s">
        <v>14</v>
      </c>
      <c r="D2698" s="1" t="s">
        <v>11136</v>
      </c>
      <c r="E2698" s="1" t="s">
        <v>17</v>
      </c>
      <c r="F2698" s="1" t="s">
        <v>17</v>
      </c>
      <c r="G2698" s="1" t="s">
        <v>17</v>
      </c>
      <c r="H2698" s="1" t="s">
        <v>17</v>
      </c>
      <c r="I2698" s="1" t="s">
        <v>17</v>
      </c>
      <c r="J2698" s="1" t="s">
        <v>17</v>
      </c>
      <c r="K2698" s="1" t="s">
        <v>17</v>
      </c>
      <c r="L2698" s="1" t="s">
        <v>17</v>
      </c>
      <c r="M2698" s="1" t="s">
        <v>11137</v>
      </c>
    </row>
    <row r="2699" spans="1:13">
      <c r="A2699" s="1" t="s">
        <v>11138</v>
      </c>
      <c r="B2699" s="1">
        <v>1.61743242801238</v>
      </c>
      <c r="C2699" s="1" t="s">
        <v>14</v>
      </c>
      <c r="D2699" s="1" t="s">
        <v>11139</v>
      </c>
      <c r="E2699" s="1" t="s">
        <v>17</v>
      </c>
      <c r="F2699" s="1" t="s">
        <v>17</v>
      </c>
      <c r="G2699" s="1" t="s">
        <v>17</v>
      </c>
      <c r="H2699" s="1" t="s">
        <v>17</v>
      </c>
      <c r="I2699" s="1" t="s">
        <v>17</v>
      </c>
      <c r="J2699" s="1" t="s">
        <v>17</v>
      </c>
      <c r="K2699" s="1" t="s">
        <v>22</v>
      </c>
      <c r="L2699" s="1" t="s">
        <v>23</v>
      </c>
      <c r="M2699" s="1" t="s">
        <v>11140</v>
      </c>
    </row>
    <row r="2700" spans="1:13">
      <c r="A2700" s="1" t="s">
        <v>11141</v>
      </c>
      <c r="B2700" s="1">
        <v>-1.23785391243073</v>
      </c>
      <c r="C2700" s="1" t="s">
        <v>26</v>
      </c>
      <c r="D2700" s="1" t="s">
        <v>11142</v>
      </c>
      <c r="E2700" s="1" t="s">
        <v>17</v>
      </c>
      <c r="F2700" s="1" t="s">
        <v>17</v>
      </c>
      <c r="G2700" s="1" t="s">
        <v>202</v>
      </c>
      <c r="H2700" s="1" t="s">
        <v>203</v>
      </c>
      <c r="I2700" s="1" t="s">
        <v>204</v>
      </c>
      <c r="J2700" s="1" t="s">
        <v>11143</v>
      </c>
      <c r="K2700" s="1" t="s">
        <v>206</v>
      </c>
      <c r="L2700" s="1" t="s">
        <v>203</v>
      </c>
      <c r="M2700" s="1" t="s">
        <v>11144</v>
      </c>
    </row>
    <row r="2701" spans="1:13">
      <c r="A2701" s="1" t="s">
        <v>11145</v>
      </c>
      <c r="B2701" s="1">
        <v>1.46011761387672</v>
      </c>
      <c r="C2701" s="1" t="s">
        <v>14</v>
      </c>
      <c r="D2701" s="1" t="s">
        <v>11146</v>
      </c>
      <c r="E2701" s="1" t="s">
        <v>17</v>
      </c>
      <c r="F2701" s="1" t="s">
        <v>17</v>
      </c>
      <c r="G2701" s="1" t="s">
        <v>135</v>
      </c>
      <c r="H2701" s="1" t="s">
        <v>37</v>
      </c>
      <c r="I2701" s="1" t="s">
        <v>11147</v>
      </c>
      <c r="J2701" s="1" t="s">
        <v>17</v>
      </c>
      <c r="K2701" s="1" t="s">
        <v>22</v>
      </c>
      <c r="L2701" s="1" t="s">
        <v>23</v>
      </c>
      <c r="M2701" s="1" t="s">
        <v>1567</v>
      </c>
    </row>
    <row r="2702" spans="1:13">
      <c r="A2702" s="1" t="s">
        <v>11148</v>
      </c>
      <c r="B2702" s="1">
        <v>-1.4322085264781399</v>
      </c>
      <c r="C2702" s="1" t="s">
        <v>26</v>
      </c>
      <c r="D2702" s="1" t="s">
        <v>2620</v>
      </c>
      <c r="E2702" s="1" t="s">
        <v>11149</v>
      </c>
      <c r="F2702" s="1" t="s">
        <v>2622</v>
      </c>
      <c r="G2702" s="1" t="s">
        <v>18</v>
      </c>
      <c r="H2702" s="1" t="s">
        <v>19</v>
      </c>
      <c r="I2702" s="1" t="s">
        <v>2623</v>
      </c>
      <c r="J2702" s="1" t="s">
        <v>11150</v>
      </c>
      <c r="K2702" s="1" t="s">
        <v>22</v>
      </c>
      <c r="L2702" s="1" t="s">
        <v>23</v>
      </c>
      <c r="M2702" s="1" t="s">
        <v>2326</v>
      </c>
    </row>
    <row r="2703" spans="1:13">
      <c r="A2703" s="1" t="s">
        <v>11151</v>
      </c>
      <c r="B2703" s="1">
        <v>-3.2083056910907302</v>
      </c>
      <c r="C2703" s="1" t="s">
        <v>26</v>
      </c>
      <c r="D2703" s="1" t="s">
        <v>17</v>
      </c>
      <c r="E2703" s="1" t="s">
        <v>17</v>
      </c>
      <c r="F2703" s="1" t="s">
        <v>17</v>
      </c>
      <c r="G2703" s="1" t="s">
        <v>17</v>
      </c>
      <c r="H2703" s="1" t="s">
        <v>17</v>
      </c>
      <c r="I2703" s="1" t="s">
        <v>10205</v>
      </c>
      <c r="J2703" s="1" t="s">
        <v>11152</v>
      </c>
      <c r="K2703" s="1" t="s">
        <v>383</v>
      </c>
      <c r="L2703" s="1" t="s">
        <v>380</v>
      </c>
      <c r="M2703" s="1" t="s">
        <v>600</v>
      </c>
    </row>
    <row r="2704" spans="1:13">
      <c r="A2704" s="1" t="s">
        <v>11153</v>
      </c>
      <c r="B2704" s="1">
        <v>-1.0112883220595299</v>
      </c>
      <c r="C2704" s="1" t="s">
        <v>26</v>
      </c>
      <c r="D2704" s="1" t="s">
        <v>17</v>
      </c>
      <c r="E2704" s="1" t="s">
        <v>17</v>
      </c>
      <c r="F2704" s="1" t="s">
        <v>17</v>
      </c>
      <c r="G2704" s="1" t="s">
        <v>17</v>
      </c>
      <c r="H2704" s="1" t="s">
        <v>17</v>
      </c>
      <c r="I2704" s="1" t="s">
        <v>5651</v>
      </c>
      <c r="J2704" s="1" t="s">
        <v>11154</v>
      </c>
      <c r="K2704" s="1" t="s">
        <v>36</v>
      </c>
      <c r="L2704" s="1" t="s">
        <v>37</v>
      </c>
      <c r="M2704" s="1" t="s">
        <v>11155</v>
      </c>
    </row>
    <row r="2705" spans="1:13">
      <c r="A2705" s="1" t="s">
        <v>11156</v>
      </c>
      <c r="B2705" s="1">
        <v>-3.45988321450803</v>
      </c>
      <c r="C2705" s="1" t="s">
        <v>26</v>
      </c>
      <c r="D2705" s="1" t="s">
        <v>11157</v>
      </c>
      <c r="E2705" s="1" t="s">
        <v>17</v>
      </c>
      <c r="F2705" s="1" t="s">
        <v>17</v>
      </c>
      <c r="G2705" s="1" t="s">
        <v>17</v>
      </c>
      <c r="H2705" s="1" t="s">
        <v>17</v>
      </c>
      <c r="I2705" s="1" t="s">
        <v>11158</v>
      </c>
      <c r="J2705" s="1" t="s">
        <v>11159</v>
      </c>
      <c r="K2705" s="1" t="s">
        <v>22</v>
      </c>
      <c r="L2705" s="1" t="s">
        <v>23</v>
      </c>
      <c r="M2705" s="1" t="s">
        <v>8351</v>
      </c>
    </row>
    <row r="2706" spans="1:13">
      <c r="A2706" s="1" t="s">
        <v>11160</v>
      </c>
      <c r="B2706" s="1">
        <v>-1.2315576516467699</v>
      </c>
      <c r="C2706" s="1" t="s">
        <v>26</v>
      </c>
      <c r="D2706" s="1" t="s">
        <v>11161</v>
      </c>
      <c r="E2706" s="1" t="s">
        <v>11162</v>
      </c>
      <c r="F2706" s="1" t="s">
        <v>9332</v>
      </c>
      <c r="G2706" s="1" t="s">
        <v>717</v>
      </c>
      <c r="H2706" s="1" t="s">
        <v>718</v>
      </c>
      <c r="I2706" s="1" t="s">
        <v>719</v>
      </c>
      <c r="J2706" s="1" t="s">
        <v>11163</v>
      </c>
      <c r="K2706" s="1" t="s">
        <v>22</v>
      </c>
      <c r="L2706" s="1" t="s">
        <v>23</v>
      </c>
      <c r="M2706" s="1" t="s">
        <v>11164</v>
      </c>
    </row>
    <row r="2707" spans="1:13">
      <c r="A2707" s="1" t="s">
        <v>11165</v>
      </c>
      <c r="B2707" s="1">
        <v>-2.2775489753821199</v>
      </c>
      <c r="C2707" s="1" t="s">
        <v>26</v>
      </c>
      <c r="D2707" s="1" t="s">
        <v>17</v>
      </c>
      <c r="E2707" s="1" t="s">
        <v>11166</v>
      </c>
      <c r="F2707" s="1" t="s">
        <v>7094</v>
      </c>
      <c r="G2707" s="1" t="s">
        <v>17</v>
      </c>
      <c r="H2707" s="1" t="s">
        <v>17</v>
      </c>
      <c r="I2707" s="1" t="s">
        <v>11167</v>
      </c>
      <c r="J2707" s="1" t="s">
        <v>17</v>
      </c>
      <c r="K2707" s="1" t="s">
        <v>856</v>
      </c>
      <c r="L2707" s="1" t="s">
        <v>857</v>
      </c>
      <c r="M2707" s="1" t="s">
        <v>11168</v>
      </c>
    </row>
    <row r="2708" spans="1:13">
      <c r="A2708" s="1" t="s">
        <v>11169</v>
      </c>
      <c r="B2708" s="1">
        <v>1.03677200749467</v>
      </c>
      <c r="C2708" s="1" t="s">
        <v>14</v>
      </c>
      <c r="D2708" s="1" t="s">
        <v>11170</v>
      </c>
      <c r="E2708" s="1" t="s">
        <v>17</v>
      </c>
      <c r="F2708" s="1" t="s">
        <v>17</v>
      </c>
      <c r="G2708" s="1" t="s">
        <v>17</v>
      </c>
      <c r="H2708" s="1" t="s">
        <v>17</v>
      </c>
      <c r="I2708" s="1" t="s">
        <v>17</v>
      </c>
      <c r="J2708" s="1" t="s">
        <v>17</v>
      </c>
      <c r="K2708" s="1" t="s">
        <v>22</v>
      </c>
      <c r="L2708" s="1" t="s">
        <v>23</v>
      </c>
      <c r="M2708" s="1" t="s">
        <v>1632</v>
      </c>
    </row>
    <row r="2709" spans="1:13">
      <c r="A2709" s="1" t="s">
        <v>11171</v>
      </c>
      <c r="B2709" s="1">
        <v>-1.53434591956029</v>
      </c>
      <c r="C2709" s="1" t="s">
        <v>26</v>
      </c>
      <c r="D2709" s="1" t="s">
        <v>11172</v>
      </c>
      <c r="E2709" s="1" t="s">
        <v>17</v>
      </c>
      <c r="F2709" s="1" t="s">
        <v>17</v>
      </c>
      <c r="G2709" s="1" t="s">
        <v>18</v>
      </c>
      <c r="H2709" s="1" t="s">
        <v>19</v>
      </c>
      <c r="I2709" s="1" t="s">
        <v>11173</v>
      </c>
      <c r="J2709" s="1" t="s">
        <v>11174</v>
      </c>
      <c r="K2709" s="1" t="s">
        <v>22</v>
      </c>
      <c r="L2709" s="1" t="s">
        <v>23</v>
      </c>
      <c r="M2709" s="1" t="s">
        <v>11175</v>
      </c>
    </row>
    <row r="2710" spans="1:13">
      <c r="A2710" s="1" t="s">
        <v>11176</v>
      </c>
      <c r="B2710" s="1">
        <v>-1.0310293249265099</v>
      </c>
      <c r="C2710" s="1" t="s">
        <v>26</v>
      </c>
      <c r="D2710" s="1" t="s">
        <v>11177</v>
      </c>
      <c r="E2710" s="1" t="s">
        <v>11178</v>
      </c>
      <c r="F2710" s="1" t="s">
        <v>11179</v>
      </c>
      <c r="G2710" s="1" t="s">
        <v>135</v>
      </c>
      <c r="H2710" s="1" t="s">
        <v>37</v>
      </c>
      <c r="I2710" s="1" t="s">
        <v>11180</v>
      </c>
      <c r="J2710" s="1" t="s">
        <v>11181</v>
      </c>
      <c r="K2710" s="1" t="s">
        <v>36</v>
      </c>
      <c r="L2710" s="1" t="s">
        <v>37</v>
      </c>
      <c r="M2710" s="1" t="s">
        <v>11182</v>
      </c>
    </row>
    <row r="2711" spans="1:13">
      <c r="A2711" s="1" t="s">
        <v>11183</v>
      </c>
      <c r="B2711" s="1">
        <v>-3.6500932648524902</v>
      </c>
      <c r="C2711" s="1" t="s">
        <v>26</v>
      </c>
      <c r="D2711" s="1" t="s">
        <v>2000</v>
      </c>
      <c r="E2711" s="1" t="s">
        <v>17</v>
      </c>
      <c r="F2711" s="1" t="s">
        <v>17</v>
      </c>
      <c r="G2711" s="1" t="s">
        <v>17</v>
      </c>
      <c r="H2711" s="1" t="s">
        <v>17</v>
      </c>
      <c r="I2711" s="1" t="s">
        <v>2001</v>
      </c>
      <c r="J2711" s="1" t="s">
        <v>11184</v>
      </c>
      <c r="K2711" s="1" t="s">
        <v>419</v>
      </c>
      <c r="L2711" s="1" t="s">
        <v>416</v>
      </c>
      <c r="M2711" s="1" t="s">
        <v>11185</v>
      </c>
    </row>
    <row r="2712" spans="1:13">
      <c r="A2712" s="1" t="s">
        <v>11186</v>
      </c>
      <c r="B2712" s="1">
        <v>1.33487574741964</v>
      </c>
      <c r="C2712" s="1" t="s">
        <v>14</v>
      </c>
      <c r="D2712" s="1" t="s">
        <v>11187</v>
      </c>
      <c r="E2712" s="1" t="s">
        <v>17</v>
      </c>
      <c r="F2712" s="1" t="s">
        <v>17</v>
      </c>
      <c r="G2712" s="1" t="s">
        <v>17</v>
      </c>
      <c r="H2712" s="1" t="s">
        <v>17</v>
      </c>
      <c r="I2712" s="1" t="s">
        <v>11188</v>
      </c>
      <c r="J2712" s="1" t="s">
        <v>11189</v>
      </c>
      <c r="K2712" s="1" t="s">
        <v>22</v>
      </c>
      <c r="L2712" s="1" t="s">
        <v>23</v>
      </c>
      <c r="M2712" s="1" t="s">
        <v>9381</v>
      </c>
    </row>
    <row r="2713" spans="1:13">
      <c r="A2713" s="1" t="s">
        <v>11190</v>
      </c>
      <c r="B2713" s="1">
        <v>1.0252221097021701</v>
      </c>
      <c r="C2713" s="1" t="s">
        <v>14</v>
      </c>
      <c r="D2713" s="1" t="s">
        <v>179</v>
      </c>
      <c r="E2713" s="1" t="s">
        <v>17</v>
      </c>
      <c r="F2713" s="1" t="s">
        <v>17</v>
      </c>
      <c r="G2713" s="1" t="s">
        <v>17</v>
      </c>
      <c r="H2713" s="1" t="s">
        <v>17</v>
      </c>
      <c r="I2713" s="1" t="s">
        <v>11191</v>
      </c>
      <c r="J2713" s="1" t="s">
        <v>17</v>
      </c>
      <c r="K2713" s="1" t="s">
        <v>22</v>
      </c>
      <c r="L2713" s="1" t="s">
        <v>23</v>
      </c>
      <c r="M2713" s="1" t="s">
        <v>11192</v>
      </c>
    </row>
    <row r="2714" spans="1:13">
      <c r="A2714" s="1" t="s">
        <v>11193</v>
      </c>
      <c r="B2714" s="1">
        <v>1.07550891246238</v>
      </c>
      <c r="C2714" s="1" t="s">
        <v>14</v>
      </c>
      <c r="D2714" s="1" t="s">
        <v>11194</v>
      </c>
      <c r="E2714" s="1" t="s">
        <v>17</v>
      </c>
      <c r="F2714" s="1" t="s">
        <v>17</v>
      </c>
      <c r="G2714" s="1" t="s">
        <v>17</v>
      </c>
      <c r="H2714" s="1" t="s">
        <v>17</v>
      </c>
      <c r="I2714" s="1" t="s">
        <v>5651</v>
      </c>
      <c r="J2714" s="1" t="s">
        <v>11195</v>
      </c>
      <c r="K2714" s="1" t="s">
        <v>36</v>
      </c>
      <c r="L2714" s="1" t="s">
        <v>37</v>
      </c>
      <c r="M2714" s="1" t="s">
        <v>3686</v>
      </c>
    </row>
    <row r="2715" spans="1:13">
      <c r="A2715" s="1" t="s">
        <v>11196</v>
      </c>
      <c r="B2715" s="1">
        <v>1.1460072474705401</v>
      </c>
      <c r="C2715" s="1" t="s">
        <v>14</v>
      </c>
      <c r="D2715" s="1" t="s">
        <v>179</v>
      </c>
      <c r="E2715" s="1" t="s">
        <v>11197</v>
      </c>
      <c r="F2715" s="1" t="s">
        <v>17</v>
      </c>
      <c r="G2715" s="1" t="s">
        <v>87</v>
      </c>
      <c r="H2715" s="1" t="s">
        <v>88</v>
      </c>
      <c r="I2715" s="1" t="s">
        <v>11198</v>
      </c>
      <c r="J2715" s="1" t="s">
        <v>17</v>
      </c>
      <c r="K2715" s="1" t="s">
        <v>91</v>
      </c>
      <c r="L2715" s="1" t="s">
        <v>88</v>
      </c>
      <c r="M2715" s="1" t="s">
        <v>11199</v>
      </c>
    </row>
    <row r="2716" spans="1:13">
      <c r="A2716" s="1" t="s">
        <v>11200</v>
      </c>
      <c r="B2716" s="1">
        <v>-2.2824634731629398</v>
      </c>
      <c r="C2716" s="1" t="s">
        <v>26</v>
      </c>
      <c r="D2716" s="1" t="s">
        <v>17</v>
      </c>
      <c r="E2716" s="1" t="s">
        <v>17</v>
      </c>
      <c r="F2716" s="1" t="s">
        <v>17</v>
      </c>
      <c r="G2716" s="1" t="s">
        <v>17</v>
      </c>
      <c r="H2716" s="1" t="s">
        <v>17</v>
      </c>
      <c r="I2716" s="1" t="s">
        <v>17</v>
      </c>
      <c r="J2716" s="1" t="s">
        <v>17</v>
      </c>
      <c r="K2716" s="1" t="s">
        <v>22</v>
      </c>
      <c r="L2716" s="1" t="s">
        <v>23</v>
      </c>
      <c r="M2716" s="1" t="s">
        <v>11201</v>
      </c>
    </row>
    <row r="2717" spans="1:13">
      <c r="A2717" s="1" t="s">
        <v>11202</v>
      </c>
      <c r="B2717" s="1">
        <v>-3.0265455839316999</v>
      </c>
      <c r="C2717" s="1" t="s">
        <v>26</v>
      </c>
      <c r="D2717" s="1" t="s">
        <v>11203</v>
      </c>
      <c r="E2717" s="1" t="s">
        <v>11204</v>
      </c>
      <c r="F2717" s="1" t="s">
        <v>7521</v>
      </c>
      <c r="G2717" s="1" t="s">
        <v>11205</v>
      </c>
      <c r="H2717" s="1" t="s">
        <v>11206</v>
      </c>
      <c r="I2717" s="1" t="s">
        <v>11207</v>
      </c>
      <c r="J2717" s="1" t="s">
        <v>11208</v>
      </c>
      <c r="K2717" s="1" t="s">
        <v>22</v>
      </c>
      <c r="L2717" s="1" t="s">
        <v>23</v>
      </c>
      <c r="M2717" s="1" t="s">
        <v>4498</v>
      </c>
    </row>
    <row r="2718" spans="1:13">
      <c r="A2718" s="1" t="s">
        <v>11209</v>
      </c>
      <c r="B2718" s="1">
        <v>1.1520085727934599</v>
      </c>
      <c r="C2718" s="1" t="s">
        <v>14</v>
      </c>
      <c r="D2718" s="1" t="s">
        <v>11210</v>
      </c>
      <c r="E2718" s="1" t="s">
        <v>17</v>
      </c>
      <c r="F2718" s="1" t="s">
        <v>17</v>
      </c>
      <c r="G2718" s="1" t="s">
        <v>17</v>
      </c>
      <c r="H2718" s="1" t="s">
        <v>17</v>
      </c>
      <c r="I2718" s="1" t="s">
        <v>5125</v>
      </c>
      <c r="J2718" s="1" t="s">
        <v>11211</v>
      </c>
      <c r="K2718" s="1" t="s">
        <v>419</v>
      </c>
      <c r="L2718" s="1" t="s">
        <v>416</v>
      </c>
      <c r="M2718" s="1" t="s">
        <v>348</v>
      </c>
    </row>
    <row r="2719" spans="1:13">
      <c r="A2719" s="1" t="s">
        <v>11212</v>
      </c>
      <c r="B2719" s="1">
        <v>-1.9277933130828599</v>
      </c>
      <c r="C2719" s="1" t="s">
        <v>26</v>
      </c>
      <c r="D2719" s="1" t="s">
        <v>11213</v>
      </c>
      <c r="E2719" s="1" t="s">
        <v>17</v>
      </c>
      <c r="F2719" s="1" t="s">
        <v>17</v>
      </c>
      <c r="G2719" s="1" t="s">
        <v>202</v>
      </c>
      <c r="H2719" s="1" t="s">
        <v>203</v>
      </c>
      <c r="I2719" s="1" t="s">
        <v>2306</v>
      </c>
      <c r="J2719" s="1" t="s">
        <v>17</v>
      </c>
      <c r="K2719" s="1" t="s">
        <v>22</v>
      </c>
      <c r="L2719" s="1" t="s">
        <v>23</v>
      </c>
      <c r="M2719" s="1" t="s">
        <v>2307</v>
      </c>
    </row>
    <row r="2720" spans="1:13">
      <c r="A2720" s="1" t="s">
        <v>11214</v>
      </c>
      <c r="B2720" s="1">
        <v>1.2295756929625501</v>
      </c>
      <c r="C2720" s="1" t="s">
        <v>14</v>
      </c>
      <c r="D2720" s="1" t="s">
        <v>11215</v>
      </c>
      <c r="E2720" s="1" t="s">
        <v>17</v>
      </c>
      <c r="F2720" s="1" t="s">
        <v>17</v>
      </c>
      <c r="G2720" s="1" t="s">
        <v>17</v>
      </c>
      <c r="H2720" s="1" t="s">
        <v>17</v>
      </c>
      <c r="I2720" s="1" t="s">
        <v>11216</v>
      </c>
      <c r="J2720" s="1" t="s">
        <v>17</v>
      </c>
      <c r="K2720" s="1" t="s">
        <v>22</v>
      </c>
      <c r="L2720" s="1" t="s">
        <v>23</v>
      </c>
      <c r="M2720" s="1" t="s">
        <v>11217</v>
      </c>
    </row>
    <row r="2721" spans="1:13">
      <c r="A2721" s="1" t="s">
        <v>11218</v>
      </c>
      <c r="B2721" s="1">
        <v>-2.14722926739779</v>
      </c>
      <c r="C2721" s="1" t="s">
        <v>26</v>
      </c>
      <c r="D2721" s="1" t="s">
        <v>507</v>
      </c>
      <c r="E2721" s="1" t="s">
        <v>17</v>
      </c>
      <c r="F2721" s="1" t="s">
        <v>17</v>
      </c>
      <c r="G2721" s="1" t="s">
        <v>135</v>
      </c>
      <c r="H2721" s="1" t="s">
        <v>37</v>
      </c>
      <c r="I2721" s="1" t="s">
        <v>11219</v>
      </c>
      <c r="J2721" s="1" t="s">
        <v>11220</v>
      </c>
      <c r="K2721" s="1" t="s">
        <v>36</v>
      </c>
      <c r="L2721" s="1" t="s">
        <v>37</v>
      </c>
      <c r="M2721" s="1" t="s">
        <v>593</v>
      </c>
    </row>
    <row r="2722" spans="1:13">
      <c r="A2722" s="1" t="s">
        <v>11221</v>
      </c>
      <c r="B2722" s="1">
        <v>-1.4297784997954099</v>
      </c>
      <c r="C2722" s="1" t="s">
        <v>26</v>
      </c>
      <c r="D2722" s="1" t="s">
        <v>309</v>
      </c>
      <c r="E2722" s="1" t="s">
        <v>17</v>
      </c>
      <c r="F2722" s="1" t="s">
        <v>17</v>
      </c>
      <c r="G2722" s="1" t="s">
        <v>17</v>
      </c>
      <c r="H2722" s="1" t="s">
        <v>17</v>
      </c>
      <c r="I2722" s="1" t="s">
        <v>17</v>
      </c>
      <c r="J2722" s="1" t="s">
        <v>17</v>
      </c>
      <c r="K2722" s="1" t="s">
        <v>22</v>
      </c>
      <c r="L2722" s="1" t="s">
        <v>23</v>
      </c>
      <c r="M2722" s="1" t="s">
        <v>600</v>
      </c>
    </row>
    <row r="2723" spans="1:13">
      <c r="A2723" s="1" t="s">
        <v>11222</v>
      </c>
      <c r="B2723" s="1">
        <v>1.2048825280919599</v>
      </c>
      <c r="C2723" s="1" t="s">
        <v>14</v>
      </c>
      <c r="D2723" s="1" t="s">
        <v>11223</v>
      </c>
      <c r="E2723" s="1" t="s">
        <v>11224</v>
      </c>
      <c r="F2723" s="1" t="s">
        <v>17</v>
      </c>
      <c r="G2723" s="1" t="s">
        <v>87</v>
      </c>
      <c r="H2723" s="1" t="s">
        <v>88</v>
      </c>
      <c r="I2723" s="1" t="s">
        <v>89</v>
      </c>
      <c r="J2723" s="1" t="s">
        <v>11225</v>
      </c>
      <c r="K2723" s="1" t="s">
        <v>91</v>
      </c>
      <c r="L2723" s="1" t="s">
        <v>88</v>
      </c>
      <c r="M2723" s="1" t="s">
        <v>11226</v>
      </c>
    </row>
    <row r="2724" spans="1:13">
      <c r="A2724" s="1" t="s">
        <v>11227</v>
      </c>
      <c r="B2724" s="1">
        <v>-1.36267311136767</v>
      </c>
      <c r="C2724" s="1" t="s">
        <v>26</v>
      </c>
      <c r="D2724" s="1" t="s">
        <v>11228</v>
      </c>
      <c r="E2724" s="1" t="s">
        <v>11229</v>
      </c>
      <c r="F2724" s="1" t="s">
        <v>42</v>
      </c>
      <c r="G2724" s="1" t="s">
        <v>17</v>
      </c>
      <c r="H2724" s="1" t="s">
        <v>17</v>
      </c>
      <c r="I2724" s="1" t="s">
        <v>43</v>
      </c>
      <c r="J2724" s="1" t="s">
        <v>11230</v>
      </c>
      <c r="K2724" s="1" t="s">
        <v>45</v>
      </c>
      <c r="L2724" s="1" t="s">
        <v>46</v>
      </c>
      <c r="M2724" s="1" t="s">
        <v>47</v>
      </c>
    </row>
    <row r="2725" spans="1:13">
      <c r="A2725" s="1" t="s">
        <v>11231</v>
      </c>
      <c r="B2725" s="1">
        <v>-1.4640549365300899</v>
      </c>
      <c r="C2725" s="1" t="s">
        <v>26</v>
      </c>
      <c r="D2725" s="1" t="s">
        <v>11232</v>
      </c>
      <c r="E2725" s="1" t="s">
        <v>17</v>
      </c>
      <c r="F2725" s="1" t="s">
        <v>17</v>
      </c>
      <c r="G2725" s="1" t="s">
        <v>17</v>
      </c>
      <c r="H2725" s="1" t="s">
        <v>17</v>
      </c>
      <c r="I2725" s="1" t="s">
        <v>11233</v>
      </c>
      <c r="J2725" s="1" t="s">
        <v>11234</v>
      </c>
      <c r="K2725" s="1" t="s">
        <v>22</v>
      </c>
      <c r="L2725" s="1" t="s">
        <v>23</v>
      </c>
      <c r="M2725" s="1" t="s">
        <v>11235</v>
      </c>
    </row>
    <row r="2726" spans="1:13">
      <c r="A2726" s="1" t="s">
        <v>11236</v>
      </c>
      <c r="B2726" s="1">
        <v>-4.6145118104432701</v>
      </c>
      <c r="C2726" s="1" t="s">
        <v>26</v>
      </c>
      <c r="D2726" s="1" t="s">
        <v>11237</v>
      </c>
      <c r="E2726" s="1" t="s">
        <v>11238</v>
      </c>
      <c r="F2726" s="1" t="s">
        <v>17</v>
      </c>
      <c r="G2726" s="1" t="s">
        <v>172</v>
      </c>
      <c r="H2726" s="1" t="s">
        <v>173</v>
      </c>
      <c r="I2726" s="1" t="s">
        <v>484</v>
      </c>
      <c r="J2726" s="1" t="s">
        <v>11239</v>
      </c>
      <c r="K2726" s="1" t="s">
        <v>45</v>
      </c>
      <c r="L2726" s="1" t="s">
        <v>46</v>
      </c>
      <c r="M2726" s="1" t="s">
        <v>11240</v>
      </c>
    </row>
    <row r="2727" spans="1:13">
      <c r="A2727" s="1" t="s">
        <v>11241</v>
      </c>
      <c r="B2727" s="1">
        <v>-2.09618583427608</v>
      </c>
      <c r="C2727" s="1" t="s">
        <v>26</v>
      </c>
      <c r="D2727" s="1" t="s">
        <v>11242</v>
      </c>
      <c r="E2727" s="1" t="s">
        <v>11243</v>
      </c>
      <c r="F2727" s="1" t="s">
        <v>1165</v>
      </c>
      <c r="G2727" s="1" t="s">
        <v>18</v>
      </c>
      <c r="H2727" s="1" t="s">
        <v>19</v>
      </c>
      <c r="I2727" s="1" t="s">
        <v>11244</v>
      </c>
      <c r="J2727" s="1" t="s">
        <v>11245</v>
      </c>
      <c r="K2727" s="1" t="s">
        <v>22</v>
      </c>
      <c r="L2727" s="1" t="s">
        <v>23</v>
      </c>
      <c r="M2727" s="1" t="s">
        <v>11246</v>
      </c>
    </row>
    <row r="2728" spans="1:13">
      <c r="A2728" s="1" t="s">
        <v>11247</v>
      </c>
      <c r="B2728" s="1">
        <v>-1.27618009729099</v>
      </c>
      <c r="C2728" s="1" t="s">
        <v>26</v>
      </c>
      <c r="D2728" s="1" t="s">
        <v>11248</v>
      </c>
      <c r="E2728" s="1" t="s">
        <v>11249</v>
      </c>
      <c r="F2728" s="1" t="s">
        <v>11250</v>
      </c>
      <c r="G2728" s="1" t="s">
        <v>17</v>
      </c>
      <c r="H2728" s="1" t="s">
        <v>17</v>
      </c>
      <c r="I2728" s="1" t="s">
        <v>11251</v>
      </c>
      <c r="J2728" s="1" t="s">
        <v>11252</v>
      </c>
      <c r="K2728" s="1" t="s">
        <v>304</v>
      </c>
      <c r="L2728" s="1" t="s">
        <v>293</v>
      </c>
      <c r="M2728" s="1" t="s">
        <v>11253</v>
      </c>
    </row>
    <row r="2729" spans="1:13">
      <c r="A2729" s="1" t="s">
        <v>11254</v>
      </c>
      <c r="B2729" s="1">
        <v>1.0089906889677001</v>
      </c>
      <c r="C2729" s="1" t="s">
        <v>14</v>
      </c>
      <c r="D2729" s="1" t="s">
        <v>11255</v>
      </c>
      <c r="E2729" s="1" t="s">
        <v>17</v>
      </c>
      <c r="F2729" s="1" t="s">
        <v>17</v>
      </c>
      <c r="G2729" s="1" t="s">
        <v>17</v>
      </c>
      <c r="H2729" s="1" t="s">
        <v>17</v>
      </c>
      <c r="I2729" s="1" t="s">
        <v>6171</v>
      </c>
      <c r="J2729" s="1" t="s">
        <v>11256</v>
      </c>
      <c r="K2729" s="1" t="s">
        <v>17</v>
      </c>
      <c r="L2729" s="1" t="s">
        <v>17</v>
      </c>
      <c r="M2729" s="1" t="s">
        <v>11257</v>
      </c>
    </row>
    <row r="2730" spans="1:13">
      <c r="A2730" s="1" t="s">
        <v>11258</v>
      </c>
      <c r="B2730" s="1">
        <v>-1.8539989265068699</v>
      </c>
      <c r="C2730" s="1" t="s">
        <v>26</v>
      </c>
      <c r="D2730" s="1" t="s">
        <v>11259</v>
      </c>
      <c r="E2730" s="1" t="s">
        <v>17</v>
      </c>
      <c r="F2730" s="1" t="s">
        <v>17</v>
      </c>
      <c r="G2730" s="1" t="s">
        <v>17</v>
      </c>
      <c r="H2730" s="1" t="s">
        <v>17</v>
      </c>
      <c r="I2730" s="1" t="s">
        <v>17</v>
      </c>
      <c r="J2730" s="1" t="s">
        <v>11260</v>
      </c>
      <c r="K2730" s="1" t="s">
        <v>22</v>
      </c>
      <c r="L2730" s="1" t="s">
        <v>23</v>
      </c>
      <c r="M2730" s="1" t="s">
        <v>11261</v>
      </c>
    </row>
    <row r="2731" spans="1:13">
      <c r="A2731" s="1" t="s">
        <v>11262</v>
      </c>
      <c r="B2731" s="1">
        <v>-2.1226430450491498</v>
      </c>
      <c r="C2731" s="1" t="s">
        <v>26</v>
      </c>
      <c r="D2731" s="1" t="s">
        <v>8732</v>
      </c>
      <c r="E2731" s="1" t="s">
        <v>17</v>
      </c>
      <c r="F2731" s="1" t="s">
        <v>17</v>
      </c>
      <c r="G2731" s="1" t="s">
        <v>17</v>
      </c>
      <c r="H2731" s="1" t="s">
        <v>17</v>
      </c>
      <c r="I2731" s="1" t="s">
        <v>3583</v>
      </c>
      <c r="J2731" s="1" t="s">
        <v>17</v>
      </c>
      <c r="K2731" s="1" t="s">
        <v>22</v>
      </c>
      <c r="L2731" s="1" t="s">
        <v>23</v>
      </c>
      <c r="M2731" s="1" t="s">
        <v>8733</v>
      </c>
    </row>
    <row r="2732" spans="1:13">
      <c r="A2732" s="1" t="s">
        <v>11263</v>
      </c>
      <c r="B2732" s="1">
        <v>1.6466564993961501</v>
      </c>
      <c r="C2732" s="1" t="s">
        <v>14</v>
      </c>
      <c r="D2732" s="1" t="s">
        <v>11264</v>
      </c>
      <c r="E2732" s="1" t="s">
        <v>11265</v>
      </c>
      <c r="F2732" s="1" t="s">
        <v>17</v>
      </c>
      <c r="G2732" s="1" t="s">
        <v>51</v>
      </c>
      <c r="H2732" s="1" t="s">
        <v>52</v>
      </c>
      <c r="I2732" s="1" t="s">
        <v>11266</v>
      </c>
      <c r="J2732" s="1" t="s">
        <v>11267</v>
      </c>
      <c r="K2732" s="1" t="s">
        <v>265</v>
      </c>
      <c r="L2732" s="1" t="s">
        <v>52</v>
      </c>
      <c r="M2732" s="1" t="s">
        <v>11268</v>
      </c>
    </row>
    <row r="2733" spans="1:13">
      <c r="A2733" s="1" t="s">
        <v>11269</v>
      </c>
      <c r="B2733" s="1" t="e">
        <f>-Inf</f>
        <v>#NAME?</v>
      </c>
      <c r="C2733" s="1" t="s">
        <v>26</v>
      </c>
      <c r="D2733" s="1" t="s">
        <v>11270</v>
      </c>
      <c r="E2733" s="1" t="s">
        <v>17</v>
      </c>
      <c r="F2733" s="1" t="s">
        <v>17</v>
      </c>
      <c r="G2733" s="1" t="s">
        <v>17</v>
      </c>
      <c r="H2733" s="1" t="s">
        <v>17</v>
      </c>
      <c r="I2733" s="1" t="s">
        <v>17</v>
      </c>
      <c r="J2733" s="1" t="s">
        <v>17</v>
      </c>
      <c r="K2733" s="1" t="s">
        <v>22</v>
      </c>
      <c r="L2733" s="1" t="s">
        <v>23</v>
      </c>
      <c r="M2733" s="1" t="s">
        <v>600</v>
      </c>
    </row>
    <row r="2734" spans="1:13">
      <c r="A2734" s="1" t="s">
        <v>11271</v>
      </c>
      <c r="B2734" s="1">
        <v>1.91901223531012</v>
      </c>
      <c r="C2734" s="1" t="s">
        <v>14</v>
      </c>
      <c r="D2734" s="1" t="s">
        <v>179</v>
      </c>
      <c r="E2734" s="1" t="s">
        <v>17</v>
      </c>
      <c r="F2734" s="1" t="s">
        <v>17</v>
      </c>
      <c r="G2734" s="1" t="s">
        <v>17</v>
      </c>
      <c r="H2734" s="1" t="s">
        <v>17</v>
      </c>
      <c r="I2734" s="1" t="s">
        <v>17</v>
      </c>
      <c r="J2734" s="1" t="s">
        <v>17</v>
      </c>
      <c r="K2734" s="1" t="s">
        <v>22</v>
      </c>
      <c r="L2734" s="1" t="s">
        <v>23</v>
      </c>
      <c r="M2734" s="1" t="s">
        <v>11272</v>
      </c>
    </row>
    <row r="2735" spans="1:13">
      <c r="A2735" s="1" t="s">
        <v>11273</v>
      </c>
      <c r="B2735" s="1">
        <v>-2.2349980972609198</v>
      </c>
      <c r="C2735" s="1" t="s">
        <v>26</v>
      </c>
      <c r="D2735" s="1" t="s">
        <v>11274</v>
      </c>
      <c r="E2735" s="1" t="s">
        <v>17</v>
      </c>
      <c r="F2735" s="1" t="s">
        <v>17</v>
      </c>
      <c r="G2735" s="1" t="s">
        <v>135</v>
      </c>
      <c r="H2735" s="1" t="s">
        <v>37</v>
      </c>
      <c r="I2735" s="1" t="s">
        <v>3384</v>
      </c>
      <c r="J2735" s="1" t="s">
        <v>11275</v>
      </c>
      <c r="K2735" s="1" t="s">
        <v>36</v>
      </c>
      <c r="L2735" s="1" t="s">
        <v>37</v>
      </c>
      <c r="M2735" s="1" t="s">
        <v>593</v>
      </c>
    </row>
    <row r="2736" spans="1:13">
      <c r="A2736" s="1" t="s">
        <v>11276</v>
      </c>
      <c r="B2736" s="1">
        <v>-1.2168529010754101</v>
      </c>
      <c r="C2736" s="1" t="s">
        <v>26</v>
      </c>
      <c r="D2736" s="1" t="s">
        <v>11277</v>
      </c>
      <c r="E2736" s="1" t="s">
        <v>11278</v>
      </c>
      <c r="F2736" s="1" t="s">
        <v>106</v>
      </c>
      <c r="G2736" s="1" t="s">
        <v>107</v>
      </c>
      <c r="H2736" s="1" t="s">
        <v>108</v>
      </c>
      <c r="I2736" s="1" t="s">
        <v>11279</v>
      </c>
      <c r="J2736" s="1" t="s">
        <v>11280</v>
      </c>
      <c r="K2736" s="1" t="s">
        <v>111</v>
      </c>
      <c r="L2736" s="1" t="s">
        <v>108</v>
      </c>
      <c r="M2736" s="1" t="s">
        <v>11281</v>
      </c>
    </row>
    <row r="2737" spans="1:13">
      <c r="A2737" s="1" t="s">
        <v>11282</v>
      </c>
      <c r="B2737" s="1">
        <v>-1.23961200574493</v>
      </c>
      <c r="C2737" s="1" t="s">
        <v>26</v>
      </c>
      <c r="D2737" s="1" t="s">
        <v>11283</v>
      </c>
      <c r="E2737" s="1" t="s">
        <v>11284</v>
      </c>
      <c r="F2737" s="1" t="s">
        <v>17</v>
      </c>
      <c r="G2737" s="1" t="s">
        <v>379</v>
      </c>
      <c r="H2737" s="1" t="s">
        <v>380</v>
      </c>
      <c r="I2737" s="1" t="s">
        <v>204</v>
      </c>
      <c r="J2737" s="1" t="s">
        <v>11285</v>
      </c>
      <c r="K2737" s="1" t="s">
        <v>206</v>
      </c>
      <c r="L2737" s="1" t="s">
        <v>203</v>
      </c>
      <c r="M2737" s="1" t="s">
        <v>11286</v>
      </c>
    </row>
    <row r="2738" spans="1:13">
      <c r="A2738" s="1" t="s">
        <v>11287</v>
      </c>
      <c r="B2738" s="1">
        <v>-3.8555472229843901</v>
      </c>
      <c r="C2738" s="1" t="s">
        <v>26</v>
      </c>
      <c r="D2738" s="1" t="s">
        <v>11288</v>
      </c>
      <c r="E2738" s="1" t="s">
        <v>17</v>
      </c>
      <c r="F2738" s="1" t="s">
        <v>17</v>
      </c>
      <c r="G2738" s="1" t="s">
        <v>717</v>
      </c>
      <c r="H2738" s="1" t="s">
        <v>718</v>
      </c>
      <c r="I2738" s="1" t="s">
        <v>11289</v>
      </c>
      <c r="J2738" s="1" t="s">
        <v>11290</v>
      </c>
      <c r="K2738" s="1" t="s">
        <v>22</v>
      </c>
      <c r="L2738" s="1" t="s">
        <v>23</v>
      </c>
      <c r="M2738" s="1" t="s">
        <v>11291</v>
      </c>
    </row>
    <row r="2739" spans="1:13">
      <c r="A2739" s="1" t="s">
        <v>11292</v>
      </c>
      <c r="B2739" s="1">
        <v>2.1515081509004101</v>
      </c>
      <c r="C2739" s="1" t="s">
        <v>14</v>
      </c>
      <c r="D2739" s="1" t="s">
        <v>11293</v>
      </c>
      <c r="E2739" s="1" t="s">
        <v>17</v>
      </c>
      <c r="F2739" s="1" t="s">
        <v>17</v>
      </c>
      <c r="G2739" s="1" t="s">
        <v>17</v>
      </c>
      <c r="H2739" s="1" t="s">
        <v>17</v>
      </c>
      <c r="I2739" s="1" t="s">
        <v>3283</v>
      </c>
      <c r="J2739" s="1" t="s">
        <v>17</v>
      </c>
      <c r="K2739" s="1" t="s">
        <v>22</v>
      </c>
      <c r="L2739" s="1" t="s">
        <v>23</v>
      </c>
      <c r="M2739" s="1" t="s">
        <v>3284</v>
      </c>
    </row>
    <row r="2740" spans="1:13">
      <c r="A2740" s="1" t="s">
        <v>11294</v>
      </c>
      <c r="B2740" s="1">
        <v>-2.81784809505689</v>
      </c>
      <c r="C2740" s="1" t="s">
        <v>26</v>
      </c>
      <c r="D2740" s="1" t="s">
        <v>7599</v>
      </c>
      <c r="E2740" s="1" t="s">
        <v>17</v>
      </c>
      <c r="F2740" s="1" t="s">
        <v>17</v>
      </c>
      <c r="G2740" s="1" t="s">
        <v>17</v>
      </c>
      <c r="H2740" s="1" t="s">
        <v>17</v>
      </c>
      <c r="I2740" s="1" t="s">
        <v>17</v>
      </c>
      <c r="J2740" s="1" t="s">
        <v>11295</v>
      </c>
      <c r="K2740" s="1" t="s">
        <v>17</v>
      </c>
      <c r="L2740" s="1" t="s">
        <v>17</v>
      </c>
      <c r="M2740" s="1" t="s">
        <v>11296</v>
      </c>
    </row>
    <row r="2741" spans="1:13">
      <c r="A2741" s="1" t="s">
        <v>11297</v>
      </c>
      <c r="B2741" s="1">
        <v>1.13584486902064</v>
      </c>
      <c r="C2741" s="1" t="s">
        <v>14</v>
      </c>
      <c r="D2741" s="1" t="s">
        <v>2590</v>
      </c>
      <c r="E2741" s="1" t="s">
        <v>17</v>
      </c>
      <c r="F2741" s="1" t="s">
        <v>17</v>
      </c>
      <c r="G2741" s="1" t="s">
        <v>17</v>
      </c>
      <c r="H2741" s="1" t="s">
        <v>17</v>
      </c>
      <c r="I2741" s="1" t="s">
        <v>11298</v>
      </c>
      <c r="J2741" s="1" t="s">
        <v>17</v>
      </c>
      <c r="K2741" s="1" t="s">
        <v>22</v>
      </c>
      <c r="L2741" s="1" t="s">
        <v>23</v>
      </c>
      <c r="M2741" s="1" t="s">
        <v>4238</v>
      </c>
    </row>
    <row r="2742" spans="1:13">
      <c r="A2742" s="1" t="s">
        <v>11299</v>
      </c>
      <c r="B2742" s="1">
        <v>-1.26892429584193</v>
      </c>
      <c r="C2742" s="1" t="s">
        <v>26</v>
      </c>
      <c r="D2742" s="1" t="s">
        <v>11300</v>
      </c>
      <c r="E2742" s="1" t="s">
        <v>17</v>
      </c>
      <c r="F2742" s="1" t="s">
        <v>17</v>
      </c>
      <c r="G2742" s="1" t="s">
        <v>17</v>
      </c>
      <c r="H2742" s="1" t="s">
        <v>17</v>
      </c>
      <c r="I2742" s="1" t="s">
        <v>17</v>
      </c>
      <c r="J2742" s="1" t="s">
        <v>17</v>
      </c>
      <c r="K2742" s="1" t="s">
        <v>22</v>
      </c>
      <c r="L2742" s="1" t="s">
        <v>23</v>
      </c>
      <c r="M2742" s="1" t="s">
        <v>11301</v>
      </c>
    </row>
    <row r="2743" spans="1:13">
      <c r="A2743" s="1" t="s">
        <v>11302</v>
      </c>
      <c r="B2743" s="1">
        <v>3.40544407829882</v>
      </c>
      <c r="C2743" s="1" t="s">
        <v>14</v>
      </c>
      <c r="D2743" s="1" t="s">
        <v>309</v>
      </c>
      <c r="E2743" s="1" t="s">
        <v>17</v>
      </c>
      <c r="F2743" s="1" t="s">
        <v>17</v>
      </c>
      <c r="G2743" s="1" t="s">
        <v>17</v>
      </c>
      <c r="H2743" s="1" t="s">
        <v>17</v>
      </c>
      <c r="I2743" s="1" t="s">
        <v>11303</v>
      </c>
      <c r="J2743" s="1" t="s">
        <v>11304</v>
      </c>
      <c r="K2743" s="1" t="s">
        <v>22</v>
      </c>
      <c r="L2743" s="1" t="s">
        <v>23</v>
      </c>
      <c r="M2743" s="1" t="s">
        <v>11305</v>
      </c>
    </row>
    <row r="2744" spans="1:13">
      <c r="A2744" s="1" t="s">
        <v>11306</v>
      </c>
      <c r="B2744" s="1">
        <v>1.0793747190979599</v>
      </c>
      <c r="C2744" s="1" t="s">
        <v>14</v>
      </c>
      <c r="D2744" s="1" t="s">
        <v>17</v>
      </c>
      <c r="E2744" s="1" t="s">
        <v>11307</v>
      </c>
      <c r="F2744" s="1" t="s">
        <v>3915</v>
      </c>
      <c r="G2744" s="1" t="s">
        <v>18</v>
      </c>
      <c r="H2744" s="1" t="s">
        <v>19</v>
      </c>
      <c r="I2744" s="1" t="s">
        <v>3916</v>
      </c>
      <c r="J2744" s="1" t="s">
        <v>11308</v>
      </c>
      <c r="K2744" s="1" t="s">
        <v>22</v>
      </c>
      <c r="L2744" s="1" t="s">
        <v>23</v>
      </c>
      <c r="M2744" s="1" t="s">
        <v>11309</v>
      </c>
    </row>
    <row r="2745" spans="1:13">
      <c r="A2745" s="1" t="s">
        <v>11310</v>
      </c>
      <c r="B2745" s="1">
        <v>-1.4820392122220301</v>
      </c>
      <c r="C2745" s="1" t="s">
        <v>26</v>
      </c>
      <c r="D2745" s="1" t="s">
        <v>11311</v>
      </c>
      <c r="E2745" s="1" t="s">
        <v>11312</v>
      </c>
      <c r="F2745" s="1" t="s">
        <v>3190</v>
      </c>
      <c r="G2745" s="1" t="s">
        <v>11313</v>
      </c>
      <c r="H2745" s="1" t="s">
        <v>11314</v>
      </c>
      <c r="I2745" s="1" t="s">
        <v>11315</v>
      </c>
      <c r="J2745" s="1" t="s">
        <v>11316</v>
      </c>
      <c r="K2745" s="1" t="s">
        <v>22</v>
      </c>
      <c r="L2745" s="1" t="s">
        <v>23</v>
      </c>
      <c r="M2745" s="1" t="s">
        <v>138</v>
      </c>
    </row>
    <row r="2746" spans="1:13">
      <c r="A2746" s="1" t="s">
        <v>11317</v>
      </c>
      <c r="B2746" s="1">
        <v>-1.5522903738043801</v>
      </c>
      <c r="C2746" s="1" t="s">
        <v>26</v>
      </c>
      <c r="D2746" s="1" t="s">
        <v>11318</v>
      </c>
      <c r="E2746" s="1" t="s">
        <v>11319</v>
      </c>
      <c r="F2746" s="1" t="s">
        <v>17</v>
      </c>
      <c r="G2746" s="1" t="s">
        <v>172</v>
      </c>
      <c r="H2746" s="1" t="s">
        <v>173</v>
      </c>
      <c r="I2746" s="1" t="s">
        <v>9067</v>
      </c>
      <c r="J2746" s="1" t="s">
        <v>11320</v>
      </c>
      <c r="K2746" s="1" t="s">
        <v>176</v>
      </c>
      <c r="L2746" s="1" t="s">
        <v>173</v>
      </c>
      <c r="M2746" s="1" t="s">
        <v>11321</v>
      </c>
    </row>
    <row r="2747" spans="1:13">
      <c r="A2747" s="1" t="s">
        <v>11322</v>
      </c>
      <c r="B2747" s="1">
        <v>1.2946456325619899</v>
      </c>
      <c r="C2747" s="1" t="s">
        <v>14</v>
      </c>
      <c r="D2747" s="1" t="s">
        <v>11323</v>
      </c>
      <c r="E2747" s="1" t="s">
        <v>11324</v>
      </c>
      <c r="F2747" s="1" t="s">
        <v>1281</v>
      </c>
      <c r="G2747" s="1" t="s">
        <v>967</v>
      </c>
      <c r="H2747" s="1" t="s">
        <v>857</v>
      </c>
      <c r="I2747" s="1" t="s">
        <v>11325</v>
      </c>
      <c r="J2747" s="1" t="s">
        <v>11326</v>
      </c>
      <c r="K2747" s="1" t="s">
        <v>856</v>
      </c>
      <c r="L2747" s="1" t="s">
        <v>857</v>
      </c>
      <c r="M2747" s="1" t="s">
        <v>3193</v>
      </c>
    </row>
    <row r="2748" spans="1:13">
      <c r="A2748" s="1" t="s">
        <v>11327</v>
      </c>
      <c r="B2748" s="1">
        <v>2.1066950560754498</v>
      </c>
      <c r="C2748" s="1" t="s">
        <v>14</v>
      </c>
      <c r="D2748" s="1" t="s">
        <v>11328</v>
      </c>
      <c r="E2748" s="1" t="s">
        <v>11329</v>
      </c>
      <c r="F2748" s="1" t="s">
        <v>17</v>
      </c>
      <c r="G2748" s="1" t="s">
        <v>18</v>
      </c>
      <c r="H2748" s="1" t="s">
        <v>19</v>
      </c>
      <c r="I2748" s="1" t="s">
        <v>11330</v>
      </c>
      <c r="J2748" s="1" t="s">
        <v>11331</v>
      </c>
      <c r="K2748" s="1" t="s">
        <v>419</v>
      </c>
      <c r="L2748" s="1" t="s">
        <v>416</v>
      </c>
      <c r="M2748" s="1" t="s">
        <v>3662</v>
      </c>
    </row>
    <row r="2749" spans="1:13">
      <c r="A2749" s="1" t="s">
        <v>11332</v>
      </c>
      <c r="B2749" s="1">
        <v>-1.27038523646122</v>
      </c>
      <c r="C2749" s="1" t="s">
        <v>26</v>
      </c>
      <c r="D2749" s="1" t="s">
        <v>11333</v>
      </c>
      <c r="E2749" s="1" t="s">
        <v>17</v>
      </c>
      <c r="F2749" s="1" t="s">
        <v>17</v>
      </c>
      <c r="G2749" s="1" t="s">
        <v>17</v>
      </c>
      <c r="H2749" s="1" t="s">
        <v>17</v>
      </c>
      <c r="I2749" s="1" t="s">
        <v>11334</v>
      </c>
      <c r="J2749" s="1" t="s">
        <v>11335</v>
      </c>
      <c r="K2749" s="1" t="s">
        <v>22</v>
      </c>
      <c r="L2749" s="1" t="s">
        <v>23</v>
      </c>
      <c r="M2749" s="1" t="s">
        <v>11336</v>
      </c>
    </row>
    <row r="2750" spans="1:13">
      <c r="A2750" s="1" t="s">
        <v>11337</v>
      </c>
      <c r="B2750" s="1">
        <v>-3.0126679620996</v>
      </c>
      <c r="C2750" s="1" t="s">
        <v>26</v>
      </c>
      <c r="D2750" s="1" t="s">
        <v>11338</v>
      </c>
      <c r="E2750" s="1" t="s">
        <v>11339</v>
      </c>
      <c r="F2750" s="1" t="s">
        <v>1200</v>
      </c>
      <c r="G2750" s="1" t="s">
        <v>535</v>
      </c>
      <c r="H2750" s="1" t="s">
        <v>46</v>
      </c>
      <c r="I2750" s="1" t="s">
        <v>536</v>
      </c>
      <c r="J2750" s="1" t="s">
        <v>11340</v>
      </c>
      <c r="K2750" s="1" t="s">
        <v>45</v>
      </c>
      <c r="L2750" s="1" t="s">
        <v>46</v>
      </c>
      <c r="M2750" s="1" t="s">
        <v>3974</v>
      </c>
    </row>
    <row r="2751" spans="1:13">
      <c r="A2751" s="1" t="s">
        <v>11341</v>
      </c>
      <c r="B2751" s="1">
        <v>1.9480115893015799</v>
      </c>
      <c r="C2751" s="1" t="s">
        <v>14</v>
      </c>
      <c r="D2751" s="1" t="s">
        <v>11342</v>
      </c>
      <c r="E2751" s="1" t="s">
        <v>17</v>
      </c>
      <c r="F2751" s="1" t="s">
        <v>17</v>
      </c>
      <c r="G2751" s="1" t="s">
        <v>17</v>
      </c>
      <c r="H2751" s="1" t="s">
        <v>17</v>
      </c>
      <c r="I2751" s="1" t="s">
        <v>3779</v>
      </c>
      <c r="J2751" s="1" t="s">
        <v>11343</v>
      </c>
      <c r="K2751" s="1" t="s">
        <v>22</v>
      </c>
      <c r="L2751" s="1" t="s">
        <v>23</v>
      </c>
      <c r="M2751" s="1" t="s">
        <v>3781</v>
      </c>
    </row>
    <row r="2752" spans="1:13">
      <c r="A2752" s="1" t="s">
        <v>11344</v>
      </c>
      <c r="B2752" s="1">
        <v>2.0051158744911302</v>
      </c>
      <c r="C2752" s="1" t="s">
        <v>14</v>
      </c>
      <c r="D2752" s="1" t="s">
        <v>11345</v>
      </c>
      <c r="E2752" s="1" t="s">
        <v>17</v>
      </c>
      <c r="F2752" s="1" t="s">
        <v>17</v>
      </c>
      <c r="G2752" s="1" t="s">
        <v>17</v>
      </c>
      <c r="H2752" s="1" t="s">
        <v>17</v>
      </c>
      <c r="I2752" s="1" t="s">
        <v>17</v>
      </c>
      <c r="J2752" s="1" t="s">
        <v>11346</v>
      </c>
      <c r="K2752" s="1" t="s">
        <v>22</v>
      </c>
      <c r="L2752" s="1" t="s">
        <v>23</v>
      </c>
      <c r="M2752" s="1" t="s">
        <v>11347</v>
      </c>
    </row>
    <row r="2753" spans="1:13">
      <c r="A2753" s="1" t="s">
        <v>11348</v>
      </c>
      <c r="B2753" s="1">
        <v>-5.0955718521369997</v>
      </c>
      <c r="C2753" s="1" t="s">
        <v>26</v>
      </c>
      <c r="D2753" s="1" t="s">
        <v>17</v>
      </c>
      <c r="E2753" s="1" t="s">
        <v>17</v>
      </c>
      <c r="F2753" s="1" t="s">
        <v>17</v>
      </c>
      <c r="G2753" s="1" t="s">
        <v>17</v>
      </c>
      <c r="H2753" s="1" t="s">
        <v>17</v>
      </c>
      <c r="I2753" s="1" t="s">
        <v>11349</v>
      </c>
      <c r="J2753" s="1" t="s">
        <v>11350</v>
      </c>
      <c r="K2753" s="1" t="s">
        <v>17</v>
      </c>
      <c r="L2753" s="1" t="s">
        <v>17</v>
      </c>
      <c r="M2753" s="1" t="s">
        <v>11351</v>
      </c>
    </row>
    <row r="2754" spans="1:13">
      <c r="A2754" s="1" t="s">
        <v>11352</v>
      </c>
      <c r="B2754" s="1">
        <v>-1.14400409811075</v>
      </c>
      <c r="C2754" s="1" t="s">
        <v>26</v>
      </c>
      <c r="D2754" s="1" t="s">
        <v>179</v>
      </c>
      <c r="E2754" s="1" t="s">
        <v>17</v>
      </c>
      <c r="F2754" s="1" t="s">
        <v>17</v>
      </c>
      <c r="G2754" s="1" t="s">
        <v>17</v>
      </c>
      <c r="H2754" s="1" t="s">
        <v>17</v>
      </c>
      <c r="I2754" s="1" t="s">
        <v>7844</v>
      </c>
      <c r="J2754" s="1" t="s">
        <v>11353</v>
      </c>
      <c r="K2754" s="1" t="s">
        <v>22</v>
      </c>
      <c r="L2754" s="1" t="s">
        <v>23</v>
      </c>
      <c r="M2754" s="1" t="s">
        <v>2545</v>
      </c>
    </row>
    <row r="2755" spans="1:13">
      <c r="A2755" s="1" t="s">
        <v>11354</v>
      </c>
      <c r="B2755" s="1">
        <v>-1.4421672750215799</v>
      </c>
      <c r="C2755" s="1" t="s">
        <v>26</v>
      </c>
      <c r="D2755" s="1" t="s">
        <v>11355</v>
      </c>
      <c r="E2755" s="1" t="s">
        <v>11356</v>
      </c>
      <c r="F2755" s="1" t="s">
        <v>11357</v>
      </c>
      <c r="G2755" s="1" t="s">
        <v>17</v>
      </c>
      <c r="H2755" s="1" t="s">
        <v>17</v>
      </c>
      <c r="I2755" s="1" t="s">
        <v>11358</v>
      </c>
      <c r="J2755" s="1" t="s">
        <v>17</v>
      </c>
      <c r="K2755" s="1" t="s">
        <v>856</v>
      </c>
      <c r="L2755" s="1" t="s">
        <v>857</v>
      </c>
      <c r="M2755" s="1" t="s">
        <v>11359</v>
      </c>
    </row>
    <row r="2756" spans="1:13">
      <c r="A2756" s="1" t="s">
        <v>11360</v>
      </c>
      <c r="B2756" s="1">
        <v>-1.3125770220992301</v>
      </c>
      <c r="C2756" s="1" t="s">
        <v>26</v>
      </c>
      <c r="D2756" s="1" t="s">
        <v>11361</v>
      </c>
      <c r="E2756" s="1" t="s">
        <v>17</v>
      </c>
      <c r="F2756" s="1" t="s">
        <v>17</v>
      </c>
      <c r="G2756" s="1" t="s">
        <v>202</v>
      </c>
      <c r="H2756" s="1" t="s">
        <v>203</v>
      </c>
      <c r="I2756" s="1" t="s">
        <v>11362</v>
      </c>
      <c r="J2756" s="1" t="s">
        <v>11363</v>
      </c>
      <c r="K2756" s="1" t="s">
        <v>206</v>
      </c>
      <c r="L2756" s="1" t="s">
        <v>203</v>
      </c>
      <c r="M2756" s="1" t="s">
        <v>612</v>
      </c>
    </row>
    <row r="2757" spans="1:13">
      <c r="A2757" s="1" t="s">
        <v>11364</v>
      </c>
      <c r="B2757" s="1">
        <v>-1.21513949900992</v>
      </c>
      <c r="C2757" s="1" t="s">
        <v>26</v>
      </c>
      <c r="D2757" s="1" t="s">
        <v>11365</v>
      </c>
      <c r="E2757" s="1" t="s">
        <v>11366</v>
      </c>
      <c r="F2757" s="1" t="s">
        <v>42</v>
      </c>
      <c r="G2757" s="1" t="s">
        <v>17</v>
      </c>
      <c r="H2757" s="1" t="s">
        <v>17</v>
      </c>
      <c r="I2757" s="1" t="s">
        <v>43</v>
      </c>
      <c r="J2757" s="1" t="s">
        <v>11367</v>
      </c>
      <c r="K2757" s="1" t="s">
        <v>45</v>
      </c>
      <c r="L2757" s="1" t="s">
        <v>46</v>
      </c>
      <c r="M2757" s="1" t="s">
        <v>47</v>
      </c>
    </row>
    <row r="2758" spans="1:13">
      <c r="A2758" s="1" t="s">
        <v>11368</v>
      </c>
      <c r="B2758" s="1">
        <v>1.6082540349321699</v>
      </c>
      <c r="C2758" s="1" t="s">
        <v>14</v>
      </c>
      <c r="D2758" s="1" t="s">
        <v>11369</v>
      </c>
      <c r="E2758" s="1" t="s">
        <v>11370</v>
      </c>
      <c r="F2758" s="1" t="s">
        <v>373</v>
      </c>
      <c r="G2758" s="1" t="s">
        <v>1873</v>
      </c>
      <c r="H2758" s="1" t="s">
        <v>1874</v>
      </c>
      <c r="I2758" s="1" t="s">
        <v>3056</v>
      </c>
      <c r="J2758" s="1" t="s">
        <v>11371</v>
      </c>
      <c r="K2758" s="1" t="s">
        <v>419</v>
      </c>
      <c r="L2758" s="1" t="s">
        <v>416</v>
      </c>
      <c r="M2758" s="1" t="s">
        <v>11372</v>
      </c>
    </row>
    <row r="2759" spans="1:13">
      <c r="A2759" s="1" t="s">
        <v>11373</v>
      </c>
      <c r="B2759" s="1">
        <v>1.0883651693074099</v>
      </c>
      <c r="C2759" s="1" t="s">
        <v>14</v>
      </c>
      <c r="D2759" s="1" t="s">
        <v>11374</v>
      </c>
      <c r="E2759" s="1" t="s">
        <v>17</v>
      </c>
      <c r="F2759" s="1" t="s">
        <v>17</v>
      </c>
      <c r="G2759" s="1" t="s">
        <v>17</v>
      </c>
      <c r="H2759" s="1" t="s">
        <v>17</v>
      </c>
      <c r="I2759" s="1" t="s">
        <v>17</v>
      </c>
      <c r="J2759" s="1" t="s">
        <v>11375</v>
      </c>
      <c r="K2759" s="1" t="s">
        <v>22</v>
      </c>
      <c r="L2759" s="1" t="s">
        <v>23</v>
      </c>
      <c r="M2759" s="1" t="s">
        <v>11376</v>
      </c>
    </row>
    <row r="2760" spans="1:13">
      <c r="A2760" s="1" t="s">
        <v>11377</v>
      </c>
      <c r="B2760" s="1">
        <v>-2.9536889515548199</v>
      </c>
      <c r="C2760" s="1" t="s">
        <v>26</v>
      </c>
      <c r="D2760" s="1" t="s">
        <v>17</v>
      </c>
      <c r="E2760" s="1" t="s">
        <v>17</v>
      </c>
      <c r="F2760" s="1" t="s">
        <v>17</v>
      </c>
      <c r="G2760" s="1" t="s">
        <v>17</v>
      </c>
      <c r="H2760" s="1" t="s">
        <v>17</v>
      </c>
      <c r="I2760" s="1" t="s">
        <v>1333</v>
      </c>
      <c r="J2760" s="1" t="s">
        <v>17</v>
      </c>
      <c r="K2760" s="1" t="s">
        <v>22</v>
      </c>
      <c r="L2760" s="1" t="s">
        <v>23</v>
      </c>
      <c r="M2760" s="1" t="s">
        <v>11378</v>
      </c>
    </row>
    <row r="2761" spans="1:13">
      <c r="A2761" s="1" t="s">
        <v>11379</v>
      </c>
      <c r="B2761" s="1">
        <v>-1.28587285206135</v>
      </c>
      <c r="C2761" s="1" t="s">
        <v>26</v>
      </c>
      <c r="D2761" s="1" t="s">
        <v>11380</v>
      </c>
      <c r="E2761" s="1" t="s">
        <v>11381</v>
      </c>
      <c r="F2761" s="1" t="s">
        <v>3547</v>
      </c>
      <c r="G2761" s="1" t="s">
        <v>11382</v>
      </c>
      <c r="H2761" s="1" t="s">
        <v>11383</v>
      </c>
      <c r="I2761" s="1" t="s">
        <v>11384</v>
      </c>
      <c r="J2761" s="1" t="s">
        <v>11385</v>
      </c>
      <c r="K2761" s="1" t="s">
        <v>22</v>
      </c>
      <c r="L2761" s="1" t="s">
        <v>23</v>
      </c>
      <c r="M2761" s="1" t="s">
        <v>11386</v>
      </c>
    </row>
    <row r="2762" spans="1:13">
      <c r="A2762" s="1" t="s">
        <v>11387</v>
      </c>
      <c r="B2762" s="1">
        <v>-2.16658764630031</v>
      </c>
      <c r="C2762" s="1" t="s">
        <v>26</v>
      </c>
      <c r="D2762" s="1" t="s">
        <v>11388</v>
      </c>
      <c r="E2762" s="1" t="s">
        <v>17</v>
      </c>
      <c r="F2762" s="1" t="s">
        <v>17</v>
      </c>
      <c r="G2762" s="1" t="s">
        <v>17</v>
      </c>
      <c r="H2762" s="1" t="s">
        <v>17</v>
      </c>
      <c r="I2762" s="1" t="s">
        <v>3204</v>
      </c>
      <c r="J2762" s="1" t="s">
        <v>11389</v>
      </c>
      <c r="K2762" s="1" t="s">
        <v>45</v>
      </c>
      <c r="L2762" s="1" t="s">
        <v>46</v>
      </c>
      <c r="M2762" s="1" t="s">
        <v>11390</v>
      </c>
    </row>
    <row r="2763" spans="1:13">
      <c r="A2763" s="1" t="s">
        <v>11391</v>
      </c>
      <c r="B2763" s="1">
        <v>1.37873271811941</v>
      </c>
      <c r="C2763" s="1" t="s">
        <v>14</v>
      </c>
      <c r="D2763" s="1" t="s">
        <v>8081</v>
      </c>
      <c r="E2763" s="1" t="s">
        <v>11392</v>
      </c>
      <c r="F2763" s="1" t="s">
        <v>17</v>
      </c>
      <c r="G2763" s="1" t="s">
        <v>17</v>
      </c>
      <c r="H2763" s="1" t="s">
        <v>17</v>
      </c>
      <c r="I2763" s="1" t="s">
        <v>130</v>
      </c>
      <c r="J2763" s="1" t="s">
        <v>11393</v>
      </c>
      <c r="K2763" s="1" t="s">
        <v>91</v>
      </c>
      <c r="L2763" s="1" t="s">
        <v>88</v>
      </c>
      <c r="M2763" s="1" t="s">
        <v>11394</v>
      </c>
    </row>
    <row r="2764" spans="1:13">
      <c r="A2764" s="1" t="s">
        <v>11395</v>
      </c>
      <c r="B2764" s="1">
        <v>-2.6458814862521098</v>
      </c>
      <c r="C2764" s="1" t="s">
        <v>26</v>
      </c>
      <c r="D2764" s="1" t="s">
        <v>17</v>
      </c>
      <c r="E2764" s="1" t="s">
        <v>11396</v>
      </c>
      <c r="F2764" s="1" t="s">
        <v>17</v>
      </c>
      <c r="G2764" s="1" t="s">
        <v>3210</v>
      </c>
      <c r="H2764" s="1" t="s">
        <v>212</v>
      </c>
      <c r="I2764" s="1" t="s">
        <v>4634</v>
      </c>
      <c r="J2764" s="1" t="s">
        <v>11397</v>
      </c>
      <c r="K2764" s="1" t="s">
        <v>211</v>
      </c>
      <c r="L2764" s="1" t="s">
        <v>212</v>
      </c>
      <c r="M2764" s="1" t="s">
        <v>11398</v>
      </c>
    </row>
    <row r="2765" spans="1:13">
      <c r="A2765" s="1" t="s">
        <v>11399</v>
      </c>
      <c r="B2765" s="1">
        <v>-2.1570106759159402</v>
      </c>
      <c r="C2765" s="1" t="s">
        <v>26</v>
      </c>
      <c r="D2765" s="1" t="s">
        <v>11400</v>
      </c>
      <c r="E2765" s="1" t="s">
        <v>17</v>
      </c>
      <c r="F2765" s="1" t="s">
        <v>17</v>
      </c>
      <c r="G2765" s="1" t="s">
        <v>17</v>
      </c>
      <c r="H2765" s="1" t="s">
        <v>17</v>
      </c>
      <c r="I2765" s="1" t="s">
        <v>5651</v>
      </c>
      <c r="J2765" s="1" t="s">
        <v>11401</v>
      </c>
      <c r="K2765" s="1" t="s">
        <v>36</v>
      </c>
      <c r="L2765" s="1" t="s">
        <v>37</v>
      </c>
      <c r="M2765" s="1" t="s">
        <v>3686</v>
      </c>
    </row>
    <row r="2766" spans="1:13">
      <c r="A2766" s="1" t="s">
        <v>11402</v>
      </c>
      <c r="B2766" s="1">
        <v>-1.43867799757551</v>
      </c>
      <c r="C2766" s="1" t="s">
        <v>26</v>
      </c>
      <c r="D2766" s="1" t="s">
        <v>11403</v>
      </c>
      <c r="E2766" s="1" t="s">
        <v>17</v>
      </c>
      <c r="F2766" s="1" t="s">
        <v>17</v>
      </c>
      <c r="G2766" s="1" t="s">
        <v>415</v>
      </c>
      <c r="H2766" s="1" t="s">
        <v>416</v>
      </c>
      <c r="I2766" s="1" t="s">
        <v>7296</v>
      </c>
      <c r="J2766" s="1" t="s">
        <v>11404</v>
      </c>
      <c r="K2766" s="1" t="s">
        <v>419</v>
      </c>
      <c r="L2766" s="1" t="s">
        <v>416</v>
      </c>
      <c r="M2766" s="1" t="s">
        <v>11405</v>
      </c>
    </row>
    <row r="2767" spans="1:13">
      <c r="A2767" s="1" t="s">
        <v>11406</v>
      </c>
      <c r="B2767" s="1">
        <v>-2.6193615947868198</v>
      </c>
      <c r="C2767" s="1" t="s">
        <v>26</v>
      </c>
      <c r="D2767" s="1" t="s">
        <v>7619</v>
      </c>
      <c r="E2767" s="1" t="s">
        <v>11407</v>
      </c>
      <c r="F2767" s="1" t="s">
        <v>5399</v>
      </c>
      <c r="G2767" s="1" t="s">
        <v>115</v>
      </c>
      <c r="H2767" s="1" t="s">
        <v>116</v>
      </c>
      <c r="I2767" s="1" t="s">
        <v>11408</v>
      </c>
      <c r="J2767" s="1" t="s">
        <v>11409</v>
      </c>
      <c r="K2767" s="1" t="s">
        <v>119</v>
      </c>
      <c r="L2767" s="1" t="s">
        <v>120</v>
      </c>
      <c r="M2767" s="1" t="s">
        <v>11410</v>
      </c>
    </row>
    <row r="2768" spans="1:13">
      <c r="A2768" s="1" t="s">
        <v>11411</v>
      </c>
      <c r="B2768" s="1">
        <v>1.3698458886886899</v>
      </c>
      <c r="C2768" s="1" t="s">
        <v>14</v>
      </c>
      <c r="D2768" s="1" t="s">
        <v>11412</v>
      </c>
      <c r="E2768" s="1" t="s">
        <v>17</v>
      </c>
      <c r="F2768" s="1" t="s">
        <v>17</v>
      </c>
      <c r="G2768" s="1" t="s">
        <v>17</v>
      </c>
      <c r="H2768" s="1" t="s">
        <v>17</v>
      </c>
      <c r="I2768" s="1" t="s">
        <v>17</v>
      </c>
      <c r="J2768" s="1" t="s">
        <v>17</v>
      </c>
      <c r="K2768" s="1" t="s">
        <v>22</v>
      </c>
      <c r="L2768" s="1" t="s">
        <v>23</v>
      </c>
      <c r="M2768" s="1" t="s">
        <v>683</v>
      </c>
    </row>
    <row r="2769" spans="1:13">
      <c r="A2769" s="1" t="s">
        <v>11413</v>
      </c>
      <c r="B2769" s="1">
        <v>-1.56942353723346</v>
      </c>
      <c r="C2769" s="1" t="s">
        <v>26</v>
      </c>
      <c r="D2769" s="1" t="s">
        <v>11414</v>
      </c>
      <c r="E2769" s="1" t="s">
        <v>17</v>
      </c>
      <c r="F2769" s="1" t="s">
        <v>17</v>
      </c>
      <c r="G2769" s="1" t="s">
        <v>605</v>
      </c>
      <c r="H2769" s="1" t="s">
        <v>120</v>
      </c>
      <c r="I2769" s="1" t="s">
        <v>9649</v>
      </c>
      <c r="J2769" s="1" t="s">
        <v>11415</v>
      </c>
      <c r="K2769" s="1" t="s">
        <v>194</v>
      </c>
      <c r="L2769" s="1" t="s">
        <v>191</v>
      </c>
      <c r="M2769" s="1" t="s">
        <v>557</v>
      </c>
    </row>
    <row r="2770" spans="1:13">
      <c r="A2770" s="1" t="s">
        <v>11416</v>
      </c>
      <c r="B2770" s="1">
        <v>-1.6259220359290401</v>
      </c>
      <c r="C2770" s="1" t="s">
        <v>26</v>
      </c>
      <c r="D2770" s="1" t="s">
        <v>6206</v>
      </c>
      <c r="E2770" s="1" t="s">
        <v>17</v>
      </c>
      <c r="F2770" s="1" t="s">
        <v>17</v>
      </c>
      <c r="G2770" s="1" t="s">
        <v>135</v>
      </c>
      <c r="H2770" s="1" t="s">
        <v>37</v>
      </c>
      <c r="I2770" s="1" t="s">
        <v>729</v>
      </c>
      <c r="J2770" s="1" t="s">
        <v>11417</v>
      </c>
      <c r="K2770" s="1" t="s">
        <v>36</v>
      </c>
      <c r="L2770" s="1" t="s">
        <v>37</v>
      </c>
      <c r="M2770" s="1" t="s">
        <v>731</v>
      </c>
    </row>
    <row r="2771" spans="1:13">
      <c r="A2771" s="1" t="s">
        <v>11418</v>
      </c>
      <c r="B2771" s="1">
        <v>1.4165646578789901</v>
      </c>
      <c r="C2771" s="1" t="s">
        <v>14</v>
      </c>
      <c r="D2771" s="1" t="s">
        <v>11419</v>
      </c>
      <c r="E2771" s="1" t="s">
        <v>17</v>
      </c>
      <c r="F2771" s="1" t="s">
        <v>17</v>
      </c>
      <c r="G2771" s="1" t="s">
        <v>17</v>
      </c>
      <c r="H2771" s="1" t="s">
        <v>17</v>
      </c>
      <c r="I2771" s="1" t="s">
        <v>17</v>
      </c>
      <c r="J2771" s="1" t="s">
        <v>11420</v>
      </c>
      <c r="K2771" s="1" t="s">
        <v>22</v>
      </c>
      <c r="L2771" s="1" t="s">
        <v>23</v>
      </c>
      <c r="M2771" s="1" t="s">
        <v>11421</v>
      </c>
    </row>
    <row r="2772" spans="1:13">
      <c r="A2772" s="1" t="s">
        <v>11422</v>
      </c>
      <c r="B2772" s="1">
        <v>-2.5537778191904001</v>
      </c>
      <c r="C2772" s="1" t="s">
        <v>26</v>
      </c>
      <c r="D2772" s="1" t="s">
        <v>8464</v>
      </c>
      <c r="E2772" s="1" t="s">
        <v>17</v>
      </c>
      <c r="F2772" s="1" t="s">
        <v>17</v>
      </c>
      <c r="G2772" s="1" t="s">
        <v>17</v>
      </c>
      <c r="H2772" s="1" t="s">
        <v>17</v>
      </c>
      <c r="I2772" s="1" t="s">
        <v>3684</v>
      </c>
      <c r="J2772" s="1" t="s">
        <v>11423</v>
      </c>
      <c r="K2772" s="1" t="s">
        <v>17</v>
      </c>
      <c r="L2772" s="1" t="s">
        <v>17</v>
      </c>
      <c r="M2772" s="1" t="s">
        <v>1555</v>
      </c>
    </row>
    <row r="2773" spans="1:13">
      <c r="A2773" s="1" t="s">
        <v>11424</v>
      </c>
      <c r="B2773" s="1">
        <v>1.1960683984559199</v>
      </c>
      <c r="C2773" s="1" t="s">
        <v>14</v>
      </c>
      <c r="D2773" s="1" t="s">
        <v>11425</v>
      </c>
      <c r="E2773" s="1" t="s">
        <v>11426</v>
      </c>
      <c r="F2773" s="1" t="s">
        <v>3375</v>
      </c>
      <c r="G2773" s="1" t="s">
        <v>4995</v>
      </c>
      <c r="H2773" s="1" t="s">
        <v>4996</v>
      </c>
      <c r="I2773" s="1" t="s">
        <v>11427</v>
      </c>
      <c r="J2773" s="1" t="s">
        <v>11428</v>
      </c>
      <c r="K2773" s="1" t="s">
        <v>194</v>
      </c>
      <c r="L2773" s="1" t="s">
        <v>191</v>
      </c>
      <c r="M2773" s="1" t="s">
        <v>11429</v>
      </c>
    </row>
    <row r="2774" spans="1:13">
      <c r="A2774" s="1" t="s">
        <v>11430</v>
      </c>
      <c r="B2774" s="1">
        <v>-1.1581733434236801</v>
      </c>
      <c r="C2774" s="1" t="s">
        <v>26</v>
      </c>
      <c r="D2774" s="1" t="s">
        <v>11431</v>
      </c>
      <c r="E2774" s="1" t="s">
        <v>17</v>
      </c>
      <c r="F2774" s="1" t="s">
        <v>17</v>
      </c>
      <c r="G2774" s="1" t="s">
        <v>415</v>
      </c>
      <c r="H2774" s="1" t="s">
        <v>416</v>
      </c>
      <c r="I2774" s="1" t="s">
        <v>2707</v>
      </c>
      <c r="J2774" s="1" t="s">
        <v>11432</v>
      </c>
      <c r="K2774" s="1" t="s">
        <v>22</v>
      </c>
      <c r="L2774" s="1" t="s">
        <v>23</v>
      </c>
      <c r="M2774" s="1" t="s">
        <v>11433</v>
      </c>
    </row>
    <row r="2775" spans="1:13">
      <c r="A2775" s="1" t="s">
        <v>11434</v>
      </c>
      <c r="B2775" s="1">
        <v>-4.5107479593533197</v>
      </c>
      <c r="C2775" s="1" t="s">
        <v>26</v>
      </c>
      <c r="D2775" s="1" t="s">
        <v>11435</v>
      </c>
      <c r="E2775" s="1" t="s">
        <v>11436</v>
      </c>
      <c r="F2775" s="1" t="s">
        <v>80</v>
      </c>
      <c r="G2775" s="1" t="s">
        <v>17</v>
      </c>
      <c r="H2775" s="1" t="s">
        <v>17</v>
      </c>
      <c r="I2775" s="1" t="s">
        <v>280</v>
      </c>
      <c r="J2775" s="1" t="s">
        <v>1292</v>
      </c>
      <c r="K2775" s="1" t="s">
        <v>22</v>
      </c>
      <c r="L2775" s="1" t="s">
        <v>23</v>
      </c>
      <c r="M2775" s="1" t="s">
        <v>282</v>
      </c>
    </row>
    <row r="2776" spans="1:13">
      <c r="A2776" s="1" t="s">
        <v>11437</v>
      </c>
      <c r="B2776" s="1">
        <v>-4.2726612089207201</v>
      </c>
      <c r="C2776" s="1" t="s">
        <v>26</v>
      </c>
      <c r="D2776" s="1" t="s">
        <v>2590</v>
      </c>
      <c r="E2776" s="1" t="s">
        <v>17</v>
      </c>
      <c r="F2776" s="1" t="s">
        <v>17</v>
      </c>
      <c r="G2776" s="1" t="s">
        <v>17</v>
      </c>
      <c r="H2776" s="1" t="s">
        <v>17</v>
      </c>
      <c r="I2776" s="1" t="s">
        <v>551</v>
      </c>
      <c r="J2776" s="1" t="s">
        <v>17</v>
      </c>
      <c r="K2776" s="1" t="s">
        <v>22</v>
      </c>
      <c r="L2776" s="1" t="s">
        <v>23</v>
      </c>
      <c r="M2776" s="1" t="s">
        <v>11438</v>
      </c>
    </row>
    <row r="2777" spans="1:13">
      <c r="A2777" s="1" t="s">
        <v>11439</v>
      </c>
      <c r="B2777" s="1">
        <v>-1.4125534067393899</v>
      </c>
      <c r="C2777" s="1" t="s">
        <v>26</v>
      </c>
      <c r="D2777" s="1" t="s">
        <v>17</v>
      </c>
      <c r="E2777" s="1" t="s">
        <v>17</v>
      </c>
      <c r="F2777" s="1" t="s">
        <v>17</v>
      </c>
      <c r="G2777" s="1" t="s">
        <v>17</v>
      </c>
      <c r="H2777" s="1" t="s">
        <v>17</v>
      </c>
      <c r="I2777" s="1" t="s">
        <v>11440</v>
      </c>
      <c r="J2777" s="1" t="s">
        <v>11441</v>
      </c>
      <c r="K2777" s="1" t="s">
        <v>22</v>
      </c>
      <c r="L2777" s="1" t="s">
        <v>23</v>
      </c>
      <c r="M2777" s="1" t="s">
        <v>2559</v>
      </c>
    </row>
    <row r="2778" spans="1:13">
      <c r="A2778" s="1" t="s">
        <v>11442</v>
      </c>
      <c r="B2778" s="1">
        <v>1.8091751515889001</v>
      </c>
      <c r="C2778" s="1" t="s">
        <v>14</v>
      </c>
      <c r="D2778" s="1" t="s">
        <v>17</v>
      </c>
      <c r="E2778" s="1" t="s">
        <v>17</v>
      </c>
      <c r="F2778" s="1" t="s">
        <v>17</v>
      </c>
      <c r="G2778" s="1" t="s">
        <v>18</v>
      </c>
      <c r="H2778" s="1" t="s">
        <v>19</v>
      </c>
      <c r="I2778" s="1" t="s">
        <v>11443</v>
      </c>
      <c r="J2778" s="1" t="s">
        <v>4612</v>
      </c>
      <c r="K2778" s="1" t="s">
        <v>573</v>
      </c>
      <c r="L2778" s="1" t="s">
        <v>19</v>
      </c>
      <c r="M2778" s="1" t="s">
        <v>11444</v>
      </c>
    </row>
    <row r="2779" spans="1:13">
      <c r="A2779" s="1" t="s">
        <v>11445</v>
      </c>
      <c r="B2779" s="1">
        <v>-3.54041304205635</v>
      </c>
      <c r="C2779" s="1" t="s">
        <v>26</v>
      </c>
      <c r="D2779" s="1" t="s">
        <v>11446</v>
      </c>
      <c r="E2779" s="1" t="s">
        <v>17</v>
      </c>
      <c r="F2779" s="1" t="s">
        <v>17</v>
      </c>
      <c r="G2779" s="1" t="s">
        <v>202</v>
      </c>
      <c r="H2779" s="1" t="s">
        <v>203</v>
      </c>
      <c r="I2779" s="1" t="s">
        <v>204</v>
      </c>
      <c r="J2779" s="1" t="s">
        <v>11447</v>
      </c>
      <c r="K2779" s="1" t="s">
        <v>206</v>
      </c>
      <c r="L2779" s="1" t="s">
        <v>203</v>
      </c>
      <c r="M2779" s="1" t="s">
        <v>11448</v>
      </c>
    </row>
    <row r="2780" spans="1:13">
      <c r="A2780" s="1" t="s">
        <v>11449</v>
      </c>
      <c r="B2780" s="1">
        <v>-1.8024737170398</v>
      </c>
      <c r="C2780" s="1" t="s">
        <v>26</v>
      </c>
      <c r="D2780" s="1" t="s">
        <v>11450</v>
      </c>
      <c r="E2780" s="1" t="s">
        <v>11451</v>
      </c>
      <c r="F2780" s="1" t="s">
        <v>11452</v>
      </c>
      <c r="G2780" s="1" t="s">
        <v>115</v>
      </c>
      <c r="H2780" s="1" t="s">
        <v>116</v>
      </c>
      <c r="I2780" s="1" t="s">
        <v>8968</v>
      </c>
      <c r="J2780" s="1" t="s">
        <v>11453</v>
      </c>
      <c r="K2780" s="1" t="s">
        <v>265</v>
      </c>
      <c r="L2780" s="1" t="s">
        <v>52</v>
      </c>
      <c r="M2780" s="1" t="s">
        <v>11454</v>
      </c>
    </row>
    <row r="2781" spans="1:13">
      <c r="A2781" s="1" t="s">
        <v>11455</v>
      </c>
      <c r="B2781" s="1">
        <v>1.07190227100244</v>
      </c>
      <c r="C2781" s="1" t="s">
        <v>14</v>
      </c>
      <c r="D2781" s="1" t="s">
        <v>11456</v>
      </c>
      <c r="E2781" s="1" t="s">
        <v>17</v>
      </c>
      <c r="F2781" s="1" t="s">
        <v>17</v>
      </c>
      <c r="G2781" s="1" t="s">
        <v>18</v>
      </c>
      <c r="H2781" s="1" t="s">
        <v>19</v>
      </c>
      <c r="I2781" s="1" t="s">
        <v>11457</v>
      </c>
      <c r="J2781" s="1" t="s">
        <v>11458</v>
      </c>
      <c r="K2781" s="1" t="s">
        <v>22</v>
      </c>
      <c r="L2781" s="1" t="s">
        <v>23</v>
      </c>
      <c r="M2781" s="1" t="s">
        <v>11459</v>
      </c>
    </row>
    <row r="2782" spans="1:13">
      <c r="A2782" s="1" t="s">
        <v>11460</v>
      </c>
      <c r="B2782" s="1">
        <v>-2.4581339156999298</v>
      </c>
      <c r="C2782" s="1" t="s">
        <v>26</v>
      </c>
      <c r="D2782" s="1" t="s">
        <v>11461</v>
      </c>
      <c r="E2782" s="1" t="s">
        <v>17</v>
      </c>
      <c r="F2782" s="1" t="s">
        <v>17</v>
      </c>
      <c r="G2782" s="1" t="s">
        <v>18</v>
      </c>
      <c r="H2782" s="1" t="s">
        <v>19</v>
      </c>
      <c r="I2782" s="1" t="s">
        <v>9805</v>
      </c>
      <c r="J2782" s="1" t="s">
        <v>11462</v>
      </c>
      <c r="K2782" s="1" t="s">
        <v>22</v>
      </c>
      <c r="L2782" s="1" t="s">
        <v>23</v>
      </c>
      <c r="M2782" s="1" t="s">
        <v>1005</v>
      </c>
    </row>
    <row r="2783" spans="1:13">
      <c r="A2783" s="1" t="s">
        <v>11463</v>
      </c>
      <c r="B2783" s="1">
        <v>-1.2540982524631299</v>
      </c>
      <c r="C2783" s="1" t="s">
        <v>26</v>
      </c>
      <c r="D2783" s="1" t="s">
        <v>11464</v>
      </c>
      <c r="E2783" s="1" t="s">
        <v>17</v>
      </c>
      <c r="F2783" s="1" t="s">
        <v>17</v>
      </c>
      <c r="G2783" s="1" t="s">
        <v>135</v>
      </c>
      <c r="H2783" s="1" t="s">
        <v>37</v>
      </c>
      <c r="I2783" s="1" t="s">
        <v>11465</v>
      </c>
      <c r="J2783" s="1" t="s">
        <v>11466</v>
      </c>
      <c r="K2783" s="1" t="s">
        <v>36</v>
      </c>
      <c r="L2783" s="1" t="s">
        <v>37</v>
      </c>
      <c r="M2783" s="1" t="s">
        <v>731</v>
      </c>
    </row>
    <row r="2784" spans="1:13">
      <c r="A2784" s="1" t="s">
        <v>11467</v>
      </c>
      <c r="B2784" s="1">
        <v>-2.34409514728311</v>
      </c>
      <c r="C2784" s="1" t="s">
        <v>26</v>
      </c>
      <c r="D2784" s="1" t="s">
        <v>17</v>
      </c>
      <c r="E2784" s="1" t="s">
        <v>17</v>
      </c>
      <c r="F2784" s="1" t="s">
        <v>17</v>
      </c>
      <c r="G2784" s="1" t="s">
        <v>17</v>
      </c>
      <c r="H2784" s="1" t="s">
        <v>17</v>
      </c>
      <c r="I2784" s="1" t="s">
        <v>11468</v>
      </c>
      <c r="J2784" s="1" t="s">
        <v>17</v>
      </c>
      <c r="K2784" s="1" t="s">
        <v>22</v>
      </c>
      <c r="L2784" s="1" t="s">
        <v>23</v>
      </c>
      <c r="M2784" s="1" t="s">
        <v>11469</v>
      </c>
    </row>
    <row r="2785" spans="1:13">
      <c r="A2785" s="1" t="s">
        <v>11470</v>
      </c>
      <c r="B2785" s="1">
        <v>-1.8961068495848401</v>
      </c>
      <c r="C2785" s="1" t="s">
        <v>26</v>
      </c>
      <c r="D2785" s="1" t="s">
        <v>11471</v>
      </c>
      <c r="E2785" s="1" t="s">
        <v>17</v>
      </c>
      <c r="F2785" s="1" t="s">
        <v>17</v>
      </c>
      <c r="G2785" s="1" t="s">
        <v>17</v>
      </c>
      <c r="H2785" s="1" t="s">
        <v>17</v>
      </c>
      <c r="I2785" s="1" t="s">
        <v>3583</v>
      </c>
      <c r="J2785" s="1" t="s">
        <v>17</v>
      </c>
      <c r="K2785" s="1" t="s">
        <v>22</v>
      </c>
      <c r="L2785" s="1" t="s">
        <v>23</v>
      </c>
      <c r="M2785" s="1" t="s">
        <v>11472</v>
      </c>
    </row>
    <row r="2786" spans="1:13">
      <c r="A2786" s="1" t="s">
        <v>11473</v>
      </c>
      <c r="B2786" s="1">
        <v>-2.8389231313655499</v>
      </c>
      <c r="C2786" s="1" t="s">
        <v>26</v>
      </c>
      <c r="D2786" s="1" t="s">
        <v>11474</v>
      </c>
      <c r="E2786" s="1" t="s">
        <v>17</v>
      </c>
      <c r="F2786" s="1" t="s">
        <v>17</v>
      </c>
      <c r="G2786" s="1" t="s">
        <v>17</v>
      </c>
      <c r="H2786" s="1" t="s">
        <v>17</v>
      </c>
      <c r="I2786" s="1" t="s">
        <v>17</v>
      </c>
      <c r="J2786" s="1" t="s">
        <v>11475</v>
      </c>
      <c r="K2786" s="1" t="s">
        <v>22</v>
      </c>
      <c r="L2786" s="1" t="s">
        <v>23</v>
      </c>
      <c r="M2786" s="1" t="s">
        <v>7003</v>
      </c>
    </row>
    <row r="2787" spans="1:13">
      <c r="A2787" s="1" t="s">
        <v>11476</v>
      </c>
      <c r="B2787" s="1">
        <v>-1.93717114806777</v>
      </c>
      <c r="C2787" s="1" t="s">
        <v>26</v>
      </c>
      <c r="D2787" s="1" t="s">
        <v>17</v>
      </c>
      <c r="E2787" s="1" t="s">
        <v>17</v>
      </c>
      <c r="F2787" s="1" t="s">
        <v>17</v>
      </c>
      <c r="G2787" s="1" t="s">
        <v>1892</v>
      </c>
      <c r="H2787" s="1" t="s">
        <v>1893</v>
      </c>
      <c r="I2787" s="1" t="s">
        <v>11477</v>
      </c>
      <c r="J2787" s="1" t="s">
        <v>11478</v>
      </c>
      <c r="K2787" s="1" t="s">
        <v>957</v>
      </c>
      <c r="L2787" s="1" t="s">
        <v>941</v>
      </c>
      <c r="M2787" s="1" t="s">
        <v>11479</v>
      </c>
    </row>
    <row r="2788" spans="1:13">
      <c r="A2788" s="1" t="s">
        <v>11480</v>
      </c>
      <c r="B2788" s="1">
        <v>-1.6442420010787799</v>
      </c>
      <c r="C2788" s="1" t="s">
        <v>26</v>
      </c>
      <c r="D2788" s="1" t="s">
        <v>11481</v>
      </c>
      <c r="E2788" s="1" t="s">
        <v>17</v>
      </c>
      <c r="F2788" s="1" t="s">
        <v>17</v>
      </c>
      <c r="G2788" s="1" t="s">
        <v>17</v>
      </c>
      <c r="H2788" s="1" t="s">
        <v>17</v>
      </c>
      <c r="I2788" s="1" t="s">
        <v>17</v>
      </c>
      <c r="J2788" s="1" t="s">
        <v>17</v>
      </c>
      <c r="K2788" s="1" t="s">
        <v>22</v>
      </c>
      <c r="L2788" s="1" t="s">
        <v>23</v>
      </c>
      <c r="M2788" s="1" t="s">
        <v>11482</v>
      </c>
    </row>
    <row r="2789" spans="1:13">
      <c r="A2789" s="1" t="s">
        <v>11483</v>
      </c>
      <c r="B2789" s="1">
        <v>-2.3923248144573299</v>
      </c>
      <c r="C2789" s="1" t="s">
        <v>26</v>
      </c>
      <c r="D2789" s="1" t="s">
        <v>11484</v>
      </c>
      <c r="E2789" s="1" t="s">
        <v>17</v>
      </c>
      <c r="F2789" s="1" t="s">
        <v>17</v>
      </c>
      <c r="G2789" s="1" t="s">
        <v>17</v>
      </c>
      <c r="H2789" s="1" t="s">
        <v>17</v>
      </c>
      <c r="I2789" s="1" t="s">
        <v>11485</v>
      </c>
      <c r="J2789" s="1" t="s">
        <v>11486</v>
      </c>
      <c r="K2789" s="1" t="s">
        <v>22</v>
      </c>
      <c r="L2789" s="1" t="s">
        <v>23</v>
      </c>
      <c r="M2789" s="1" t="s">
        <v>11487</v>
      </c>
    </row>
    <row r="2790" spans="1:13">
      <c r="A2790" s="1" t="s">
        <v>11488</v>
      </c>
      <c r="B2790" s="1" t="e">
        <f>-Inf</f>
        <v>#NAME?</v>
      </c>
      <c r="C2790" s="1" t="s">
        <v>26</v>
      </c>
      <c r="D2790" s="1" t="s">
        <v>179</v>
      </c>
      <c r="E2790" s="1" t="s">
        <v>17</v>
      </c>
      <c r="F2790" s="1" t="s">
        <v>17</v>
      </c>
      <c r="G2790" s="1" t="s">
        <v>17</v>
      </c>
      <c r="H2790" s="1" t="s">
        <v>17</v>
      </c>
      <c r="I2790" s="1" t="s">
        <v>7709</v>
      </c>
      <c r="J2790" s="1" t="s">
        <v>17</v>
      </c>
      <c r="K2790" s="1" t="s">
        <v>17</v>
      </c>
      <c r="L2790" s="1" t="s">
        <v>17</v>
      </c>
      <c r="M2790" s="1" t="s">
        <v>7710</v>
      </c>
    </row>
    <row r="2791" spans="1:13">
      <c r="A2791" s="1" t="s">
        <v>11489</v>
      </c>
      <c r="B2791" s="1">
        <v>-3.8616923580384999</v>
      </c>
      <c r="C2791" s="1" t="s">
        <v>26</v>
      </c>
      <c r="D2791" s="1" t="s">
        <v>11490</v>
      </c>
      <c r="E2791" s="1" t="s">
        <v>17</v>
      </c>
      <c r="F2791" s="1" t="s">
        <v>17</v>
      </c>
      <c r="G2791" s="1" t="s">
        <v>17</v>
      </c>
      <c r="H2791" s="1" t="s">
        <v>17</v>
      </c>
      <c r="I2791" s="1" t="s">
        <v>7986</v>
      </c>
      <c r="J2791" s="1" t="s">
        <v>11491</v>
      </c>
      <c r="K2791" s="1" t="s">
        <v>957</v>
      </c>
      <c r="L2791" s="1" t="s">
        <v>941</v>
      </c>
      <c r="M2791" s="1" t="s">
        <v>11492</v>
      </c>
    </row>
    <row r="2792" spans="1:13">
      <c r="A2792" s="1" t="s">
        <v>11493</v>
      </c>
      <c r="B2792" s="1">
        <v>-1.02888092938821</v>
      </c>
      <c r="C2792" s="1" t="s">
        <v>26</v>
      </c>
      <c r="D2792" s="1" t="s">
        <v>179</v>
      </c>
      <c r="E2792" s="1" t="s">
        <v>17</v>
      </c>
      <c r="F2792" s="1" t="s">
        <v>17</v>
      </c>
      <c r="G2792" s="1" t="s">
        <v>17</v>
      </c>
      <c r="H2792" s="1" t="s">
        <v>17</v>
      </c>
      <c r="I2792" s="1" t="s">
        <v>7844</v>
      </c>
      <c r="J2792" s="1" t="s">
        <v>11494</v>
      </c>
      <c r="K2792" s="1" t="s">
        <v>22</v>
      </c>
      <c r="L2792" s="1" t="s">
        <v>23</v>
      </c>
      <c r="M2792" s="1" t="s">
        <v>2545</v>
      </c>
    </row>
    <row r="2793" spans="1:13">
      <c r="A2793" s="1" t="s">
        <v>11495</v>
      </c>
      <c r="B2793" s="1">
        <v>-1.2929471089928499</v>
      </c>
      <c r="C2793" s="1" t="s">
        <v>26</v>
      </c>
      <c r="D2793" s="1" t="s">
        <v>179</v>
      </c>
      <c r="E2793" s="1" t="s">
        <v>17</v>
      </c>
      <c r="F2793" s="1" t="s">
        <v>17</v>
      </c>
      <c r="G2793" s="1" t="s">
        <v>17</v>
      </c>
      <c r="H2793" s="1" t="s">
        <v>17</v>
      </c>
      <c r="I2793" s="1" t="s">
        <v>1333</v>
      </c>
      <c r="J2793" s="1" t="s">
        <v>17</v>
      </c>
      <c r="K2793" s="1" t="s">
        <v>22</v>
      </c>
      <c r="L2793" s="1" t="s">
        <v>23</v>
      </c>
      <c r="M2793" s="1" t="s">
        <v>11496</v>
      </c>
    </row>
    <row r="2794" spans="1:13">
      <c r="A2794" s="1" t="s">
        <v>11497</v>
      </c>
      <c r="B2794" s="1">
        <v>1.35681494184912</v>
      </c>
      <c r="C2794" s="1" t="s">
        <v>14</v>
      </c>
      <c r="D2794" s="1" t="s">
        <v>1846</v>
      </c>
      <c r="E2794" s="1" t="s">
        <v>17</v>
      </c>
      <c r="F2794" s="1" t="s">
        <v>17</v>
      </c>
      <c r="G2794" s="1" t="s">
        <v>17</v>
      </c>
      <c r="H2794" s="1" t="s">
        <v>17</v>
      </c>
      <c r="I2794" s="1" t="s">
        <v>10377</v>
      </c>
      <c r="J2794" s="1" t="s">
        <v>11498</v>
      </c>
      <c r="K2794" s="1" t="s">
        <v>22</v>
      </c>
      <c r="L2794" s="1" t="s">
        <v>23</v>
      </c>
      <c r="M2794" s="1" t="s">
        <v>10379</v>
      </c>
    </row>
    <row r="2795" spans="1:13">
      <c r="A2795" s="1" t="s">
        <v>11499</v>
      </c>
      <c r="B2795" s="1">
        <v>-1.4282353320279999</v>
      </c>
      <c r="C2795" s="1" t="s">
        <v>26</v>
      </c>
      <c r="D2795" s="1" t="s">
        <v>11500</v>
      </c>
      <c r="E2795" s="1" t="s">
        <v>17</v>
      </c>
      <c r="F2795" s="1" t="s">
        <v>17</v>
      </c>
      <c r="G2795" s="1" t="s">
        <v>18</v>
      </c>
      <c r="H2795" s="1" t="s">
        <v>19</v>
      </c>
      <c r="I2795" s="1" t="s">
        <v>7723</v>
      </c>
      <c r="J2795" s="1" t="s">
        <v>11501</v>
      </c>
      <c r="K2795" s="1" t="s">
        <v>22</v>
      </c>
      <c r="L2795" s="1" t="s">
        <v>23</v>
      </c>
      <c r="M2795" s="1" t="s">
        <v>7725</v>
      </c>
    </row>
    <row r="2796" spans="1:13">
      <c r="A2796" s="1" t="s">
        <v>11502</v>
      </c>
      <c r="B2796" s="1">
        <v>-3.0279209193256098</v>
      </c>
      <c r="C2796" s="1" t="s">
        <v>26</v>
      </c>
      <c r="D2796" s="1" t="s">
        <v>9592</v>
      </c>
      <c r="E2796" s="1" t="s">
        <v>17</v>
      </c>
      <c r="F2796" s="1" t="s">
        <v>17</v>
      </c>
      <c r="G2796" s="1" t="s">
        <v>190</v>
      </c>
      <c r="H2796" s="1" t="s">
        <v>191</v>
      </c>
      <c r="I2796" s="1" t="s">
        <v>11503</v>
      </c>
      <c r="J2796" s="1" t="s">
        <v>11504</v>
      </c>
      <c r="K2796" s="1" t="s">
        <v>194</v>
      </c>
      <c r="L2796" s="1" t="s">
        <v>191</v>
      </c>
      <c r="M2796" s="1" t="s">
        <v>11505</v>
      </c>
    </row>
    <row r="2797" spans="1:13">
      <c r="A2797" s="1" t="s">
        <v>11506</v>
      </c>
      <c r="B2797" s="1">
        <v>-1.3843756575363599</v>
      </c>
      <c r="C2797" s="1" t="s">
        <v>26</v>
      </c>
      <c r="D2797" s="1" t="s">
        <v>11507</v>
      </c>
      <c r="E2797" s="1" t="s">
        <v>17</v>
      </c>
      <c r="F2797" s="1" t="s">
        <v>17</v>
      </c>
      <c r="G2797" s="1" t="s">
        <v>17</v>
      </c>
      <c r="H2797" s="1" t="s">
        <v>17</v>
      </c>
      <c r="I2797" s="1" t="s">
        <v>17</v>
      </c>
      <c r="J2797" s="1" t="s">
        <v>11508</v>
      </c>
      <c r="K2797" s="1" t="s">
        <v>22</v>
      </c>
      <c r="L2797" s="1" t="s">
        <v>23</v>
      </c>
      <c r="M2797" s="1" t="s">
        <v>4485</v>
      </c>
    </row>
    <row r="2798" spans="1:13">
      <c r="A2798" s="1" t="s">
        <v>11509</v>
      </c>
      <c r="B2798" s="1">
        <v>-5.1769769446098399</v>
      </c>
      <c r="C2798" s="1" t="s">
        <v>26</v>
      </c>
      <c r="D2798" s="1" t="s">
        <v>11510</v>
      </c>
      <c r="E2798" s="1" t="s">
        <v>17</v>
      </c>
      <c r="F2798" s="1" t="s">
        <v>17</v>
      </c>
      <c r="G2798" s="1" t="s">
        <v>5069</v>
      </c>
      <c r="H2798" s="1" t="s">
        <v>5070</v>
      </c>
      <c r="I2798" s="1" t="s">
        <v>11315</v>
      </c>
      <c r="J2798" s="1" t="s">
        <v>11511</v>
      </c>
      <c r="K2798" s="1" t="s">
        <v>119</v>
      </c>
      <c r="L2798" s="1" t="s">
        <v>120</v>
      </c>
      <c r="M2798" s="1" t="s">
        <v>11512</v>
      </c>
    </row>
    <row r="2799" spans="1:13">
      <c r="A2799" s="1" t="s">
        <v>11513</v>
      </c>
      <c r="B2799" s="1">
        <v>1.0834279396520501</v>
      </c>
      <c r="C2799" s="1" t="s">
        <v>14</v>
      </c>
      <c r="D2799" s="1" t="s">
        <v>17</v>
      </c>
      <c r="E2799" s="1" t="s">
        <v>17</v>
      </c>
      <c r="F2799" s="1" t="s">
        <v>17</v>
      </c>
      <c r="G2799" s="1" t="s">
        <v>17</v>
      </c>
      <c r="H2799" s="1" t="s">
        <v>17</v>
      </c>
      <c r="I2799" s="1" t="s">
        <v>11514</v>
      </c>
      <c r="J2799" s="1" t="s">
        <v>11515</v>
      </c>
      <c r="K2799" s="1" t="s">
        <v>22</v>
      </c>
      <c r="L2799" s="1" t="s">
        <v>23</v>
      </c>
      <c r="M2799" s="1" t="s">
        <v>2864</v>
      </c>
    </row>
    <row r="2800" spans="1:13">
      <c r="A2800" s="1" t="s">
        <v>11516</v>
      </c>
      <c r="B2800" s="1">
        <v>-5.2352808164170801</v>
      </c>
      <c r="C2800" s="1" t="s">
        <v>26</v>
      </c>
      <c r="D2800" s="1" t="s">
        <v>17</v>
      </c>
      <c r="E2800" s="1" t="s">
        <v>17</v>
      </c>
      <c r="F2800" s="1" t="s">
        <v>17</v>
      </c>
      <c r="G2800" s="1" t="s">
        <v>17</v>
      </c>
      <c r="H2800" s="1" t="s">
        <v>17</v>
      </c>
      <c r="I2800" s="1" t="s">
        <v>17</v>
      </c>
      <c r="J2800" s="1" t="s">
        <v>11517</v>
      </c>
      <c r="K2800" s="1" t="s">
        <v>22</v>
      </c>
      <c r="L2800" s="1" t="s">
        <v>23</v>
      </c>
      <c r="M2800" s="1" t="s">
        <v>11518</v>
      </c>
    </row>
    <row r="2801" spans="1:13">
      <c r="A2801" s="1" t="s">
        <v>11519</v>
      </c>
      <c r="B2801" s="1">
        <v>-1.2791601354089599</v>
      </c>
      <c r="C2801" s="1" t="s">
        <v>26</v>
      </c>
      <c r="D2801" s="1" t="s">
        <v>11520</v>
      </c>
      <c r="E2801" s="1" t="s">
        <v>17</v>
      </c>
      <c r="F2801" s="1" t="s">
        <v>17</v>
      </c>
      <c r="G2801" s="1" t="s">
        <v>18</v>
      </c>
      <c r="H2801" s="1" t="s">
        <v>19</v>
      </c>
      <c r="I2801" s="1" t="s">
        <v>484</v>
      </c>
      <c r="J2801" s="1" t="s">
        <v>11521</v>
      </c>
      <c r="K2801" s="1" t="s">
        <v>45</v>
      </c>
      <c r="L2801" s="1" t="s">
        <v>46</v>
      </c>
      <c r="M2801" s="1" t="s">
        <v>425</v>
      </c>
    </row>
    <row r="2802" spans="1:13">
      <c r="A2802" s="1" t="s">
        <v>11522</v>
      </c>
      <c r="B2802" s="1">
        <v>-2.5637470866643599</v>
      </c>
      <c r="C2802" s="1" t="s">
        <v>26</v>
      </c>
      <c r="D2802" s="1" t="s">
        <v>11523</v>
      </c>
      <c r="E2802" s="1" t="s">
        <v>17</v>
      </c>
      <c r="F2802" s="1" t="s">
        <v>17</v>
      </c>
      <c r="G2802" s="1" t="s">
        <v>135</v>
      </c>
      <c r="H2802" s="1" t="s">
        <v>37</v>
      </c>
      <c r="I2802" s="1" t="s">
        <v>11524</v>
      </c>
      <c r="J2802" s="1" t="s">
        <v>11525</v>
      </c>
      <c r="K2802" s="1" t="s">
        <v>36</v>
      </c>
      <c r="L2802" s="1" t="s">
        <v>37</v>
      </c>
      <c r="M2802" s="1" t="s">
        <v>593</v>
      </c>
    </row>
    <row r="2803" spans="1:13">
      <c r="A2803" s="1" t="s">
        <v>11526</v>
      </c>
      <c r="B2803" s="1">
        <v>-2.69885256621835</v>
      </c>
      <c r="C2803" s="1" t="s">
        <v>26</v>
      </c>
      <c r="D2803" s="1" t="s">
        <v>17</v>
      </c>
      <c r="E2803" s="1" t="s">
        <v>17</v>
      </c>
      <c r="F2803" s="1" t="s">
        <v>17</v>
      </c>
      <c r="G2803" s="1" t="s">
        <v>87</v>
      </c>
      <c r="H2803" s="1" t="s">
        <v>88</v>
      </c>
      <c r="I2803" s="1" t="s">
        <v>3114</v>
      </c>
      <c r="J2803" s="1" t="s">
        <v>11527</v>
      </c>
      <c r="K2803" s="1" t="s">
        <v>91</v>
      </c>
      <c r="L2803" s="1" t="s">
        <v>88</v>
      </c>
      <c r="M2803" s="1" t="s">
        <v>11528</v>
      </c>
    </row>
    <row r="2804" spans="1:13">
      <c r="A2804" s="1" t="s">
        <v>11529</v>
      </c>
      <c r="B2804" s="1">
        <v>1.9398392419320101</v>
      </c>
      <c r="C2804" s="1" t="s">
        <v>14</v>
      </c>
      <c r="D2804" s="1" t="s">
        <v>11530</v>
      </c>
      <c r="E2804" s="1" t="s">
        <v>11531</v>
      </c>
      <c r="F2804" s="1" t="s">
        <v>373</v>
      </c>
      <c r="G2804" s="1" t="s">
        <v>87</v>
      </c>
      <c r="H2804" s="1" t="s">
        <v>88</v>
      </c>
      <c r="I2804" s="1" t="s">
        <v>89</v>
      </c>
      <c r="J2804" s="1" t="s">
        <v>11532</v>
      </c>
      <c r="K2804" s="1" t="s">
        <v>91</v>
      </c>
      <c r="L2804" s="1" t="s">
        <v>88</v>
      </c>
      <c r="M2804" s="1" t="s">
        <v>11533</v>
      </c>
    </row>
    <row r="2805" spans="1:13">
      <c r="A2805" s="1" t="s">
        <v>11534</v>
      </c>
      <c r="B2805" s="1">
        <v>-1.07172139408517</v>
      </c>
      <c r="C2805" s="1" t="s">
        <v>26</v>
      </c>
      <c r="D2805" s="1" t="s">
        <v>11535</v>
      </c>
      <c r="E2805" s="1" t="s">
        <v>11536</v>
      </c>
      <c r="F2805" s="1" t="s">
        <v>17</v>
      </c>
      <c r="G2805" s="1" t="s">
        <v>967</v>
      </c>
      <c r="H2805" s="1" t="s">
        <v>857</v>
      </c>
      <c r="I2805" s="1" t="s">
        <v>11537</v>
      </c>
      <c r="J2805" s="1" t="s">
        <v>11538</v>
      </c>
      <c r="K2805" s="1" t="s">
        <v>22</v>
      </c>
      <c r="L2805" s="1" t="s">
        <v>23</v>
      </c>
      <c r="M2805" s="1" t="s">
        <v>11539</v>
      </c>
    </row>
    <row r="2806" spans="1:13">
      <c r="A2806" s="1" t="s">
        <v>11540</v>
      </c>
      <c r="B2806" s="1">
        <v>-1.11080952187082</v>
      </c>
      <c r="C2806" s="1" t="s">
        <v>26</v>
      </c>
      <c r="D2806" s="1" t="s">
        <v>11541</v>
      </c>
      <c r="E2806" s="1" t="s">
        <v>17</v>
      </c>
      <c r="F2806" s="1" t="s">
        <v>17</v>
      </c>
      <c r="G2806" s="1" t="s">
        <v>202</v>
      </c>
      <c r="H2806" s="1" t="s">
        <v>203</v>
      </c>
      <c r="I2806" s="1" t="s">
        <v>204</v>
      </c>
      <c r="J2806" s="1" t="s">
        <v>11542</v>
      </c>
      <c r="K2806" s="1" t="s">
        <v>206</v>
      </c>
      <c r="L2806" s="1" t="s">
        <v>203</v>
      </c>
      <c r="M2806" s="1" t="s">
        <v>612</v>
      </c>
    </row>
    <row r="2807" spans="1:13">
      <c r="A2807" s="1" t="s">
        <v>11543</v>
      </c>
      <c r="B2807" s="1">
        <v>-1.68255430708943</v>
      </c>
      <c r="C2807" s="1" t="s">
        <v>26</v>
      </c>
      <c r="D2807" s="1" t="s">
        <v>11544</v>
      </c>
      <c r="E2807" s="1" t="s">
        <v>11545</v>
      </c>
      <c r="F2807" s="1" t="s">
        <v>17</v>
      </c>
      <c r="G2807" s="1" t="s">
        <v>415</v>
      </c>
      <c r="H2807" s="1" t="s">
        <v>416</v>
      </c>
      <c r="I2807" s="1" t="s">
        <v>1755</v>
      </c>
      <c r="J2807" s="1" t="s">
        <v>11546</v>
      </c>
      <c r="K2807" s="1" t="s">
        <v>36</v>
      </c>
      <c r="L2807" s="1" t="s">
        <v>37</v>
      </c>
      <c r="M2807" s="1" t="s">
        <v>11547</v>
      </c>
    </row>
    <row r="2808" spans="1:13">
      <c r="A2808" s="1" t="s">
        <v>11548</v>
      </c>
      <c r="B2808" s="1">
        <v>-2.1710658158017702</v>
      </c>
      <c r="C2808" s="1" t="s">
        <v>26</v>
      </c>
      <c r="D2808" s="1" t="s">
        <v>11549</v>
      </c>
      <c r="E2808" s="1" t="s">
        <v>17</v>
      </c>
      <c r="F2808" s="1" t="s">
        <v>17</v>
      </c>
      <c r="G2808" s="1" t="s">
        <v>17</v>
      </c>
      <c r="H2808" s="1" t="s">
        <v>17</v>
      </c>
      <c r="I2808" s="1" t="s">
        <v>1680</v>
      </c>
      <c r="J2808" s="1" t="s">
        <v>11550</v>
      </c>
      <c r="K2808" s="1" t="s">
        <v>22</v>
      </c>
      <c r="L2808" s="1" t="s">
        <v>23</v>
      </c>
      <c r="M2808" s="1" t="s">
        <v>11551</v>
      </c>
    </row>
    <row r="2809" spans="1:13">
      <c r="A2809" s="1" t="s">
        <v>11552</v>
      </c>
      <c r="B2809" s="1">
        <v>1.2741705433427</v>
      </c>
      <c r="C2809" s="1" t="s">
        <v>14</v>
      </c>
      <c r="D2809" s="1" t="s">
        <v>17</v>
      </c>
      <c r="E2809" s="1" t="s">
        <v>17</v>
      </c>
      <c r="F2809" s="1" t="s">
        <v>17</v>
      </c>
      <c r="G2809" s="1" t="s">
        <v>17</v>
      </c>
      <c r="H2809" s="1" t="s">
        <v>17</v>
      </c>
      <c r="I2809" s="1" t="s">
        <v>310</v>
      </c>
      <c r="J2809" s="1" t="s">
        <v>11553</v>
      </c>
      <c r="K2809" s="1" t="s">
        <v>22</v>
      </c>
      <c r="L2809" s="1" t="s">
        <v>23</v>
      </c>
      <c r="M2809" s="1" t="s">
        <v>11554</v>
      </c>
    </row>
    <row r="2810" spans="1:13">
      <c r="A2810" s="1" t="s">
        <v>11555</v>
      </c>
      <c r="B2810" s="1">
        <v>-3.2498529193000998</v>
      </c>
      <c r="C2810" s="1" t="s">
        <v>26</v>
      </c>
      <c r="D2810" s="1" t="s">
        <v>11556</v>
      </c>
      <c r="E2810" s="1" t="s">
        <v>11557</v>
      </c>
      <c r="F2810" s="1" t="s">
        <v>6554</v>
      </c>
      <c r="G2810" s="1" t="s">
        <v>190</v>
      </c>
      <c r="H2810" s="1" t="s">
        <v>191</v>
      </c>
      <c r="I2810" s="1" t="s">
        <v>6555</v>
      </c>
      <c r="J2810" s="1" t="s">
        <v>11558</v>
      </c>
      <c r="K2810" s="1" t="s">
        <v>194</v>
      </c>
      <c r="L2810" s="1" t="s">
        <v>191</v>
      </c>
      <c r="M2810" s="1" t="s">
        <v>3351</v>
      </c>
    </row>
    <row r="2811" spans="1:13">
      <c r="A2811" s="1" t="s">
        <v>11559</v>
      </c>
      <c r="B2811" s="1">
        <v>1.2692032701307301</v>
      </c>
      <c r="C2811" s="1" t="s">
        <v>14</v>
      </c>
      <c r="D2811" s="1" t="s">
        <v>11560</v>
      </c>
      <c r="E2811" s="1" t="s">
        <v>17</v>
      </c>
      <c r="F2811" s="1" t="s">
        <v>17</v>
      </c>
      <c r="G2811" s="1" t="s">
        <v>135</v>
      </c>
      <c r="H2811" s="1" t="s">
        <v>37</v>
      </c>
      <c r="I2811" s="1" t="s">
        <v>11561</v>
      </c>
      <c r="J2811" s="1" t="s">
        <v>10107</v>
      </c>
      <c r="K2811" s="1" t="s">
        <v>36</v>
      </c>
      <c r="L2811" s="1" t="s">
        <v>37</v>
      </c>
      <c r="M2811" s="1" t="s">
        <v>593</v>
      </c>
    </row>
    <row r="2812" spans="1:13">
      <c r="A2812" s="1" t="s">
        <v>11562</v>
      </c>
      <c r="B2812" s="1">
        <v>2.1366174877418902</v>
      </c>
      <c r="C2812" s="1" t="s">
        <v>14</v>
      </c>
      <c r="D2812" s="1" t="s">
        <v>11563</v>
      </c>
      <c r="E2812" s="1" t="s">
        <v>11564</v>
      </c>
      <c r="F2812" s="1" t="s">
        <v>17</v>
      </c>
      <c r="G2812" s="1" t="s">
        <v>87</v>
      </c>
      <c r="H2812" s="1" t="s">
        <v>88</v>
      </c>
      <c r="I2812" s="1" t="s">
        <v>11565</v>
      </c>
      <c r="J2812" s="1" t="s">
        <v>11566</v>
      </c>
      <c r="K2812" s="1" t="s">
        <v>91</v>
      </c>
      <c r="L2812" s="1" t="s">
        <v>88</v>
      </c>
      <c r="M2812" s="1" t="s">
        <v>11567</v>
      </c>
    </row>
    <row r="2813" spans="1:13">
      <c r="A2813" s="1" t="s">
        <v>11568</v>
      </c>
      <c r="B2813" s="1">
        <v>-1.2467368925201301</v>
      </c>
      <c r="C2813" s="1" t="s">
        <v>26</v>
      </c>
      <c r="D2813" s="1" t="s">
        <v>11569</v>
      </c>
      <c r="E2813" s="1" t="s">
        <v>11570</v>
      </c>
      <c r="F2813" s="1" t="s">
        <v>2525</v>
      </c>
      <c r="G2813" s="1" t="s">
        <v>496</v>
      </c>
      <c r="H2813" s="1" t="s">
        <v>497</v>
      </c>
      <c r="I2813" s="1" t="s">
        <v>2526</v>
      </c>
      <c r="J2813" s="1" t="s">
        <v>11571</v>
      </c>
      <c r="K2813" s="1" t="s">
        <v>500</v>
      </c>
      <c r="L2813" s="1" t="s">
        <v>497</v>
      </c>
      <c r="M2813" s="1" t="s">
        <v>11572</v>
      </c>
    </row>
    <row r="2814" spans="1:13">
      <c r="A2814" s="1" t="s">
        <v>11573</v>
      </c>
      <c r="B2814" s="1">
        <v>-1.47604414961814</v>
      </c>
      <c r="C2814" s="1" t="s">
        <v>26</v>
      </c>
      <c r="D2814" s="1" t="s">
        <v>11574</v>
      </c>
      <c r="E2814" s="1" t="s">
        <v>17</v>
      </c>
      <c r="F2814" s="1" t="s">
        <v>17</v>
      </c>
      <c r="G2814" s="1" t="s">
        <v>87</v>
      </c>
      <c r="H2814" s="1" t="s">
        <v>88</v>
      </c>
      <c r="I2814" s="1" t="s">
        <v>17</v>
      </c>
      <c r="J2814" s="1" t="s">
        <v>17</v>
      </c>
      <c r="K2814" s="1" t="s">
        <v>22</v>
      </c>
      <c r="L2814" s="1" t="s">
        <v>23</v>
      </c>
      <c r="M2814" s="1" t="s">
        <v>11575</v>
      </c>
    </row>
    <row r="2815" spans="1:13">
      <c r="A2815" s="1" t="s">
        <v>11576</v>
      </c>
      <c r="B2815" s="1">
        <v>2.10774793396725</v>
      </c>
      <c r="C2815" s="1" t="s">
        <v>14</v>
      </c>
      <c r="D2815" s="1" t="s">
        <v>2099</v>
      </c>
      <c r="E2815" s="1" t="s">
        <v>11577</v>
      </c>
      <c r="F2815" s="1" t="s">
        <v>2101</v>
      </c>
      <c r="G2815" s="1" t="s">
        <v>18</v>
      </c>
      <c r="H2815" s="1" t="s">
        <v>19</v>
      </c>
      <c r="I2815" s="1" t="s">
        <v>2102</v>
      </c>
      <c r="J2815" s="1" t="s">
        <v>11578</v>
      </c>
      <c r="K2815" s="1" t="s">
        <v>22</v>
      </c>
      <c r="L2815" s="1" t="s">
        <v>23</v>
      </c>
      <c r="M2815" s="1" t="s">
        <v>11579</v>
      </c>
    </row>
    <row r="2816" spans="1:13">
      <c r="A2816" s="1" t="s">
        <v>11580</v>
      </c>
      <c r="B2816" s="1">
        <v>-1.4148192719694599</v>
      </c>
      <c r="C2816" s="1" t="s">
        <v>26</v>
      </c>
      <c r="D2816" s="1" t="s">
        <v>17</v>
      </c>
      <c r="E2816" s="1" t="s">
        <v>17</v>
      </c>
      <c r="F2816" s="1" t="s">
        <v>17</v>
      </c>
      <c r="G2816" s="1" t="s">
        <v>261</v>
      </c>
      <c r="H2816" s="1" t="s">
        <v>262</v>
      </c>
      <c r="I2816" s="1" t="s">
        <v>11581</v>
      </c>
      <c r="J2816" s="1" t="s">
        <v>11582</v>
      </c>
      <c r="K2816" s="1" t="s">
        <v>265</v>
      </c>
      <c r="L2816" s="1" t="s">
        <v>52</v>
      </c>
      <c r="M2816" s="1" t="s">
        <v>11583</v>
      </c>
    </row>
    <row r="2817" spans="1:13">
      <c r="A2817" s="1" t="s">
        <v>11584</v>
      </c>
      <c r="B2817" s="1">
        <v>-3.8110808671204701</v>
      </c>
      <c r="C2817" s="1" t="s">
        <v>26</v>
      </c>
      <c r="D2817" s="1" t="s">
        <v>11585</v>
      </c>
      <c r="E2817" s="1" t="s">
        <v>17</v>
      </c>
      <c r="F2817" s="1" t="s">
        <v>17</v>
      </c>
      <c r="G2817" s="1" t="s">
        <v>17</v>
      </c>
      <c r="H2817" s="1" t="s">
        <v>17</v>
      </c>
      <c r="I2817" s="1" t="s">
        <v>710</v>
      </c>
      <c r="J2817" s="1" t="s">
        <v>11586</v>
      </c>
      <c r="K2817" s="1" t="s">
        <v>17</v>
      </c>
      <c r="L2817" s="1" t="s">
        <v>17</v>
      </c>
      <c r="M2817" s="1" t="s">
        <v>712</v>
      </c>
    </row>
    <row r="2818" spans="1:13">
      <c r="A2818" s="1" t="s">
        <v>11587</v>
      </c>
      <c r="B2818" s="1">
        <v>-1.8980374218924401</v>
      </c>
      <c r="C2818" s="1" t="s">
        <v>26</v>
      </c>
      <c r="D2818" s="1" t="s">
        <v>357</v>
      </c>
      <c r="E2818" s="1" t="s">
        <v>17</v>
      </c>
      <c r="F2818" s="1" t="s">
        <v>17</v>
      </c>
      <c r="G2818" s="1" t="s">
        <v>17</v>
      </c>
      <c r="H2818" s="1" t="s">
        <v>17</v>
      </c>
      <c r="I2818" s="1" t="s">
        <v>358</v>
      </c>
      <c r="J2818" s="1" t="s">
        <v>11588</v>
      </c>
      <c r="K2818" s="1" t="s">
        <v>22</v>
      </c>
      <c r="L2818" s="1" t="s">
        <v>23</v>
      </c>
      <c r="M2818" s="1" t="s">
        <v>360</v>
      </c>
    </row>
    <row r="2819" spans="1:13">
      <c r="A2819" s="1" t="s">
        <v>11589</v>
      </c>
      <c r="B2819" s="1">
        <v>-1.43927667976508</v>
      </c>
      <c r="C2819" s="1" t="s">
        <v>26</v>
      </c>
      <c r="D2819" s="1" t="s">
        <v>17</v>
      </c>
      <c r="E2819" s="1" t="s">
        <v>3209</v>
      </c>
      <c r="F2819" s="1" t="s">
        <v>17</v>
      </c>
      <c r="G2819" s="1" t="s">
        <v>3210</v>
      </c>
      <c r="H2819" s="1" t="s">
        <v>212</v>
      </c>
      <c r="I2819" s="1" t="s">
        <v>3211</v>
      </c>
      <c r="J2819" s="1" t="s">
        <v>3212</v>
      </c>
      <c r="K2819" s="1" t="s">
        <v>211</v>
      </c>
      <c r="L2819" s="1" t="s">
        <v>212</v>
      </c>
      <c r="M2819" s="1" t="s">
        <v>3213</v>
      </c>
    </row>
    <row r="2820" spans="1:13">
      <c r="A2820" s="1" t="s">
        <v>11590</v>
      </c>
      <c r="B2820" s="1">
        <v>-5.5542555118240102</v>
      </c>
      <c r="C2820" s="1" t="s">
        <v>26</v>
      </c>
      <c r="D2820" s="1" t="s">
        <v>11591</v>
      </c>
      <c r="E2820" s="1" t="s">
        <v>11592</v>
      </c>
      <c r="F2820" s="1" t="s">
        <v>42</v>
      </c>
      <c r="G2820" s="1" t="s">
        <v>17</v>
      </c>
      <c r="H2820" s="1" t="s">
        <v>17</v>
      </c>
      <c r="I2820" s="1" t="s">
        <v>43</v>
      </c>
      <c r="J2820" s="1" t="s">
        <v>11593</v>
      </c>
      <c r="K2820" s="1" t="s">
        <v>45</v>
      </c>
      <c r="L2820" s="1" t="s">
        <v>46</v>
      </c>
      <c r="M2820" s="1" t="s">
        <v>47</v>
      </c>
    </row>
    <row r="2821" spans="1:13">
      <c r="A2821" s="1" t="s">
        <v>11594</v>
      </c>
      <c r="B2821" s="1">
        <v>2.7582635601762799</v>
      </c>
      <c r="C2821" s="1" t="s">
        <v>14</v>
      </c>
      <c r="D2821" s="1" t="s">
        <v>11595</v>
      </c>
      <c r="E2821" s="1" t="s">
        <v>17</v>
      </c>
      <c r="F2821" s="1" t="s">
        <v>17</v>
      </c>
      <c r="G2821" s="1" t="s">
        <v>17</v>
      </c>
      <c r="H2821" s="1" t="s">
        <v>17</v>
      </c>
      <c r="I2821" s="1" t="s">
        <v>11596</v>
      </c>
      <c r="J2821" s="1" t="s">
        <v>11597</v>
      </c>
      <c r="K2821" s="1" t="s">
        <v>22</v>
      </c>
      <c r="L2821" s="1" t="s">
        <v>23</v>
      </c>
      <c r="M2821" s="1" t="s">
        <v>6013</v>
      </c>
    </row>
    <row r="2822" spans="1:13">
      <c r="A2822" s="1" t="s">
        <v>11598</v>
      </c>
      <c r="B2822" s="1">
        <v>-1.6816564459889201</v>
      </c>
      <c r="C2822" s="1" t="s">
        <v>26</v>
      </c>
      <c r="D2822" s="1" t="s">
        <v>17</v>
      </c>
      <c r="E2822" s="1" t="s">
        <v>17</v>
      </c>
      <c r="F2822" s="1" t="s">
        <v>17</v>
      </c>
      <c r="G2822" s="1" t="s">
        <v>202</v>
      </c>
      <c r="H2822" s="1" t="s">
        <v>203</v>
      </c>
      <c r="I2822" s="1" t="s">
        <v>2306</v>
      </c>
      <c r="J2822" s="1" t="s">
        <v>17</v>
      </c>
      <c r="K2822" s="1" t="s">
        <v>22</v>
      </c>
      <c r="L2822" s="1" t="s">
        <v>23</v>
      </c>
      <c r="M2822" s="1" t="s">
        <v>2307</v>
      </c>
    </row>
    <row r="2823" spans="1:13">
      <c r="A2823" s="1" t="s">
        <v>11599</v>
      </c>
      <c r="B2823" s="1">
        <v>-1.2910904397030001</v>
      </c>
      <c r="C2823" s="1" t="s">
        <v>26</v>
      </c>
      <c r="D2823" s="1" t="s">
        <v>8001</v>
      </c>
      <c r="E2823" s="1" t="s">
        <v>17</v>
      </c>
      <c r="F2823" s="1" t="s">
        <v>17</v>
      </c>
      <c r="G2823" s="1" t="s">
        <v>17</v>
      </c>
      <c r="H2823" s="1" t="s">
        <v>17</v>
      </c>
      <c r="I2823" s="1" t="s">
        <v>8002</v>
      </c>
      <c r="J2823" s="1" t="s">
        <v>11600</v>
      </c>
      <c r="K2823" s="1" t="s">
        <v>957</v>
      </c>
      <c r="L2823" s="1" t="s">
        <v>941</v>
      </c>
      <c r="M2823" s="1" t="s">
        <v>11601</v>
      </c>
    </row>
    <row r="2824" spans="1:13">
      <c r="A2824" s="1" t="s">
        <v>11602</v>
      </c>
      <c r="B2824" s="1">
        <v>-6.1094955184448398</v>
      </c>
      <c r="C2824" s="1" t="s">
        <v>26</v>
      </c>
      <c r="D2824" s="1" t="s">
        <v>11603</v>
      </c>
      <c r="E2824" s="1" t="s">
        <v>17</v>
      </c>
      <c r="F2824" s="1" t="s">
        <v>17</v>
      </c>
      <c r="G2824" s="1" t="s">
        <v>115</v>
      </c>
      <c r="H2824" s="1" t="s">
        <v>116</v>
      </c>
      <c r="I2824" s="1" t="s">
        <v>1611</v>
      </c>
      <c r="J2824" s="1" t="s">
        <v>11604</v>
      </c>
      <c r="K2824" s="1" t="s">
        <v>119</v>
      </c>
      <c r="L2824" s="1" t="s">
        <v>120</v>
      </c>
      <c r="M2824" s="1" t="s">
        <v>1613</v>
      </c>
    </row>
    <row r="2825" spans="1:13">
      <c r="A2825" s="1" t="s">
        <v>11605</v>
      </c>
      <c r="B2825" s="1">
        <v>-1.3710380316358799</v>
      </c>
      <c r="C2825" s="1" t="s">
        <v>26</v>
      </c>
      <c r="D2825" s="1" t="s">
        <v>11606</v>
      </c>
      <c r="E2825" s="1" t="s">
        <v>17</v>
      </c>
      <c r="F2825" s="1" t="s">
        <v>17</v>
      </c>
      <c r="G2825" s="1" t="s">
        <v>190</v>
      </c>
      <c r="H2825" s="1" t="s">
        <v>191</v>
      </c>
      <c r="I2825" s="1" t="s">
        <v>2573</v>
      </c>
      <c r="J2825" s="1" t="s">
        <v>11607</v>
      </c>
      <c r="K2825" s="1" t="s">
        <v>22</v>
      </c>
      <c r="L2825" s="1" t="s">
        <v>23</v>
      </c>
      <c r="M2825" s="1" t="s">
        <v>5043</v>
      </c>
    </row>
    <row r="2826" spans="1:13">
      <c r="A2826" s="1" t="s">
        <v>11608</v>
      </c>
      <c r="B2826" s="1">
        <v>2.17438434134381</v>
      </c>
      <c r="C2826" s="1" t="s">
        <v>14</v>
      </c>
      <c r="D2826" s="1" t="s">
        <v>11609</v>
      </c>
      <c r="E2826" s="1" t="s">
        <v>11610</v>
      </c>
      <c r="F2826" s="1" t="s">
        <v>3952</v>
      </c>
      <c r="G2826" s="1" t="s">
        <v>17</v>
      </c>
      <c r="H2826" s="1" t="s">
        <v>17</v>
      </c>
      <c r="I2826" s="1" t="s">
        <v>7389</v>
      </c>
      <c r="J2826" s="1" t="s">
        <v>11611</v>
      </c>
      <c r="K2826" s="1" t="s">
        <v>975</v>
      </c>
      <c r="L2826" s="1" t="s">
        <v>116</v>
      </c>
      <c r="M2826" s="1" t="s">
        <v>11612</v>
      </c>
    </row>
    <row r="2827" spans="1:13">
      <c r="A2827" s="1" t="s">
        <v>11613</v>
      </c>
      <c r="B2827" s="1">
        <v>-2.4403311242956698</v>
      </c>
      <c r="C2827" s="1" t="s">
        <v>26</v>
      </c>
      <c r="D2827" s="1" t="s">
        <v>11614</v>
      </c>
      <c r="E2827" s="1" t="s">
        <v>17</v>
      </c>
      <c r="F2827" s="1" t="s">
        <v>17</v>
      </c>
      <c r="G2827" s="1" t="s">
        <v>17</v>
      </c>
      <c r="H2827" s="1" t="s">
        <v>17</v>
      </c>
      <c r="I2827" s="1" t="s">
        <v>17</v>
      </c>
      <c r="J2827" s="1" t="s">
        <v>17</v>
      </c>
      <c r="K2827" s="1" t="s">
        <v>17</v>
      </c>
      <c r="L2827" s="1" t="s">
        <v>17</v>
      </c>
      <c r="M2827" s="1" t="s">
        <v>8561</v>
      </c>
    </row>
    <row r="2828" spans="1:13">
      <c r="A2828" s="1" t="s">
        <v>11615</v>
      </c>
      <c r="B2828" s="1">
        <v>1.3215588803413301</v>
      </c>
      <c r="C2828" s="1" t="s">
        <v>14</v>
      </c>
      <c r="D2828" s="1" t="s">
        <v>11616</v>
      </c>
      <c r="E2828" s="1" t="s">
        <v>17</v>
      </c>
      <c r="F2828" s="1" t="s">
        <v>17</v>
      </c>
      <c r="G2828" s="1" t="s">
        <v>330</v>
      </c>
      <c r="H2828" s="1" t="s">
        <v>331</v>
      </c>
      <c r="I2828" s="1" t="s">
        <v>11617</v>
      </c>
      <c r="J2828" s="1" t="s">
        <v>11618</v>
      </c>
      <c r="K2828" s="1" t="s">
        <v>22</v>
      </c>
      <c r="L2828" s="1" t="s">
        <v>23</v>
      </c>
      <c r="M2828" s="1" t="s">
        <v>11619</v>
      </c>
    </row>
    <row r="2829" spans="1:13">
      <c r="A2829" s="1" t="s">
        <v>11620</v>
      </c>
      <c r="B2829" s="1">
        <v>-4.6111070053373897</v>
      </c>
      <c r="C2829" s="1" t="s">
        <v>26</v>
      </c>
      <c r="D2829" s="1" t="s">
        <v>17</v>
      </c>
      <c r="E2829" s="1" t="s">
        <v>17</v>
      </c>
      <c r="F2829" s="1" t="s">
        <v>17</v>
      </c>
      <c r="G2829" s="1" t="s">
        <v>17</v>
      </c>
      <c r="H2829" s="1" t="s">
        <v>17</v>
      </c>
      <c r="I2829" s="1" t="s">
        <v>6136</v>
      </c>
      <c r="J2829" s="1" t="s">
        <v>17</v>
      </c>
      <c r="K2829" s="1" t="s">
        <v>22</v>
      </c>
      <c r="L2829" s="1" t="s">
        <v>23</v>
      </c>
      <c r="M2829" s="1" t="s">
        <v>11621</v>
      </c>
    </row>
    <row r="2830" spans="1:13">
      <c r="A2830" s="1" t="s">
        <v>11622</v>
      </c>
      <c r="B2830" s="1">
        <v>1.0454312107324599</v>
      </c>
      <c r="C2830" s="1" t="s">
        <v>14</v>
      </c>
      <c r="D2830" s="1" t="s">
        <v>11623</v>
      </c>
      <c r="E2830" s="1" t="s">
        <v>11624</v>
      </c>
      <c r="F2830" s="1" t="s">
        <v>2893</v>
      </c>
      <c r="G2830" s="1" t="s">
        <v>87</v>
      </c>
      <c r="H2830" s="1" t="s">
        <v>88</v>
      </c>
      <c r="I2830" s="1" t="s">
        <v>11625</v>
      </c>
      <c r="J2830" s="1" t="s">
        <v>11626</v>
      </c>
      <c r="K2830" s="1" t="s">
        <v>91</v>
      </c>
      <c r="L2830" s="1" t="s">
        <v>88</v>
      </c>
      <c r="M2830" s="1" t="s">
        <v>11627</v>
      </c>
    </row>
    <row r="2831" spans="1:13">
      <c r="A2831" s="1" t="s">
        <v>11628</v>
      </c>
      <c r="B2831" s="1">
        <v>-1.4618956012904001</v>
      </c>
      <c r="C2831" s="1" t="s">
        <v>26</v>
      </c>
      <c r="D2831" s="1" t="s">
        <v>6126</v>
      </c>
      <c r="E2831" s="1" t="s">
        <v>17</v>
      </c>
      <c r="F2831" s="1" t="s">
        <v>17</v>
      </c>
      <c r="G2831" s="1" t="s">
        <v>17</v>
      </c>
      <c r="H2831" s="1" t="s">
        <v>17</v>
      </c>
      <c r="I2831" s="1" t="s">
        <v>11629</v>
      </c>
      <c r="J2831" s="1" t="s">
        <v>17</v>
      </c>
      <c r="K2831" s="1" t="s">
        <v>573</v>
      </c>
      <c r="L2831" s="1" t="s">
        <v>19</v>
      </c>
      <c r="M2831" s="1" t="s">
        <v>1424</v>
      </c>
    </row>
    <row r="2832" spans="1:13">
      <c r="A2832" s="1" t="s">
        <v>11630</v>
      </c>
      <c r="B2832" s="1">
        <v>1.5644624534667899</v>
      </c>
      <c r="C2832" s="1" t="s">
        <v>14</v>
      </c>
      <c r="D2832" s="1" t="s">
        <v>17</v>
      </c>
      <c r="E2832" s="1" t="s">
        <v>11631</v>
      </c>
      <c r="F2832" s="1" t="s">
        <v>11632</v>
      </c>
      <c r="G2832" s="1" t="s">
        <v>51</v>
      </c>
      <c r="H2832" s="1" t="s">
        <v>52</v>
      </c>
      <c r="I2832" s="1" t="s">
        <v>11633</v>
      </c>
      <c r="J2832" s="1" t="s">
        <v>11634</v>
      </c>
      <c r="K2832" s="1" t="s">
        <v>265</v>
      </c>
      <c r="L2832" s="1" t="s">
        <v>52</v>
      </c>
      <c r="M2832" s="1" t="s">
        <v>11635</v>
      </c>
    </row>
    <row r="2833" spans="1:13">
      <c r="A2833" s="1" t="s">
        <v>11636</v>
      </c>
      <c r="B2833" s="1" t="e">
        <f>-Inf</f>
        <v>#NAME?</v>
      </c>
      <c r="C2833" s="1" t="s">
        <v>26</v>
      </c>
      <c r="D2833" s="1" t="s">
        <v>11637</v>
      </c>
      <c r="E2833" s="1" t="s">
        <v>17</v>
      </c>
      <c r="F2833" s="1" t="s">
        <v>17</v>
      </c>
      <c r="G2833" s="1" t="s">
        <v>17</v>
      </c>
      <c r="H2833" s="1" t="s">
        <v>17</v>
      </c>
      <c r="I2833" s="1" t="s">
        <v>400</v>
      </c>
      <c r="J2833" s="1" t="s">
        <v>11638</v>
      </c>
      <c r="K2833" s="1" t="s">
        <v>22</v>
      </c>
      <c r="L2833" s="1" t="s">
        <v>23</v>
      </c>
      <c r="M2833" s="1" t="s">
        <v>11639</v>
      </c>
    </row>
    <row r="2834" spans="1:13">
      <c r="A2834" s="1" t="s">
        <v>11640</v>
      </c>
      <c r="B2834" s="1">
        <v>-2.1936702924012499</v>
      </c>
      <c r="C2834" s="1" t="s">
        <v>26</v>
      </c>
      <c r="D2834" s="1" t="s">
        <v>11641</v>
      </c>
      <c r="E2834" s="1" t="s">
        <v>17</v>
      </c>
      <c r="F2834" s="1" t="s">
        <v>17</v>
      </c>
      <c r="G2834" s="1" t="s">
        <v>172</v>
      </c>
      <c r="H2834" s="1" t="s">
        <v>173</v>
      </c>
      <c r="I2834" s="1" t="s">
        <v>3245</v>
      </c>
      <c r="J2834" s="1" t="s">
        <v>11642</v>
      </c>
      <c r="K2834" s="1" t="s">
        <v>176</v>
      </c>
      <c r="L2834" s="1" t="s">
        <v>173</v>
      </c>
      <c r="M2834" s="1" t="s">
        <v>11643</v>
      </c>
    </row>
    <row r="2835" spans="1:13">
      <c r="A2835" s="1" t="s">
        <v>11644</v>
      </c>
      <c r="B2835" s="1">
        <v>1.08146238103629</v>
      </c>
      <c r="C2835" s="1" t="s">
        <v>14</v>
      </c>
      <c r="D2835" s="1" t="s">
        <v>11645</v>
      </c>
      <c r="E2835" s="1" t="s">
        <v>17</v>
      </c>
      <c r="F2835" s="1" t="s">
        <v>17</v>
      </c>
      <c r="G2835" s="1" t="s">
        <v>166</v>
      </c>
      <c r="H2835" s="1" t="s">
        <v>23</v>
      </c>
      <c r="I2835" s="1" t="s">
        <v>11646</v>
      </c>
      <c r="J2835" s="1" t="s">
        <v>17</v>
      </c>
      <c r="K2835" s="1" t="s">
        <v>22</v>
      </c>
      <c r="L2835" s="1" t="s">
        <v>23</v>
      </c>
      <c r="M2835" s="1" t="s">
        <v>4215</v>
      </c>
    </row>
    <row r="2836" spans="1:13">
      <c r="A2836" s="1" t="s">
        <v>11647</v>
      </c>
      <c r="B2836" s="1" t="e">
        <f>-Inf</f>
        <v>#NAME?</v>
      </c>
      <c r="C2836" s="1" t="s">
        <v>26</v>
      </c>
      <c r="D2836" s="1" t="s">
        <v>919</v>
      </c>
      <c r="E2836" s="1" t="s">
        <v>17</v>
      </c>
      <c r="F2836" s="1" t="s">
        <v>17</v>
      </c>
      <c r="G2836" s="1" t="s">
        <v>18</v>
      </c>
      <c r="H2836" s="1" t="s">
        <v>19</v>
      </c>
      <c r="I2836" s="1" t="s">
        <v>11648</v>
      </c>
      <c r="J2836" s="1" t="s">
        <v>11649</v>
      </c>
      <c r="K2836" s="1" t="s">
        <v>22</v>
      </c>
      <c r="L2836" s="1" t="s">
        <v>23</v>
      </c>
      <c r="M2836" s="1" t="s">
        <v>895</v>
      </c>
    </row>
    <row r="2837" spans="1:13">
      <c r="A2837" s="1" t="s">
        <v>11650</v>
      </c>
      <c r="B2837" s="1">
        <v>-2.5855816781605601</v>
      </c>
      <c r="C2837" s="1" t="s">
        <v>26</v>
      </c>
      <c r="D2837" s="1" t="s">
        <v>11651</v>
      </c>
      <c r="E2837" s="1" t="s">
        <v>17</v>
      </c>
      <c r="F2837" s="1" t="s">
        <v>17</v>
      </c>
      <c r="G2837" s="1" t="s">
        <v>17</v>
      </c>
      <c r="H2837" s="1" t="s">
        <v>17</v>
      </c>
      <c r="I2837" s="1" t="s">
        <v>620</v>
      </c>
      <c r="J2837" s="1" t="s">
        <v>11652</v>
      </c>
      <c r="K2837" s="1" t="s">
        <v>22</v>
      </c>
      <c r="L2837" s="1" t="s">
        <v>23</v>
      </c>
      <c r="M2837" s="1" t="s">
        <v>622</v>
      </c>
    </row>
    <row r="2838" spans="1:13">
      <c r="A2838" s="1" t="s">
        <v>11653</v>
      </c>
      <c r="B2838" s="1">
        <v>1.06330720673029</v>
      </c>
      <c r="C2838" s="1" t="s">
        <v>14</v>
      </c>
      <c r="D2838" s="1" t="s">
        <v>11654</v>
      </c>
      <c r="E2838" s="1" t="s">
        <v>11655</v>
      </c>
      <c r="F2838" s="1" t="s">
        <v>6699</v>
      </c>
      <c r="G2838" s="1" t="s">
        <v>967</v>
      </c>
      <c r="H2838" s="1" t="s">
        <v>857</v>
      </c>
      <c r="I2838" s="1" t="s">
        <v>11656</v>
      </c>
      <c r="J2838" s="1" t="s">
        <v>11657</v>
      </c>
      <c r="K2838" s="1" t="s">
        <v>856</v>
      </c>
      <c r="L2838" s="1" t="s">
        <v>857</v>
      </c>
      <c r="M2838" s="1" t="s">
        <v>11658</v>
      </c>
    </row>
    <row r="2839" spans="1:13">
      <c r="A2839" s="1" t="s">
        <v>11659</v>
      </c>
      <c r="B2839" s="1">
        <v>-3.1969960358830698</v>
      </c>
      <c r="C2839" s="1" t="s">
        <v>26</v>
      </c>
      <c r="D2839" s="1" t="s">
        <v>11660</v>
      </c>
      <c r="E2839" s="1" t="s">
        <v>11661</v>
      </c>
      <c r="F2839" s="1" t="s">
        <v>1402</v>
      </c>
      <c r="G2839" s="1" t="s">
        <v>535</v>
      </c>
      <c r="H2839" s="1" t="s">
        <v>46</v>
      </c>
      <c r="I2839" s="1" t="s">
        <v>9946</v>
      </c>
      <c r="J2839" s="1" t="s">
        <v>11662</v>
      </c>
      <c r="K2839" s="1" t="s">
        <v>45</v>
      </c>
      <c r="L2839" s="1" t="s">
        <v>46</v>
      </c>
      <c r="M2839" s="1" t="s">
        <v>11663</v>
      </c>
    </row>
    <row r="2840" spans="1:13">
      <c r="A2840" s="1" t="s">
        <v>11664</v>
      </c>
      <c r="B2840" s="1">
        <v>1.3158484994439399</v>
      </c>
      <c r="C2840" s="1" t="s">
        <v>14</v>
      </c>
      <c r="D2840" s="1" t="s">
        <v>11665</v>
      </c>
      <c r="E2840" s="1" t="s">
        <v>11666</v>
      </c>
      <c r="F2840" s="1" t="s">
        <v>17</v>
      </c>
      <c r="G2840" s="1" t="s">
        <v>535</v>
      </c>
      <c r="H2840" s="1" t="s">
        <v>46</v>
      </c>
      <c r="I2840" s="1" t="s">
        <v>1571</v>
      </c>
      <c r="J2840" s="1" t="s">
        <v>11667</v>
      </c>
      <c r="K2840" s="1" t="s">
        <v>45</v>
      </c>
      <c r="L2840" s="1" t="s">
        <v>46</v>
      </c>
      <c r="M2840" s="1" t="s">
        <v>11668</v>
      </c>
    </row>
    <row r="2841" spans="1:13">
      <c r="A2841" s="1" t="s">
        <v>11669</v>
      </c>
      <c r="B2841" s="1">
        <v>-4.0316843718432498</v>
      </c>
      <c r="C2841" s="1" t="s">
        <v>26</v>
      </c>
      <c r="D2841" s="1" t="s">
        <v>11670</v>
      </c>
      <c r="E2841" s="1" t="s">
        <v>17</v>
      </c>
      <c r="F2841" s="1" t="s">
        <v>17</v>
      </c>
      <c r="G2841" s="1" t="s">
        <v>17</v>
      </c>
      <c r="H2841" s="1" t="s">
        <v>17</v>
      </c>
      <c r="I2841" s="1" t="s">
        <v>11671</v>
      </c>
      <c r="J2841" s="1" t="s">
        <v>11672</v>
      </c>
      <c r="K2841" s="1" t="s">
        <v>22</v>
      </c>
      <c r="L2841" s="1" t="s">
        <v>23</v>
      </c>
      <c r="M2841" s="1" t="s">
        <v>11673</v>
      </c>
    </row>
    <row r="2842" spans="1:13">
      <c r="A2842" s="1" t="s">
        <v>11674</v>
      </c>
      <c r="B2842" s="1">
        <v>1.1974653103766599</v>
      </c>
      <c r="C2842" s="1" t="s">
        <v>14</v>
      </c>
      <c r="D2842" s="1" t="s">
        <v>1952</v>
      </c>
      <c r="E2842" s="1" t="s">
        <v>17</v>
      </c>
      <c r="F2842" s="1" t="s">
        <v>17</v>
      </c>
      <c r="G2842" s="1" t="s">
        <v>17</v>
      </c>
      <c r="H2842" s="1" t="s">
        <v>17</v>
      </c>
      <c r="I2842" s="1" t="s">
        <v>11675</v>
      </c>
      <c r="J2842" s="1" t="s">
        <v>11676</v>
      </c>
      <c r="K2842" s="1" t="s">
        <v>22</v>
      </c>
      <c r="L2842" s="1" t="s">
        <v>23</v>
      </c>
      <c r="M2842" s="1" t="s">
        <v>11677</v>
      </c>
    </row>
    <row r="2843" spans="1:13">
      <c r="A2843" s="1" t="s">
        <v>11678</v>
      </c>
      <c r="B2843" s="1">
        <v>-1.6868312205345</v>
      </c>
      <c r="C2843" s="1" t="s">
        <v>26</v>
      </c>
      <c r="D2843" s="1" t="s">
        <v>179</v>
      </c>
      <c r="E2843" s="1" t="s">
        <v>11679</v>
      </c>
      <c r="F2843" s="1" t="s">
        <v>17</v>
      </c>
      <c r="G2843" s="1" t="s">
        <v>166</v>
      </c>
      <c r="H2843" s="1" t="s">
        <v>23</v>
      </c>
      <c r="I2843" s="1" t="s">
        <v>11680</v>
      </c>
      <c r="J2843" s="1" t="s">
        <v>11681</v>
      </c>
      <c r="K2843" s="1" t="s">
        <v>22</v>
      </c>
      <c r="L2843" s="1" t="s">
        <v>23</v>
      </c>
      <c r="M2843" s="1" t="s">
        <v>11682</v>
      </c>
    </row>
    <row r="2844" spans="1:13">
      <c r="A2844" s="1" t="s">
        <v>11683</v>
      </c>
      <c r="B2844" s="1">
        <v>1.6151177366715901</v>
      </c>
      <c r="C2844" s="1" t="s">
        <v>14</v>
      </c>
      <c r="D2844" s="1" t="s">
        <v>11684</v>
      </c>
      <c r="E2844" s="1" t="s">
        <v>17</v>
      </c>
      <c r="F2844" s="1" t="s">
        <v>17</v>
      </c>
      <c r="G2844" s="1" t="s">
        <v>11685</v>
      </c>
      <c r="H2844" s="1" t="s">
        <v>11686</v>
      </c>
      <c r="I2844" s="1" t="s">
        <v>11687</v>
      </c>
      <c r="J2844" s="1" t="s">
        <v>11688</v>
      </c>
      <c r="K2844" s="1" t="s">
        <v>11689</v>
      </c>
      <c r="L2844" s="1" t="s">
        <v>11690</v>
      </c>
      <c r="M2844" s="1" t="s">
        <v>11691</v>
      </c>
    </row>
    <row r="2845" spans="1:13">
      <c r="A2845" s="1" t="s">
        <v>11692</v>
      </c>
      <c r="B2845" s="1">
        <v>1.32266503920519</v>
      </c>
      <c r="C2845" s="1" t="s">
        <v>14</v>
      </c>
      <c r="D2845" s="1" t="s">
        <v>11693</v>
      </c>
      <c r="E2845" s="1" t="s">
        <v>17</v>
      </c>
      <c r="F2845" s="1" t="s">
        <v>17</v>
      </c>
      <c r="G2845" s="1" t="s">
        <v>135</v>
      </c>
      <c r="H2845" s="1" t="s">
        <v>37</v>
      </c>
      <c r="I2845" s="1" t="s">
        <v>4235</v>
      </c>
      <c r="J2845" s="1" t="s">
        <v>11694</v>
      </c>
      <c r="K2845" s="1" t="s">
        <v>36</v>
      </c>
      <c r="L2845" s="1" t="s">
        <v>37</v>
      </c>
      <c r="M2845" s="1" t="s">
        <v>549</v>
      </c>
    </row>
    <row r="2846" spans="1:13">
      <c r="A2846" s="1" t="s">
        <v>11695</v>
      </c>
      <c r="B2846" s="1">
        <v>1.50199059131422</v>
      </c>
      <c r="C2846" s="1" t="s">
        <v>14</v>
      </c>
      <c r="D2846" s="1" t="s">
        <v>11696</v>
      </c>
      <c r="E2846" s="1" t="s">
        <v>17</v>
      </c>
      <c r="F2846" s="1" t="s">
        <v>17</v>
      </c>
      <c r="G2846" s="1" t="s">
        <v>17</v>
      </c>
      <c r="H2846" s="1" t="s">
        <v>17</v>
      </c>
      <c r="I2846" s="1" t="s">
        <v>4580</v>
      </c>
      <c r="J2846" s="1" t="s">
        <v>17</v>
      </c>
      <c r="K2846" s="1" t="s">
        <v>22</v>
      </c>
      <c r="L2846" s="1" t="s">
        <v>23</v>
      </c>
      <c r="M2846" s="1" t="s">
        <v>4581</v>
      </c>
    </row>
    <row r="2847" spans="1:13">
      <c r="A2847" s="1" t="s">
        <v>11697</v>
      </c>
      <c r="B2847" s="1">
        <v>-3.1590468421667701</v>
      </c>
      <c r="C2847" s="1" t="s">
        <v>26</v>
      </c>
      <c r="D2847" s="1" t="s">
        <v>11698</v>
      </c>
      <c r="E2847" s="1" t="s">
        <v>11699</v>
      </c>
      <c r="F2847" s="1" t="s">
        <v>738</v>
      </c>
      <c r="G2847" s="1" t="s">
        <v>17</v>
      </c>
      <c r="H2847" s="1" t="s">
        <v>17</v>
      </c>
      <c r="I2847" s="1" t="s">
        <v>739</v>
      </c>
      <c r="J2847" s="1" t="s">
        <v>11700</v>
      </c>
      <c r="K2847" s="1" t="s">
        <v>45</v>
      </c>
      <c r="L2847" s="1" t="s">
        <v>46</v>
      </c>
      <c r="M2847" s="1" t="s">
        <v>741</v>
      </c>
    </row>
    <row r="2848" spans="1:13">
      <c r="A2848" s="1" t="s">
        <v>11701</v>
      </c>
      <c r="B2848" s="1">
        <v>1.0773286393900401</v>
      </c>
      <c r="C2848" s="1" t="s">
        <v>14</v>
      </c>
      <c r="D2848" s="1" t="s">
        <v>11702</v>
      </c>
      <c r="E2848" s="1" t="s">
        <v>17</v>
      </c>
      <c r="F2848" s="1" t="s">
        <v>17</v>
      </c>
      <c r="G2848" s="1" t="s">
        <v>17</v>
      </c>
      <c r="H2848" s="1" t="s">
        <v>17</v>
      </c>
      <c r="I2848" s="1" t="s">
        <v>17</v>
      </c>
      <c r="J2848" s="1" t="s">
        <v>17</v>
      </c>
      <c r="K2848" s="1" t="s">
        <v>22</v>
      </c>
      <c r="L2848" s="1" t="s">
        <v>23</v>
      </c>
      <c r="M2848" s="1" t="s">
        <v>11703</v>
      </c>
    </row>
    <row r="2849" spans="1:13">
      <c r="A2849" s="1" t="s">
        <v>11704</v>
      </c>
      <c r="B2849" s="1">
        <v>-1.7843783242044</v>
      </c>
      <c r="C2849" s="1" t="s">
        <v>26</v>
      </c>
      <c r="D2849" s="1" t="s">
        <v>11705</v>
      </c>
      <c r="E2849" s="1" t="s">
        <v>17</v>
      </c>
      <c r="F2849" s="1" t="s">
        <v>17</v>
      </c>
      <c r="G2849" s="1" t="s">
        <v>17</v>
      </c>
      <c r="H2849" s="1" t="s">
        <v>17</v>
      </c>
      <c r="I2849" s="1" t="s">
        <v>11706</v>
      </c>
      <c r="J2849" s="1" t="s">
        <v>11707</v>
      </c>
      <c r="K2849" s="1" t="s">
        <v>22</v>
      </c>
      <c r="L2849" s="1" t="s">
        <v>23</v>
      </c>
      <c r="M2849" s="1" t="s">
        <v>11708</v>
      </c>
    </row>
    <row r="2850" spans="1:13">
      <c r="A2850" s="1" t="s">
        <v>11709</v>
      </c>
      <c r="B2850" s="1">
        <v>-4.9351907960791204</v>
      </c>
      <c r="C2850" s="1" t="s">
        <v>26</v>
      </c>
      <c r="D2850" s="1" t="s">
        <v>17</v>
      </c>
      <c r="E2850" s="1" t="s">
        <v>17</v>
      </c>
      <c r="F2850" s="1" t="s">
        <v>17</v>
      </c>
      <c r="G2850" s="1" t="s">
        <v>17</v>
      </c>
      <c r="H2850" s="1" t="s">
        <v>17</v>
      </c>
      <c r="I2850" s="1" t="s">
        <v>17</v>
      </c>
      <c r="J2850" s="1" t="s">
        <v>17</v>
      </c>
      <c r="K2850" s="1" t="s">
        <v>419</v>
      </c>
      <c r="L2850" s="1" t="s">
        <v>416</v>
      </c>
      <c r="M2850" s="1" t="s">
        <v>600</v>
      </c>
    </row>
    <row r="2851" spans="1:13">
      <c r="A2851" s="1" t="s">
        <v>11710</v>
      </c>
      <c r="B2851" s="1">
        <v>-1.04895171163757</v>
      </c>
      <c r="C2851" s="1" t="s">
        <v>26</v>
      </c>
      <c r="D2851" s="1" t="s">
        <v>17</v>
      </c>
      <c r="E2851" s="1" t="s">
        <v>17</v>
      </c>
      <c r="F2851" s="1" t="s">
        <v>17</v>
      </c>
      <c r="G2851" s="1" t="s">
        <v>17</v>
      </c>
      <c r="H2851" s="1" t="s">
        <v>17</v>
      </c>
      <c r="I2851" s="1" t="s">
        <v>11711</v>
      </c>
      <c r="J2851" s="1" t="s">
        <v>17</v>
      </c>
      <c r="K2851" s="1" t="s">
        <v>17</v>
      </c>
      <c r="L2851" s="1" t="s">
        <v>17</v>
      </c>
      <c r="M2851" s="1" t="s">
        <v>11712</v>
      </c>
    </row>
    <row r="2852" spans="1:13">
      <c r="A2852" s="1" t="s">
        <v>11713</v>
      </c>
      <c r="B2852" s="1">
        <v>-6.2664693092355304</v>
      </c>
      <c r="C2852" s="1" t="s">
        <v>26</v>
      </c>
      <c r="D2852" s="1" t="s">
        <v>17</v>
      </c>
      <c r="E2852" s="1" t="s">
        <v>17</v>
      </c>
      <c r="F2852" s="1" t="s">
        <v>17</v>
      </c>
      <c r="G2852" s="1" t="s">
        <v>17</v>
      </c>
      <c r="H2852" s="1" t="s">
        <v>17</v>
      </c>
      <c r="I2852" s="1" t="s">
        <v>4461</v>
      </c>
      <c r="J2852" s="1" t="s">
        <v>11714</v>
      </c>
      <c r="K2852" s="1" t="s">
        <v>22</v>
      </c>
      <c r="L2852" s="1" t="s">
        <v>23</v>
      </c>
      <c r="M2852" s="1" t="s">
        <v>7064</v>
      </c>
    </row>
    <row r="2853" spans="1:13">
      <c r="A2853" s="1" t="s">
        <v>11715</v>
      </c>
      <c r="B2853" s="1">
        <v>-2.2842915260213701</v>
      </c>
      <c r="C2853" s="1" t="s">
        <v>26</v>
      </c>
      <c r="D2853" s="1" t="s">
        <v>17</v>
      </c>
      <c r="E2853" s="1" t="s">
        <v>17</v>
      </c>
      <c r="F2853" s="1" t="s">
        <v>17</v>
      </c>
      <c r="G2853" s="1" t="s">
        <v>261</v>
      </c>
      <c r="H2853" s="1" t="s">
        <v>262</v>
      </c>
      <c r="I2853" s="1" t="s">
        <v>11716</v>
      </c>
      <c r="J2853" s="1" t="s">
        <v>11717</v>
      </c>
      <c r="K2853" s="1" t="s">
        <v>467</v>
      </c>
      <c r="L2853" s="1" t="s">
        <v>468</v>
      </c>
      <c r="M2853" s="1" t="s">
        <v>1630</v>
      </c>
    </row>
    <row r="2854" spans="1:13">
      <c r="A2854" s="1" t="s">
        <v>11718</v>
      </c>
      <c r="B2854" s="1">
        <v>-3.2993701890754701</v>
      </c>
      <c r="C2854" s="1" t="s">
        <v>26</v>
      </c>
      <c r="D2854" s="1" t="s">
        <v>350</v>
      </c>
      <c r="E2854" s="1" t="s">
        <v>17</v>
      </c>
      <c r="F2854" s="1" t="s">
        <v>17</v>
      </c>
      <c r="G2854" s="1" t="s">
        <v>18</v>
      </c>
      <c r="H2854" s="1" t="s">
        <v>19</v>
      </c>
      <c r="I2854" s="1" t="s">
        <v>529</v>
      </c>
      <c r="J2854" s="1" t="s">
        <v>11719</v>
      </c>
      <c r="K2854" s="1" t="s">
        <v>22</v>
      </c>
      <c r="L2854" s="1" t="s">
        <v>23</v>
      </c>
      <c r="M2854" s="1" t="s">
        <v>530</v>
      </c>
    </row>
    <row r="2855" spans="1:13">
      <c r="A2855" s="1" t="s">
        <v>11720</v>
      </c>
      <c r="B2855" s="1">
        <v>1.4994942006369301</v>
      </c>
      <c r="C2855" s="1" t="s">
        <v>14</v>
      </c>
      <c r="D2855" s="1" t="s">
        <v>17</v>
      </c>
      <c r="E2855" s="1" t="s">
        <v>17</v>
      </c>
      <c r="F2855" s="1" t="s">
        <v>17</v>
      </c>
      <c r="G2855" s="1" t="s">
        <v>17</v>
      </c>
      <c r="H2855" s="1" t="s">
        <v>17</v>
      </c>
      <c r="I2855" s="1" t="s">
        <v>95</v>
      </c>
      <c r="J2855" s="1" t="s">
        <v>11721</v>
      </c>
      <c r="K2855" s="1" t="s">
        <v>91</v>
      </c>
      <c r="L2855" s="1" t="s">
        <v>88</v>
      </c>
      <c r="M2855" s="1" t="s">
        <v>11722</v>
      </c>
    </row>
    <row r="2856" spans="1:13">
      <c r="A2856" s="1" t="s">
        <v>11723</v>
      </c>
      <c r="B2856" s="1">
        <v>-2.18418356293324</v>
      </c>
      <c r="C2856" s="1" t="s">
        <v>26</v>
      </c>
      <c r="D2856" s="1" t="s">
        <v>11724</v>
      </c>
      <c r="E2856" s="1" t="s">
        <v>17</v>
      </c>
      <c r="F2856" s="1" t="s">
        <v>17</v>
      </c>
      <c r="G2856" s="1" t="s">
        <v>17</v>
      </c>
      <c r="H2856" s="1" t="s">
        <v>17</v>
      </c>
      <c r="I2856" s="1" t="s">
        <v>551</v>
      </c>
      <c r="J2856" s="1" t="s">
        <v>10597</v>
      </c>
      <c r="K2856" s="1" t="s">
        <v>22</v>
      </c>
      <c r="L2856" s="1" t="s">
        <v>23</v>
      </c>
      <c r="M2856" s="1" t="s">
        <v>10598</v>
      </c>
    </row>
    <row r="2857" spans="1:13">
      <c r="A2857" s="1" t="s">
        <v>11725</v>
      </c>
      <c r="B2857" s="1">
        <v>-1.4462321335970201</v>
      </c>
      <c r="C2857" s="1" t="s">
        <v>26</v>
      </c>
      <c r="D2857" s="1" t="s">
        <v>11726</v>
      </c>
      <c r="E2857" s="1" t="s">
        <v>17</v>
      </c>
      <c r="F2857" s="1" t="s">
        <v>17</v>
      </c>
      <c r="G2857" s="1" t="s">
        <v>135</v>
      </c>
      <c r="H2857" s="1" t="s">
        <v>37</v>
      </c>
      <c r="I2857" s="1" t="s">
        <v>11727</v>
      </c>
      <c r="J2857" s="1" t="s">
        <v>11728</v>
      </c>
      <c r="K2857" s="1" t="s">
        <v>36</v>
      </c>
      <c r="L2857" s="1" t="s">
        <v>37</v>
      </c>
      <c r="M2857" s="1" t="s">
        <v>2063</v>
      </c>
    </row>
    <row r="2858" spans="1:13">
      <c r="A2858" s="1" t="s">
        <v>11729</v>
      </c>
      <c r="B2858" s="1">
        <v>-4.1286730870929098</v>
      </c>
      <c r="C2858" s="1" t="s">
        <v>26</v>
      </c>
      <c r="D2858" s="1" t="s">
        <v>11730</v>
      </c>
      <c r="E2858" s="1" t="s">
        <v>11731</v>
      </c>
      <c r="F2858" s="1" t="s">
        <v>11732</v>
      </c>
      <c r="G2858" s="1" t="s">
        <v>115</v>
      </c>
      <c r="H2858" s="1" t="s">
        <v>116</v>
      </c>
      <c r="I2858" s="1" t="s">
        <v>973</v>
      </c>
      <c r="J2858" s="1" t="s">
        <v>11733</v>
      </c>
      <c r="K2858" s="1" t="s">
        <v>975</v>
      </c>
      <c r="L2858" s="1" t="s">
        <v>116</v>
      </c>
      <c r="M2858" s="1" t="s">
        <v>11734</v>
      </c>
    </row>
    <row r="2859" spans="1:13">
      <c r="A2859" s="1" t="s">
        <v>11735</v>
      </c>
      <c r="B2859" s="1">
        <v>1.59442485231808</v>
      </c>
      <c r="C2859" s="1" t="s">
        <v>14</v>
      </c>
      <c r="D2859" s="1" t="s">
        <v>179</v>
      </c>
      <c r="E2859" s="1" t="s">
        <v>17</v>
      </c>
      <c r="F2859" s="1" t="s">
        <v>17</v>
      </c>
      <c r="G2859" s="1" t="s">
        <v>17</v>
      </c>
      <c r="H2859" s="1" t="s">
        <v>17</v>
      </c>
      <c r="I2859" s="1" t="s">
        <v>11736</v>
      </c>
      <c r="J2859" s="1" t="s">
        <v>11737</v>
      </c>
      <c r="K2859" s="1" t="s">
        <v>17</v>
      </c>
      <c r="L2859" s="1" t="s">
        <v>17</v>
      </c>
      <c r="M2859" s="1" t="s">
        <v>11738</v>
      </c>
    </row>
    <row r="2860" spans="1:13">
      <c r="A2860" s="1" t="s">
        <v>11739</v>
      </c>
      <c r="B2860" s="1">
        <v>1.9013167587073501</v>
      </c>
      <c r="C2860" s="1" t="s">
        <v>14</v>
      </c>
      <c r="D2860" s="1" t="s">
        <v>11740</v>
      </c>
      <c r="E2860" s="1" t="s">
        <v>17</v>
      </c>
      <c r="F2860" s="1" t="s">
        <v>17</v>
      </c>
      <c r="G2860" s="1" t="s">
        <v>17</v>
      </c>
      <c r="H2860" s="1" t="s">
        <v>17</v>
      </c>
      <c r="I2860" s="1" t="s">
        <v>11741</v>
      </c>
      <c r="J2860" s="1" t="s">
        <v>11742</v>
      </c>
      <c r="K2860" s="1" t="s">
        <v>91</v>
      </c>
      <c r="L2860" s="1" t="s">
        <v>88</v>
      </c>
      <c r="M2860" s="1" t="s">
        <v>11743</v>
      </c>
    </row>
    <row r="2861" spans="1:13">
      <c r="A2861" s="1" t="s">
        <v>11744</v>
      </c>
      <c r="B2861" s="1">
        <v>-1.7703451834635</v>
      </c>
      <c r="C2861" s="1" t="s">
        <v>26</v>
      </c>
      <c r="D2861" s="1" t="s">
        <v>11745</v>
      </c>
      <c r="E2861" s="1" t="s">
        <v>11746</v>
      </c>
      <c r="F2861" s="1" t="s">
        <v>106</v>
      </c>
      <c r="G2861" s="1" t="s">
        <v>107</v>
      </c>
      <c r="H2861" s="1" t="s">
        <v>108</v>
      </c>
      <c r="I2861" s="1" t="s">
        <v>11747</v>
      </c>
      <c r="J2861" s="1" t="s">
        <v>11748</v>
      </c>
      <c r="K2861" s="1" t="s">
        <v>111</v>
      </c>
      <c r="L2861" s="1" t="s">
        <v>108</v>
      </c>
      <c r="M2861" s="1" t="s">
        <v>11749</v>
      </c>
    </row>
    <row r="2862" spans="1:13">
      <c r="A2862" s="1" t="s">
        <v>11750</v>
      </c>
      <c r="B2862" s="1">
        <v>-3.04166218485173</v>
      </c>
      <c r="C2862" s="1" t="s">
        <v>26</v>
      </c>
      <c r="D2862" s="1" t="s">
        <v>11751</v>
      </c>
      <c r="E2862" s="1" t="s">
        <v>17</v>
      </c>
      <c r="F2862" s="1" t="s">
        <v>17</v>
      </c>
      <c r="G2862" s="1" t="s">
        <v>17</v>
      </c>
      <c r="H2862" s="1" t="s">
        <v>17</v>
      </c>
      <c r="I2862" s="1" t="s">
        <v>285</v>
      </c>
      <c r="J2862" s="1" t="s">
        <v>11752</v>
      </c>
      <c r="K2862" s="1" t="s">
        <v>91</v>
      </c>
      <c r="L2862" s="1" t="s">
        <v>88</v>
      </c>
      <c r="M2862" s="1" t="s">
        <v>287</v>
      </c>
    </row>
    <row r="2863" spans="1:13">
      <c r="A2863" s="1" t="s">
        <v>11753</v>
      </c>
      <c r="B2863" s="1">
        <v>-2.1619661810285802</v>
      </c>
      <c r="C2863" s="1" t="s">
        <v>26</v>
      </c>
      <c r="D2863" s="1" t="s">
        <v>6515</v>
      </c>
      <c r="E2863" s="1" t="s">
        <v>17</v>
      </c>
      <c r="F2863" s="1" t="s">
        <v>17</v>
      </c>
      <c r="G2863" s="1" t="s">
        <v>17</v>
      </c>
      <c r="H2863" s="1" t="s">
        <v>17</v>
      </c>
      <c r="I2863" s="1" t="s">
        <v>274</v>
      </c>
      <c r="J2863" s="1" t="s">
        <v>11754</v>
      </c>
      <c r="K2863" s="1" t="s">
        <v>22</v>
      </c>
      <c r="L2863" s="1" t="s">
        <v>23</v>
      </c>
      <c r="M2863" s="1" t="s">
        <v>6517</v>
      </c>
    </row>
    <row r="2864" spans="1:13">
      <c r="A2864" s="1" t="s">
        <v>11755</v>
      </c>
      <c r="B2864" s="1">
        <v>-6.5820931034888002</v>
      </c>
      <c r="C2864" s="1" t="s">
        <v>26</v>
      </c>
      <c r="D2864" s="1" t="s">
        <v>17</v>
      </c>
      <c r="E2864" s="1" t="s">
        <v>17</v>
      </c>
      <c r="F2864" s="1" t="s">
        <v>17</v>
      </c>
      <c r="G2864" s="1" t="s">
        <v>605</v>
      </c>
      <c r="H2864" s="1" t="s">
        <v>120</v>
      </c>
      <c r="I2864" s="1" t="s">
        <v>11756</v>
      </c>
      <c r="J2864" s="1" t="s">
        <v>11757</v>
      </c>
      <c r="K2864" s="1" t="s">
        <v>957</v>
      </c>
      <c r="L2864" s="1" t="s">
        <v>941</v>
      </c>
      <c r="M2864" s="1" t="s">
        <v>2326</v>
      </c>
    </row>
    <row r="2865" spans="1:13">
      <c r="A2865" s="1" t="s">
        <v>11758</v>
      </c>
      <c r="B2865" s="1">
        <v>3.02688699677456</v>
      </c>
      <c r="C2865" s="1" t="s">
        <v>14</v>
      </c>
      <c r="D2865" s="1" t="s">
        <v>11759</v>
      </c>
      <c r="E2865" s="1" t="s">
        <v>11760</v>
      </c>
      <c r="F2865" s="1" t="s">
        <v>17</v>
      </c>
      <c r="G2865" s="1" t="s">
        <v>17</v>
      </c>
      <c r="H2865" s="1" t="s">
        <v>17</v>
      </c>
      <c r="I2865" s="1" t="s">
        <v>4448</v>
      </c>
      <c r="J2865" s="1" t="s">
        <v>11761</v>
      </c>
      <c r="K2865" s="1" t="s">
        <v>45</v>
      </c>
      <c r="L2865" s="1" t="s">
        <v>46</v>
      </c>
      <c r="M2865" s="1" t="s">
        <v>11762</v>
      </c>
    </row>
    <row r="2866" spans="1:13">
      <c r="A2866" s="1" t="s">
        <v>11763</v>
      </c>
      <c r="B2866" s="1">
        <v>-2.6822874279132298</v>
      </c>
      <c r="C2866" s="1" t="s">
        <v>26</v>
      </c>
      <c r="D2866" s="1" t="s">
        <v>11764</v>
      </c>
      <c r="E2866" s="1" t="s">
        <v>17</v>
      </c>
      <c r="F2866" s="1" t="s">
        <v>17</v>
      </c>
      <c r="G2866" s="1" t="s">
        <v>202</v>
      </c>
      <c r="H2866" s="1" t="s">
        <v>203</v>
      </c>
      <c r="I2866" s="1" t="s">
        <v>2238</v>
      </c>
      <c r="J2866" s="1" t="s">
        <v>11765</v>
      </c>
      <c r="K2866" s="1" t="s">
        <v>206</v>
      </c>
      <c r="L2866" s="1" t="s">
        <v>203</v>
      </c>
      <c r="M2866" s="1" t="s">
        <v>11766</v>
      </c>
    </row>
    <row r="2867" spans="1:13">
      <c r="A2867" s="1" t="s">
        <v>11767</v>
      </c>
      <c r="B2867" s="1">
        <v>-1.79835582857149</v>
      </c>
      <c r="C2867" s="1" t="s">
        <v>26</v>
      </c>
      <c r="D2867" s="1" t="s">
        <v>11768</v>
      </c>
      <c r="E2867" s="1" t="s">
        <v>17</v>
      </c>
      <c r="F2867" s="1" t="s">
        <v>17</v>
      </c>
      <c r="G2867" s="1" t="s">
        <v>8583</v>
      </c>
      <c r="H2867" s="1" t="s">
        <v>8584</v>
      </c>
      <c r="I2867" s="1" t="s">
        <v>11769</v>
      </c>
      <c r="J2867" s="1" t="s">
        <v>11770</v>
      </c>
      <c r="K2867" s="1" t="s">
        <v>856</v>
      </c>
      <c r="L2867" s="1" t="s">
        <v>857</v>
      </c>
      <c r="M2867" s="1" t="s">
        <v>11771</v>
      </c>
    </row>
    <row r="2868" spans="1:13">
      <c r="A2868" s="1" t="s">
        <v>11772</v>
      </c>
      <c r="B2868" s="1">
        <v>-1.66822895037757</v>
      </c>
      <c r="C2868" s="1" t="s">
        <v>26</v>
      </c>
      <c r="D2868" s="1" t="s">
        <v>179</v>
      </c>
      <c r="E2868" s="1" t="s">
        <v>17</v>
      </c>
      <c r="F2868" s="1" t="s">
        <v>17</v>
      </c>
      <c r="G2868" s="1" t="s">
        <v>17</v>
      </c>
      <c r="H2868" s="1" t="s">
        <v>17</v>
      </c>
      <c r="I2868" s="1" t="s">
        <v>1365</v>
      </c>
      <c r="J2868" s="1" t="s">
        <v>17</v>
      </c>
      <c r="K2868" s="1" t="s">
        <v>22</v>
      </c>
      <c r="L2868" s="1" t="s">
        <v>23</v>
      </c>
      <c r="M2868" s="1" t="s">
        <v>11773</v>
      </c>
    </row>
    <row r="2869" spans="1:13">
      <c r="A2869" s="1" t="s">
        <v>11774</v>
      </c>
      <c r="B2869" s="1">
        <v>-1.42374829742495</v>
      </c>
      <c r="C2869" s="1" t="s">
        <v>26</v>
      </c>
      <c r="D2869" s="1" t="s">
        <v>11775</v>
      </c>
      <c r="E2869" s="1" t="s">
        <v>11776</v>
      </c>
      <c r="F2869" s="1" t="s">
        <v>560</v>
      </c>
      <c r="G2869" s="1" t="s">
        <v>135</v>
      </c>
      <c r="H2869" s="1" t="s">
        <v>37</v>
      </c>
      <c r="I2869" s="1" t="s">
        <v>11777</v>
      </c>
      <c r="J2869" s="1" t="s">
        <v>11778</v>
      </c>
      <c r="K2869" s="1" t="s">
        <v>36</v>
      </c>
      <c r="L2869" s="1" t="s">
        <v>37</v>
      </c>
      <c r="M2869" s="1" t="s">
        <v>11779</v>
      </c>
    </row>
    <row r="2870" spans="1:13">
      <c r="A2870" s="1" t="s">
        <v>11780</v>
      </c>
      <c r="B2870" s="1">
        <v>1.09513531164943</v>
      </c>
      <c r="C2870" s="1" t="s">
        <v>14</v>
      </c>
      <c r="D2870" s="1" t="s">
        <v>11781</v>
      </c>
      <c r="E2870" s="1" t="s">
        <v>17</v>
      </c>
      <c r="F2870" s="1" t="s">
        <v>17</v>
      </c>
      <c r="G2870" s="1" t="s">
        <v>518</v>
      </c>
      <c r="H2870" s="1" t="s">
        <v>75</v>
      </c>
      <c r="I2870" s="1" t="s">
        <v>902</v>
      </c>
      <c r="J2870" s="1" t="s">
        <v>11782</v>
      </c>
      <c r="K2870" s="1" t="s">
        <v>74</v>
      </c>
      <c r="L2870" s="1" t="s">
        <v>75</v>
      </c>
      <c r="M2870" s="1" t="s">
        <v>11783</v>
      </c>
    </row>
    <row r="2871" spans="1:13">
      <c r="A2871" s="1" t="s">
        <v>11784</v>
      </c>
      <c r="B2871" s="1">
        <v>1.8093059067583801</v>
      </c>
      <c r="C2871" s="1" t="s">
        <v>14</v>
      </c>
      <c r="D2871" s="1" t="s">
        <v>6238</v>
      </c>
      <c r="E2871" s="1" t="s">
        <v>17</v>
      </c>
      <c r="F2871" s="1" t="s">
        <v>17</v>
      </c>
      <c r="G2871" s="1" t="s">
        <v>17</v>
      </c>
      <c r="H2871" s="1" t="s">
        <v>17</v>
      </c>
      <c r="I2871" s="1" t="s">
        <v>17</v>
      </c>
      <c r="J2871" s="1" t="s">
        <v>17</v>
      </c>
      <c r="K2871" s="1" t="s">
        <v>17</v>
      </c>
      <c r="L2871" s="1" t="s">
        <v>17</v>
      </c>
      <c r="M2871" s="1" t="s">
        <v>2428</v>
      </c>
    </row>
    <row r="2872" spans="1:13">
      <c r="A2872" s="1" t="s">
        <v>11785</v>
      </c>
      <c r="B2872" s="1">
        <v>-1.6125468589866401</v>
      </c>
      <c r="C2872" s="1" t="s">
        <v>26</v>
      </c>
      <c r="D2872" s="1" t="s">
        <v>8485</v>
      </c>
      <c r="E2872" s="1" t="s">
        <v>17</v>
      </c>
      <c r="F2872" s="1" t="s">
        <v>17</v>
      </c>
      <c r="G2872" s="1" t="s">
        <v>17</v>
      </c>
      <c r="H2872" s="1" t="s">
        <v>17</v>
      </c>
      <c r="I2872" s="1" t="s">
        <v>17</v>
      </c>
      <c r="J2872" s="1" t="s">
        <v>17</v>
      </c>
      <c r="K2872" s="1" t="s">
        <v>22</v>
      </c>
      <c r="L2872" s="1" t="s">
        <v>23</v>
      </c>
      <c r="M2872" s="1" t="s">
        <v>6058</v>
      </c>
    </row>
    <row r="2873" spans="1:13">
      <c r="A2873" s="1" t="s">
        <v>11786</v>
      </c>
      <c r="B2873" s="1">
        <v>-1.1560172717991699</v>
      </c>
      <c r="C2873" s="1" t="s">
        <v>26</v>
      </c>
      <c r="D2873" s="1" t="s">
        <v>9711</v>
      </c>
      <c r="E2873" s="1" t="s">
        <v>17</v>
      </c>
      <c r="F2873" s="1" t="s">
        <v>17</v>
      </c>
      <c r="G2873" s="1" t="s">
        <v>202</v>
      </c>
      <c r="H2873" s="1" t="s">
        <v>203</v>
      </c>
      <c r="I2873" s="1" t="s">
        <v>1128</v>
      </c>
      <c r="J2873" s="1" t="s">
        <v>5617</v>
      </c>
      <c r="K2873" s="1" t="s">
        <v>206</v>
      </c>
      <c r="L2873" s="1" t="s">
        <v>203</v>
      </c>
      <c r="M2873" s="1" t="s">
        <v>612</v>
      </c>
    </row>
    <row r="2874" spans="1:13">
      <c r="A2874" s="1" t="s">
        <v>11787</v>
      </c>
      <c r="B2874" s="1">
        <v>1.4241526976162699</v>
      </c>
      <c r="C2874" s="1" t="s">
        <v>14</v>
      </c>
      <c r="D2874" s="1" t="s">
        <v>11788</v>
      </c>
      <c r="E2874" s="1" t="s">
        <v>17</v>
      </c>
      <c r="F2874" s="1" t="s">
        <v>17</v>
      </c>
      <c r="G2874" s="1" t="s">
        <v>17</v>
      </c>
      <c r="H2874" s="1" t="s">
        <v>17</v>
      </c>
      <c r="I2874" s="1" t="s">
        <v>11789</v>
      </c>
      <c r="J2874" s="1" t="s">
        <v>11790</v>
      </c>
      <c r="K2874" s="1" t="s">
        <v>176</v>
      </c>
      <c r="L2874" s="1" t="s">
        <v>173</v>
      </c>
      <c r="M2874" s="1" t="s">
        <v>11791</v>
      </c>
    </row>
    <row r="2875" spans="1:13">
      <c r="A2875" s="1" t="s">
        <v>11792</v>
      </c>
      <c r="B2875" s="1">
        <v>1.44790663085134</v>
      </c>
      <c r="C2875" s="1" t="s">
        <v>14</v>
      </c>
      <c r="D2875" s="1" t="s">
        <v>7295</v>
      </c>
      <c r="E2875" s="1" t="s">
        <v>17</v>
      </c>
      <c r="F2875" s="1" t="s">
        <v>17</v>
      </c>
      <c r="G2875" s="1" t="s">
        <v>166</v>
      </c>
      <c r="H2875" s="1" t="s">
        <v>23</v>
      </c>
      <c r="I2875" s="1" t="s">
        <v>11793</v>
      </c>
      <c r="J2875" s="1" t="s">
        <v>17</v>
      </c>
      <c r="K2875" s="1" t="s">
        <v>22</v>
      </c>
      <c r="L2875" s="1" t="s">
        <v>23</v>
      </c>
      <c r="M2875" s="1" t="s">
        <v>11794</v>
      </c>
    </row>
    <row r="2876" spans="1:13">
      <c r="A2876" s="1" t="s">
        <v>11795</v>
      </c>
      <c r="B2876" s="1">
        <v>-2.8826104940783699</v>
      </c>
      <c r="C2876" s="1" t="s">
        <v>26</v>
      </c>
      <c r="D2876" s="1" t="s">
        <v>11796</v>
      </c>
      <c r="E2876" s="1" t="s">
        <v>11797</v>
      </c>
      <c r="F2876" s="1" t="s">
        <v>17</v>
      </c>
      <c r="G2876" s="1" t="s">
        <v>135</v>
      </c>
      <c r="H2876" s="1" t="s">
        <v>37</v>
      </c>
      <c r="I2876" s="1" t="s">
        <v>7506</v>
      </c>
      <c r="J2876" s="1" t="s">
        <v>11798</v>
      </c>
      <c r="K2876" s="1" t="s">
        <v>36</v>
      </c>
      <c r="L2876" s="1" t="s">
        <v>37</v>
      </c>
      <c r="M2876" s="1" t="s">
        <v>11799</v>
      </c>
    </row>
    <row r="2877" spans="1:13">
      <c r="A2877" s="1" t="s">
        <v>11800</v>
      </c>
      <c r="B2877" s="1">
        <v>-2.6678868784932801</v>
      </c>
      <c r="C2877" s="1" t="s">
        <v>26</v>
      </c>
      <c r="D2877" s="1" t="s">
        <v>11801</v>
      </c>
      <c r="E2877" s="1" t="s">
        <v>11802</v>
      </c>
      <c r="F2877" s="1" t="s">
        <v>42</v>
      </c>
      <c r="G2877" s="1" t="s">
        <v>17</v>
      </c>
      <c r="H2877" s="1" t="s">
        <v>17</v>
      </c>
      <c r="I2877" s="1" t="s">
        <v>43</v>
      </c>
      <c r="J2877" s="1" t="s">
        <v>11803</v>
      </c>
      <c r="K2877" s="1" t="s">
        <v>45</v>
      </c>
      <c r="L2877" s="1" t="s">
        <v>46</v>
      </c>
      <c r="M2877" s="1" t="s">
        <v>47</v>
      </c>
    </row>
    <row r="2878" spans="1:13">
      <c r="A2878" s="1" t="s">
        <v>11804</v>
      </c>
      <c r="B2878" s="1">
        <v>1.2104752110597601</v>
      </c>
      <c r="C2878" s="1" t="s">
        <v>14</v>
      </c>
      <c r="D2878" s="1" t="s">
        <v>17</v>
      </c>
      <c r="E2878" s="1" t="s">
        <v>17</v>
      </c>
      <c r="F2878" s="1" t="s">
        <v>17</v>
      </c>
      <c r="G2878" s="1" t="s">
        <v>17</v>
      </c>
      <c r="H2878" s="1" t="s">
        <v>17</v>
      </c>
      <c r="I2878" s="1" t="s">
        <v>17</v>
      </c>
      <c r="J2878" s="1" t="s">
        <v>17</v>
      </c>
      <c r="K2878" s="1" t="s">
        <v>825</v>
      </c>
      <c r="L2878" s="1" t="s">
        <v>822</v>
      </c>
      <c r="M2878" s="1" t="s">
        <v>1424</v>
      </c>
    </row>
    <row r="2879" spans="1:13">
      <c r="A2879" s="1" t="s">
        <v>11805</v>
      </c>
      <c r="B2879" s="1">
        <v>-1.87867736377818</v>
      </c>
      <c r="C2879" s="1" t="s">
        <v>26</v>
      </c>
      <c r="D2879" s="1" t="s">
        <v>11806</v>
      </c>
      <c r="E2879" s="1" t="s">
        <v>11807</v>
      </c>
      <c r="F2879" s="1" t="s">
        <v>490</v>
      </c>
      <c r="G2879" s="1" t="s">
        <v>1517</v>
      </c>
      <c r="H2879" s="1" t="s">
        <v>1518</v>
      </c>
      <c r="I2879" s="1" t="s">
        <v>2463</v>
      </c>
      <c r="J2879" s="1" t="s">
        <v>11808</v>
      </c>
      <c r="K2879" s="1" t="s">
        <v>383</v>
      </c>
      <c r="L2879" s="1" t="s">
        <v>380</v>
      </c>
      <c r="M2879" s="1" t="s">
        <v>11809</v>
      </c>
    </row>
    <row r="2880" spans="1:13">
      <c r="A2880" s="1" t="s">
        <v>11810</v>
      </c>
      <c r="B2880" s="1" t="e">
        <f>-Inf</f>
        <v>#NAME?</v>
      </c>
      <c r="C2880" s="1" t="s">
        <v>26</v>
      </c>
      <c r="D2880" s="1" t="s">
        <v>11811</v>
      </c>
      <c r="E2880" s="1" t="s">
        <v>17</v>
      </c>
      <c r="F2880" s="1" t="s">
        <v>17</v>
      </c>
      <c r="G2880" s="1" t="s">
        <v>17</v>
      </c>
      <c r="H2880" s="1" t="s">
        <v>17</v>
      </c>
      <c r="I2880" s="1" t="s">
        <v>11812</v>
      </c>
      <c r="J2880" s="1" t="s">
        <v>11813</v>
      </c>
      <c r="K2880" s="1" t="s">
        <v>17</v>
      </c>
      <c r="L2880" s="1" t="s">
        <v>17</v>
      </c>
      <c r="M2880" s="1" t="s">
        <v>11814</v>
      </c>
    </row>
    <row r="2881" spans="1:13">
      <c r="A2881" s="1" t="s">
        <v>11815</v>
      </c>
      <c r="B2881" s="1">
        <v>1.1264179777747201</v>
      </c>
      <c r="C2881" s="1" t="s">
        <v>14</v>
      </c>
      <c r="D2881" s="1" t="s">
        <v>11816</v>
      </c>
      <c r="E2881" s="1" t="s">
        <v>11817</v>
      </c>
      <c r="F2881" s="1" t="s">
        <v>2893</v>
      </c>
      <c r="G2881" s="1" t="s">
        <v>87</v>
      </c>
      <c r="H2881" s="1" t="s">
        <v>88</v>
      </c>
      <c r="I2881" s="1" t="s">
        <v>11818</v>
      </c>
      <c r="J2881" s="1" t="s">
        <v>17</v>
      </c>
      <c r="K2881" s="1" t="s">
        <v>91</v>
      </c>
      <c r="L2881" s="1" t="s">
        <v>88</v>
      </c>
      <c r="M2881" s="1" t="s">
        <v>11819</v>
      </c>
    </row>
    <row r="2882" spans="1:13">
      <c r="A2882" s="1" t="s">
        <v>11820</v>
      </c>
      <c r="B2882" s="1">
        <v>-2.05510708162935</v>
      </c>
      <c r="C2882" s="1" t="s">
        <v>26</v>
      </c>
      <c r="D2882" s="1" t="s">
        <v>8461</v>
      </c>
      <c r="E2882" s="1" t="s">
        <v>17</v>
      </c>
      <c r="F2882" s="1" t="s">
        <v>17</v>
      </c>
      <c r="G2882" s="1" t="s">
        <v>115</v>
      </c>
      <c r="H2882" s="1" t="s">
        <v>116</v>
      </c>
      <c r="I2882" s="1" t="s">
        <v>973</v>
      </c>
      <c r="J2882" s="1" t="s">
        <v>11821</v>
      </c>
      <c r="K2882" s="1" t="s">
        <v>975</v>
      </c>
      <c r="L2882" s="1" t="s">
        <v>116</v>
      </c>
      <c r="M2882" s="1" t="s">
        <v>11822</v>
      </c>
    </row>
    <row r="2883" spans="1:13">
      <c r="A2883" s="1" t="s">
        <v>11823</v>
      </c>
      <c r="B2883" s="1">
        <v>1.1758547735940199</v>
      </c>
      <c r="C2883" s="1" t="s">
        <v>14</v>
      </c>
      <c r="D2883" s="1" t="s">
        <v>11824</v>
      </c>
      <c r="E2883" s="1" t="s">
        <v>17</v>
      </c>
      <c r="F2883" s="1" t="s">
        <v>17</v>
      </c>
      <c r="G2883" s="1" t="s">
        <v>172</v>
      </c>
      <c r="H2883" s="1" t="s">
        <v>173</v>
      </c>
      <c r="I2883" s="1" t="s">
        <v>3245</v>
      </c>
      <c r="J2883" s="1" t="s">
        <v>11825</v>
      </c>
      <c r="K2883" s="1" t="s">
        <v>176</v>
      </c>
      <c r="L2883" s="1" t="s">
        <v>173</v>
      </c>
      <c r="M2883" s="1" t="s">
        <v>11826</v>
      </c>
    </row>
    <row r="2884" spans="1:13">
      <c r="A2884" s="1" t="s">
        <v>11827</v>
      </c>
      <c r="B2884" s="1" t="e">
        <f>-Inf</f>
        <v>#NAME?</v>
      </c>
      <c r="C2884" s="1" t="s">
        <v>26</v>
      </c>
      <c r="D2884" s="1" t="s">
        <v>179</v>
      </c>
      <c r="E2884" s="1" t="s">
        <v>17</v>
      </c>
      <c r="F2884" s="1" t="s">
        <v>17</v>
      </c>
      <c r="G2884" s="1" t="s">
        <v>17</v>
      </c>
      <c r="H2884" s="1" t="s">
        <v>17</v>
      </c>
      <c r="I2884" s="1" t="s">
        <v>17</v>
      </c>
      <c r="J2884" s="1" t="s">
        <v>17</v>
      </c>
      <c r="K2884" s="1" t="s">
        <v>22</v>
      </c>
      <c r="L2884" s="1" t="s">
        <v>23</v>
      </c>
      <c r="M2884" s="1" t="s">
        <v>1764</v>
      </c>
    </row>
    <row r="2885" spans="1:13">
      <c r="A2885" s="1" t="s">
        <v>11828</v>
      </c>
      <c r="B2885" s="1">
        <v>1.48862917700585</v>
      </c>
      <c r="C2885" s="1" t="s">
        <v>14</v>
      </c>
      <c r="D2885" s="1" t="s">
        <v>179</v>
      </c>
      <c r="E2885" s="1" t="s">
        <v>17</v>
      </c>
      <c r="F2885" s="1" t="s">
        <v>17</v>
      </c>
      <c r="G2885" s="1" t="s">
        <v>166</v>
      </c>
      <c r="H2885" s="1" t="s">
        <v>23</v>
      </c>
      <c r="I2885" s="1" t="s">
        <v>11829</v>
      </c>
      <c r="J2885" s="1" t="s">
        <v>17</v>
      </c>
      <c r="K2885" s="1" t="s">
        <v>22</v>
      </c>
      <c r="L2885" s="1" t="s">
        <v>23</v>
      </c>
      <c r="M2885" s="1" t="s">
        <v>11830</v>
      </c>
    </row>
    <row r="2886" spans="1:13">
      <c r="A2886" s="1" t="s">
        <v>11831</v>
      </c>
      <c r="B2886" s="1">
        <v>1.3243219095524099</v>
      </c>
      <c r="C2886" s="1" t="s">
        <v>14</v>
      </c>
      <c r="D2886" s="1" t="s">
        <v>11832</v>
      </c>
      <c r="E2886" s="1" t="s">
        <v>11833</v>
      </c>
      <c r="F2886" s="1" t="s">
        <v>3375</v>
      </c>
      <c r="G2886" s="1" t="s">
        <v>7100</v>
      </c>
      <c r="H2886" s="1" t="s">
        <v>7101</v>
      </c>
      <c r="I2886" s="1" t="s">
        <v>11834</v>
      </c>
      <c r="J2886" s="1" t="s">
        <v>11835</v>
      </c>
      <c r="K2886" s="1" t="s">
        <v>194</v>
      </c>
      <c r="L2886" s="1" t="s">
        <v>191</v>
      </c>
      <c r="M2886" s="1" t="s">
        <v>11836</v>
      </c>
    </row>
    <row r="2887" spans="1:13">
      <c r="A2887" s="1" t="s">
        <v>11837</v>
      </c>
      <c r="B2887" s="1">
        <v>-6.6690629949992397</v>
      </c>
      <c r="C2887" s="1" t="s">
        <v>26</v>
      </c>
      <c r="D2887" s="1" t="s">
        <v>179</v>
      </c>
      <c r="E2887" s="1" t="s">
        <v>17</v>
      </c>
      <c r="F2887" s="1" t="s">
        <v>17</v>
      </c>
      <c r="G2887" s="1" t="s">
        <v>17</v>
      </c>
      <c r="H2887" s="1" t="s">
        <v>17</v>
      </c>
      <c r="I2887" s="1" t="s">
        <v>17</v>
      </c>
      <c r="J2887" s="1" t="s">
        <v>17</v>
      </c>
      <c r="K2887" s="1" t="s">
        <v>22</v>
      </c>
      <c r="L2887" s="1" t="s">
        <v>23</v>
      </c>
      <c r="M2887" s="1" t="s">
        <v>11838</v>
      </c>
    </row>
    <row r="2888" spans="1:13">
      <c r="A2888" s="1" t="s">
        <v>11839</v>
      </c>
      <c r="B2888" s="1">
        <v>-3.03586605357216</v>
      </c>
      <c r="C2888" s="1" t="s">
        <v>26</v>
      </c>
      <c r="D2888" s="1" t="s">
        <v>11840</v>
      </c>
      <c r="E2888" s="1" t="s">
        <v>17</v>
      </c>
      <c r="F2888" s="1" t="s">
        <v>17</v>
      </c>
      <c r="G2888" s="1" t="s">
        <v>18</v>
      </c>
      <c r="H2888" s="1" t="s">
        <v>19</v>
      </c>
      <c r="I2888" s="1" t="s">
        <v>11841</v>
      </c>
      <c r="J2888" s="1" t="s">
        <v>6326</v>
      </c>
      <c r="K2888" s="1" t="s">
        <v>22</v>
      </c>
      <c r="L2888" s="1" t="s">
        <v>23</v>
      </c>
      <c r="M2888" s="1" t="s">
        <v>937</v>
      </c>
    </row>
    <row r="2889" spans="1:13">
      <c r="A2889" s="1" t="s">
        <v>11842</v>
      </c>
      <c r="B2889" s="1">
        <v>-3.7796570486463099</v>
      </c>
      <c r="C2889" s="1" t="s">
        <v>26</v>
      </c>
      <c r="D2889" s="1" t="s">
        <v>11843</v>
      </c>
      <c r="E2889" s="1" t="s">
        <v>17</v>
      </c>
      <c r="F2889" s="1" t="s">
        <v>17</v>
      </c>
      <c r="G2889" s="1" t="s">
        <v>17</v>
      </c>
      <c r="H2889" s="1" t="s">
        <v>17</v>
      </c>
      <c r="I2889" s="1" t="s">
        <v>777</v>
      </c>
      <c r="J2889" s="1" t="s">
        <v>11844</v>
      </c>
      <c r="K2889" s="1" t="s">
        <v>22</v>
      </c>
      <c r="L2889" s="1" t="s">
        <v>23</v>
      </c>
      <c r="M2889" s="1" t="s">
        <v>779</v>
      </c>
    </row>
    <row r="2890" spans="1:13">
      <c r="A2890" s="1" t="s">
        <v>11845</v>
      </c>
      <c r="B2890" s="1">
        <v>-3.6315034006928699</v>
      </c>
      <c r="C2890" s="1" t="s">
        <v>26</v>
      </c>
      <c r="D2890" s="1" t="s">
        <v>11846</v>
      </c>
      <c r="E2890" s="1" t="s">
        <v>17</v>
      </c>
      <c r="F2890" s="1" t="s">
        <v>17</v>
      </c>
      <c r="G2890" s="1" t="s">
        <v>17</v>
      </c>
      <c r="H2890" s="1" t="s">
        <v>17</v>
      </c>
      <c r="I2890" s="1" t="s">
        <v>6534</v>
      </c>
      <c r="J2890" s="1" t="s">
        <v>11847</v>
      </c>
      <c r="K2890" s="1" t="s">
        <v>22</v>
      </c>
      <c r="L2890" s="1" t="s">
        <v>23</v>
      </c>
      <c r="M2890" s="1" t="s">
        <v>11848</v>
      </c>
    </row>
    <row r="2891" spans="1:13">
      <c r="A2891" s="1" t="s">
        <v>11849</v>
      </c>
      <c r="B2891" s="1">
        <v>-1.59715539126003</v>
      </c>
      <c r="C2891" s="1" t="s">
        <v>26</v>
      </c>
      <c r="D2891" s="1" t="s">
        <v>11850</v>
      </c>
      <c r="E2891" s="1" t="s">
        <v>11851</v>
      </c>
      <c r="F2891" s="1" t="s">
        <v>17</v>
      </c>
      <c r="G2891" s="1" t="s">
        <v>166</v>
      </c>
      <c r="H2891" s="1" t="s">
        <v>23</v>
      </c>
      <c r="I2891" s="1" t="s">
        <v>11852</v>
      </c>
      <c r="J2891" s="1" t="s">
        <v>17</v>
      </c>
      <c r="K2891" s="1" t="s">
        <v>22</v>
      </c>
      <c r="L2891" s="1" t="s">
        <v>23</v>
      </c>
      <c r="M2891" s="1" t="s">
        <v>1137</v>
      </c>
    </row>
    <row r="2892" spans="1:13">
      <c r="A2892" s="1" t="s">
        <v>11853</v>
      </c>
      <c r="B2892" s="1">
        <v>2.6276796768306299</v>
      </c>
      <c r="C2892" s="1" t="s">
        <v>14</v>
      </c>
      <c r="D2892" s="1" t="s">
        <v>17</v>
      </c>
      <c r="E2892" s="1" t="s">
        <v>17</v>
      </c>
      <c r="F2892" s="1" t="s">
        <v>17</v>
      </c>
      <c r="G2892" s="1" t="s">
        <v>415</v>
      </c>
      <c r="H2892" s="1" t="s">
        <v>416</v>
      </c>
      <c r="I2892" s="1" t="s">
        <v>7296</v>
      </c>
      <c r="J2892" s="1" t="s">
        <v>11854</v>
      </c>
      <c r="K2892" s="1" t="s">
        <v>419</v>
      </c>
      <c r="L2892" s="1" t="s">
        <v>416</v>
      </c>
      <c r="M2892" s="1" t="s">
        <v>7298</v>
      </c>
    </row>
    <row r="2893" spans="1:13">
      <c r="A2893" s="1" t="s">
        <v>11855</v>
      </c>
      <c r="B2893" s="1">
        <v>-2.0370360671880801</v>
      </c>
      <c r="C2893" s="1" t="s">
        <v>26</v>
      </c>
      <c r="D2893" s="1" t="s">
        <v>11856</v>
      </c>
      <c r="E2893" s="1" t="s">
        <v>17</v>
      </c>
      <c r="F2893" s="1" t="s">
        <v>17</v>
      </c>
      <c r="G2893" s="1" t="s">
        <v>17</v>
      </c>
      <c r="H2893" s="1" t="s">
        <v>17</v>
      </c>
      <c r="I2893" s="1" t="s">
        <v>1825</v>
      </c>
      <c r="J2893" s="1" t="s">
        <v>11857</v>
      </c>
      <c r="K2893" s="1" t="s">
        <v>22</v>
      </c>
      <c r="L2893" s="1" t="s">
        <v>23</v>
      </c>
      <c r="M2893" s="1" t="s">
        <v>1827</v>
      </c>
    </row>
    <row r="2894" spans="1:13">
      <c r="A2894" s="1" t="s">
        <v>11858</v>
      </c>
      <c r="B2894" s="1">
        <v>-3.3893249302548201</v>
      </c>
      <c r="C2894" s="1" t="s">
        <v>26</v>
      </c>
      <c r="D2894" s="1" t="s">
        <v>11859</v>
      </c>
      <c r="E2894" s="1" t="s">
        <v>17</v>
      </c>
      <c r="F2894" s="1" t="s">
        <v>17</v>
      </c>
      <c r="G2894" s="1" t="s">
        <v>17</v>
      </c>
      <c r="H2894" s="1" t="s">
        <v>17</v>
      </c>
      <c r="I2894" s="1" t="s">
        <v>3779</v>
      </c>
      <c r="J2894" s="1" t="s">
        <v>11860</v>
      </c>
      <c r="K2894" s="1" t="s">
        <v>22</v>
      </c>
      <c r="L2894" s="1" t="s">
        <v>23</v>
      </c>
      <c r="M2894" s="1" t="s">
        <v>3781</v>
      </c>
    </row>
    <row r="2895" spans="1:13">
      <c r="A2895" s="1" t="s">
        <v>11861</v>
      </c>
      <c r="B2895" s="1">
        <v>-7.6405711725738703</v>
      </c>
      <c r="C2895" s="1" t="s">
        <v>26</v>
      </c>
      <c r="D2895" s="1" t="s">
        <v>17</v>
      </c>
      <c r="E2895" s="1" t="s">
        <v>11862</v>
      </c>
      <c r="F2895" s="1" t="s">
        <v>17</v>
      </c>
      <c r="G2895" s="1" t="s">
        <v>87</v>
      </c>
      <c r="H2895" s="1" t="s">
        <v>88</v>
      </c>
      <c r="I2895" s="1" t="s">
        <v>89</v>
      </c>
      <c r="J2895" s="1" t="s">
        <v>11863</v>
      </c>
      <c r="K2895" s="1" t="s">
        <v>91</v>
      </c>
      <c r="L2895" s="1" t="s">
        <v>88</v>
      </c>
      <c r="M2895" s="1" t="s">
        <v>11864</v>
      </c>
    </row>
    <row r="2896" spans="1:13">
      <c r="A2896" s="1" t="s">
        <v>11865</v>
      </c>
      <c r="B2896" s="1">
        <v>-1.58325867756542</v>
      </c>
      <c r="C2896" s="1" t="s">
        <v>26</v>
      </c>
      <c r="D2896" s="1" t="s">
        <v>179</v>
      </c>
      <c r="E2896" s="1" t="s">
        <v>17</v>
      </c>
      <c r="F2896" s="1" t="s">
        <v>17</v>
      </c>
      <c r="G2896" s="1" t="s">
        <v>17</v>
      </c>
      <c r="H2896" s="1" t="s">
        <v>17</v>
      </c>
      <c r="I2896" s="1" t="s">
        <v>17</v>
      </c>
      <c r="J2896" s="1" t="s">
        <v>17</v>
      </c>
      <c r="K2896" s="1" t="s">
        <v>22</v>
      </c>
      <c r="L2896" s="1" t="s">
        <v>23</v>
      </c>
      <c r="M2896" s="1" t="s">
        <v>11866</v>
      </c>
    </row>
    <row r="2897" spans="1:13">
      <c r="A2897" s="1" t="s">
        <v>11867</v>
      </c>
      <c r="B2897" s="1">
        <v>1.2378097859020301</v>
      </c>
      <c r="C2897" s="1" t="s">
        <v>14</v>
      </c>
      <c r="D2897" s="1" t="s">
        <v>11868</v>
      </c>
      <c r="E2897" s="1" t="s">
        <v>17</v>
      </c>
      <c r="F2897" s="1" t="s">
        <v>17</v>
      </c>
      <c r="G2897" s="1" t="s">
        <v>17</v>
      </c>
      <c r="H2897" s="1" t="s">
        <v>17</v>
      </c>
      <c r="I2897" s="1" t="s">
        <v>3803</v>
      </c>
      <c r="J2897" s="1" t="s">
        <v>3804</v>
      </c>
      <c r="K2897" s="1" t="s">
        <v>825</v>
      </c>
      <c r="L2897" s="1" t="s">
        <v>822</v>
      </c>
      <c r="M2897" s="1" t="s">
        <v>11869</v>
      </c>
    </row>
    <row r="2898" spans="1:13">
      <c r="A2898" s="1" t="s">
        <v>11870</v>
      </c>
      <c r="B2898" s="1">
        <v>-4.0746467606300696</v>
      </c>
      <c r="C2898" s="1" t="s">
        <v>26</v>
      </c>
      <c r="D2898" s="1" t="s">
        <v>8461</v>
      </c>
      <c r="E2898" s="1" t="s">
        <v>17</v>
      </c>
      <c r="F2898" s="1" t="s">
        <v>17</v>
      </c>
      <c r="G2898" s="1" t="s">
        <v>115</v>
      </c>
      <c r="H2898" s="1" t="s">
        <v>116</v>
      </c>
      <c r="I2898" s="1" t="s">
        <v>973</v>
      </c>
      <c r="J2898" s="1" t="s">
        <v>11871</v>
      </c>
      <c r="K2898" s="1" t="s">
        <v>975</v>
      </c>
      <c r="L2898" s="1" t="s">
        <v>116</v>
      </c>
      <c r="M2898" s="1" t="s">
        <v>11872</v>
      </c>
    </row>
    <row r="2899" spans="1:13">
      <c r="A2899" s="1" t="s">
        <v>11873</v>
      </c>
      <c r="B2899" s="1">
        <v>1.3884852026102199</v>
      </c>
      <c r="C2899" s="1" t="s">
        <v>14</v>
      </c>
      <c r="D2899" s="1" t="s">
        <v>17</v>
      </c>
      <c r="E2899" s="1" t="s">
        <v>17</v>
      </c>
      <c r="F2899" s="1" t="s">
        <v>17</v>
      </c>
      <c r="G2899" s="1" t="s">
        <v>821</v>
      </c>
      <c r="H2899" s="1" t="s">
        <v>822</v>
      </c>
      <c r="I2899" s="1" t="s">
        <v>11874</v>
      </c>
      <c r="J2899" s="1" t="s">
        <v>11875</v>
      </c>
      <c r="K2899" s="1" t="s">
        <v>22</v>
      </c>
      <c r="L2899" s="1" t="s">
        <v>23</v>
      </c>
      <c r="M2899" s="1" t="s">
        <v>11876</v>
      </c>
    </row>
    <row r="2900" spans="1:13">
      <c r="A2900" s="1" t="s">
        <v>11877</v>
      </c>
      <c r="B2900" s="1">
        <v>2.2784926145419901</v>
      </c>
      <c r="C2900" s="1" t="s">
        <v>14</v>
      </c>
      <c r="D2900" s="1" t="s">
        <v>919</v>
      </c>
      <c r="E2900" s="1" t="s">
        <v>17</v>
      </c>
      <c r="F2900" s="1" t="s">
        <v>17</v>
      </c>
      <c r="G2900" s="1" t="s">
        <v>17</v>
      </c>
      <c r="H2900" s="1" t="s">
        <v>17</v>
      </c>
      <c r="I2900" s="1" t="s">
        <v>17</v>
      </c>
      <c r="J2900" s="1" t="s">
        <v>17</v>
      </c>
      <c r="K2900" s="1" t="s">
        <v>22</v>
      </c>
      <c r="L2900" s="1" t="s">
        <v>23</v>
      </c>
      <c r="M2900" s="1" t="s">
        <v>1782</v>
      </c>
    </row>
    <row r="2901" spans="1:13">
      <c r="A2901" s="1" t="s">
        <v>11878</v>
      </c>
      <c r="B2901" s="1">
        <v>-2.2914754239504602</v>
      </c>
      <c r="C2901" s="1" t="s">
        <v>26</v>
      </c>
      <c r="D2901" s="1" t="s">
        <v>11879</v>
      </c>
      <c r="E2901" s="1" t="s">
        <v>11880</v>
      </c>
      <c r="F2901" s="1" t="s">
        <v>1262</v>
      </c>
      <c r="G2901" s="1" t="s">
        <v>115</v>
      </c>
      <c r="H2901" s="1" t="s">
        <v>116</v>
      </c>
      <c r="I2901" s="1" t="s">
        <v>973</v>
      </c>
      <c r="J2901" s="1" t="s">
        <v>11881</v>
      </c>
      <c r="K2901" s="1" t="s">
        <v>975</v>
      </c>
      <c r="L2901" s="1" t="s">
        <v>116</v>
      </c>
      <c r="M2901" s="1" t="s">
        <v>11882</v>
      </c>
    </row>
    <row r="2902" spans="1:13">
      <c r="A2902" s="1" t="s">
        <v>11883</v>
      </c>
      <c r="B2902" s="1">
        <v>3.3093486842907498</v>
      </c>
      <c r="C2902" s="1" t="s">
        <v>14</v>
      </c>
      <c r="D2902" s="1" t="s">
        <v>919</v>
      </c>
      <c r="E2902" s="1" t="s">
        <v>17</v>
      </c>
      <c r="F2902" s="1" t="s">
        <v>17</v>
      </c>
      <c r="G2902" s="1" t="s">
        <v>18</v>
      </c>
      <c r="H2902" s="1" t="s">
        <v>19</v>
      </c>
      <c r="I2902" s="1" t="s">
        <v>893</v>
      </c>
      <c r="J2902" s="1" t="s">
        <v>11884</v>
      </c>
      <c r="K2902" s="1" t="s">
        <v>22</v>
      </c>
      <c r="L2902" s="1" t="s">
        <v>23</v>
      </c>
      <c r="M2902" s="1" t="s">
        <v>1979</v>
      </c>
    </row>
    <row r="2903" spans="1:13">
      <c r="A2903" s="1" t="s">
        <v>11885</v>
      </c>
      <c r="B2903" s="1">
        <v>-1.03835824584396</v>
      </c>
      <c r="C2903" s="1" t="s">
        <v>26</v>
      </c>
      <c r="D2903" s="1" t="s">
        <v>17</v>
      </c>
      <c r="E2903" s="1" t="s">
        <v>17</v>
      </c>
      <c r="F2903" s="1" t="s">
        <v>17</v>
      </c>
      <c r="G2903" s="1" t="s">
        <v>17</v>
      </c>
      <c r="H2903" s="1" t="s">
        <v>17</v>
      </c>
      <c r="I2903" s="1" t="s">
        <v>11886</v>
      </c>
      <c r="J2903" s="1" t="s">
        <v>17</v>
      </c>
      <c r="K2903" s="1" t="s">
        <v>22</v>
      </c>
      <c r="L2903" s="1" t="s">
        <v>23</v>
      </c>
      <c r="M2903" s="1" t="s">
        <v>11887</v>
      </c>
    </row>
    <row r="2904" spans="1:13">
      <c r="A2904" s="1" t="s">
        <v>11888</v>
      </c>
      <c r="B2904" s="1">
        <v>-1.1432133321833</v>
      </c>
      <c r="C2904" s="1" t="s">
        <v>26</v>
      </c>
      <c r="D2904" s="1" t="s">
        <v>11889</v>
      </c>
      <c r="E2904" s="1" t="s">
        <v>17</v>
      </c>
      <c r="F2904" s="1" t="s">
        <v>17</v>
      </c>
      <c r="G2904" s="1" t="s">
        <v>518</v>
      </c>
      <c r="H2904" s="1" t="s">
        <v>75</v>
      </c>
      <c r="I2904" s="1" t="s">
        <v>1124</v>
      </c>
      <c r="J2904" s="1" t="s">
        <v>11890</v>
      </c>
      <c r="K2904" s="1" t="s">
        <v>74</v>
      </c>
      <c r="L2904" s="1" t="s">
        <v>75</v>
      </c>
      <c r="M2904" s="1" t="s">
        <v>348</v>
      </c>
    </row>
    <row r="2905" spans="1:13">
      <c r="A2905" s="1" t="s">
        <v>11891</v>
      </c>
      <c r="B2905" s="1">
        <v>-1.8166199366240601</v>
      </c>
      <c r="C2905" s="1" t="s">
        <v>26</v>
      </c>
      <c r="D2905" s="1" t="s">
        <v>17</v>
      </c>
      <c r="E2905" s="1" t="s">
        <v>17</v>
      </c>
      <c r="F2905" s="1" t="s">
        <v>17</v>
      </c>
      <c r="G2905" s="1" t="s">
        <v>87</v>
      </c>
      <c r="H2905" s="1" t="s">
        <v>88</v>
      </c>
      <c r="I2905" s="1" t="s">
        <v>17</v>
      </c>
      <c r="J2905" s="1" t="s">
        <v>17</v>
      </c>
      <c r="K2905" s="1" t="s">
        <v>22</v>
      </c>
      <c r="L2905" s="1" t="s">
        <v>23</v>
      </c>
      <c r="M2905" s="1" t="s">
        <v>11892</v>
      </c>
    </row>
    <row r="2906" spans="1:13">
      <c r="A2906" s="1" t="s">
        <v>11893</v>
      </c>
      <c r="B2906" s="1">
        <v>-1.3155860811750799</v>
      </c>
      <c r="C2906" s="1" t="s">
        <v>26</v>
      </c>
      <c r="D2906" s="1" t="s">
        <v>641</v>
      </c>
      <c r="E2906" s="1" t="s">
        <v>17</v>
      </c>
      <c r="F2906" s="1" t="s">
        <v>17</v>
      </c>
      <c r="G2906" s="1" t="s">
        <v>17</v>
      </c>
      <c r="H2906" s="1" t="s">
        <v>17</v>
      </c>
      <c r="I2906" s="1" t="s">
        <v>11894</v>
      </c>
      <c r="J2906" s="1" t="s">
        <v>17</v>
      </c>
      <c r="K2906" s="1" t="s">
        <v>22</v>
      </c>
      <c r="L2906" s="1" t="s">
        <v>23</v>
      </c>
      <c r="M2906" s="1" t="s">
        <v>11895</v>
      </c>
    </row>
    <row r="2907" spans="1:13">
      <c r="A2907" s="1" t="s">
        <v>11896</v>
      </c>
      <c r="B2907" s="1">
        <v>-1.5258089769043801</v>
      </c>
      <c r="C2907" s="1" t="s">
        <v>26</v>
      </c>
      <c r="D2907" s="1" t="s">
        <v>11897</v>
      </c>
      <c r="E2907" s="1" t="s">
        <v>17</v>
      </c>
      <c r="F2907" s="1" t="s">
        <v>17</v>
      </c>
      <c r="G2907" s="1" t="s">
        <v>415</v>
      </c>
      <c r="H2907" s="1" t="s">
        <v>416</v>
      </c>
      <c r="I2907" s="1" t="s">
        <v>5200</v>
      </c>
      <c r="J2907" s="1" t="s">
        <v>11898</v>
      </c>
      <c r="K2907" s="1" t="s">
        <v>22</v>
      </c>
      <c r="L2907" s="1" t="s">
        <v>23</v>
      </c>
      <c r="M2907" s="1" t="s">
        <v>5202</v>
      </c>
    </row>
    <row r="2908" spans="1:13">
      <c r="A2908" s="1" t="s">
        <v>11899</v>
      </c>
      <c r="B2908" s="1">
        <v>1.8323152743392901</v>
      </c>
      <c r="C2908" s="1" t="s">
        <v>14</v>
      </c>
      <c r="D2908" s="1" t="s">
        <v>11900</v>
      </c>
      <c r="E2908" s="1" t="s">
        <v>17</v>
      </c>
      <c r="F2908" s="1" t="s">
        <v>17</v>
      </c>
      <c r="G2908" s="1" t="s">
        <v>17</v>
      </c>
      <c r="H2908" s="1" t="s">
        <v>17</v>
      </c>
      <c r="I2908" s="1" t="s">
        <v>3779</v>
      </c>
      <c r="J2908" s="1" t="s">
        <v>11901</v>
      </c>
      <c r="K2908" s="1" t="s">
        <v>22</v>
      </c>
      <c r="L2908" s="1" t="s">
        <v>23</v>
      </c>
      <c r="M2908" s="1" t="s">
        <v>3781</v>
      </c>
    </row>
    <row r="2909" spans="1:13">
      <c r="A2909" s="1" t="s">
        <v>11902</v>
      </c>
      <c r="B2909" s="1">
        <v>-3.4926202281150802</v>
      </c>
      <c r="C2909" s="1" t="s">
        <v>26</v>
      </c>
      <c r="D2909" s="1" t="s">
        <v>11903</v>
      </c>
      <c r="E2909" s="1" t="s">
        <v>17</v>
      </c>
      <c r="F2909" s="1" t="s">
        <v>17</v>
      </c>
      <c r="G2909" s="1" t="s">
        <v>17</v>
      </c>
      <c r="H2909" s="1" t="s">
        <v>17</v>
      </c>
      <c r="I2909" s="1" t="s">
        <v>2455</v>
      </c>
      <c r="J2909" s="1" t="s">
        <v>17</v>
      </c>
      <c r="K2909" s="1" t="s">
        <v>17</v>
      </c>
      <c r="L2909" s="1" t="s">
        <v>17</v>
      </c>
      <c r="M2909" s="1" t="s">
        <v>2456</v>
      </c>
    </row>
    <row r="2910" spans="1:13">
      <c r="A2910" s="1" t="s">
        <v>11904</v>
      </c>
      <c r="B2910" s="1">
        <v>-1.8368816339991001</v>
      </c>
      <c r="C2910" s="1" t="s">
        <v>26</v>
      </c>
      <c r="D2910" s="1" t="s">
        <v>11905</v>
      </c>
      <c r="E2910" s="1" t="s">
        <v>11906</v>
      </c>
      <c r="F2910" s="1" t="s">
        <v>17</v>
      </c>
      <c r="G2910" s="1" t="s">
        <v>821</v>
      </c>
      <c r="H2910" s="1" t="s">
        <v>822</v>
      </c>
      <c r="I2910" s="1" t="s">
        <v>11907</v>
      </c>
      <c r="J2910" s="1" t="s">
        <v>11908</v>
      </c>
      <c r="K2910" s="1" t="s">
        <v>825</v>
      </c>
      <c r="L2910" s="1" t="s">
        <v>822</v>
      </c>
      <c r="M2910" s="1" t="s">
        <v>11909</v>
      </c>
    </row>
    <row r="2911" spans="1:13">
      <c r="A2911" s="1" t="s">
        <v>11910</v>
      </c>
      <c r="B2911" s="1">
        <v>-1.2261561073356699</v>
      </c>
      <c r="C2911" s="1" t="s">
        <v>26</v>
      </c>
      <c r="D2911" s="1" t="s">
        <v>17</v>
      </c>
      <c r="E2911" s="1" t="s">
        <v>17</v>
      </c>
      <c r="F2911" s="1" t="s">
        <v>17</v>
      </c>
      <c r="G2911" s="1" t="s">
        <v>17</v>
      </c>
      <c r="H2911" s="1" t="s">
        <v>17</v>
      </c>
      <c r="I2911" s="1" t="s">
        <v>17</v>
      </c>
      <c r="J2911" s="1" t="s">
        <v>17</v>
      </c>
      <c r="K2911" s="1" t="s">
        <v>22</v>
      </c>
      <c r="L2911" s="1" t="s">
        <v>23</v>
      </c>
      <c r="M2911" s="1" t="s">
        <v>11911</v>
      </c>
    </row>
    <row r="2912" spans="1:13">
      <c r="A2912" s="1" t="s">
        <v>11912</v>
      </c>
      <c r="B2912" s="1">
        <v>-4.0133937946345499</v>
      </c>
      <c r="C2912" s="1" t="s">
        <v>26</v>
      </c>
      <c r="D2912" s="1" t="s">
        <v>17</v>
      </c>
      <c r="E2912" s="1" t="s">
        <v>17</v>
      </c>
      <c r="F2912" s="1" t="s">
        <v>17</v>
      </c>
      <c r="G2912" s="1" t="s">
        <v>17</v>
      </c>
      <c r="H2912" s="1" t="s">
        <v>17</v>
      </c>
      <c r="I2912" s="1" t="s">
        <v>11913</v>
      </c>
      <c r="J2912" s="1" t="s">
        <v>17</v>
      </c>
      <c r="K2912" s="1" t="s">
        <v>22</v>
      </c>
      <c r="L2912" s="1" t="s">
        <v>23</v>
      </c>
      <c r="M2912" s="1" t="s">
        <v>11914</v>
      </c>
    </row>
    <row r="2913" spans="1:13">
      <c r="A2913" s="1" t="s">
        <v>11915</v>
      </c>
      <c r="B2913" s="1">
        <v>-5.7997404265218</v>
      </c>
      <c r="C2913" s="1" t="s">
        <v>26</v>
      </c>
      <c r="D2913" s="1" t="s">
        <v>2417</v>
      </c>
      <c r="E2913" s="1" t="s">
        <v>17</v>
      </c>
      <c r="F2913" s="1" t="s">
        <v>17</v>
      </c>
      <c r="G2913" s="1" t="s">
        <v>135</v>
      </c>
      <c r="H2913" s="1" t="s">
        <v>37</v>
      </c>
      <c r="I2913" s="1" t="s">
        <v>2418</v>
      </c>
      <c r="J2913" s="1" t="s">
        <v>11916</v>
      </c>
      <c r="K2913" s="1" t="s">
        <v>36</v>
      </c>
      <c r="L2913" s="1" t="s">
        <v>37</v>
      </c>
      <c r="M2913" s="1" t="s">
        <v>11917</v>
      </c>
    </row>
    <row r="2914" spans="1:13">
      <c r="A2914" s="1" t="s">
        <v>11918</v>
      </c>
      <c r="B2914" s="1">
        <v>-1.37714694634927</v>
      </c>
      <c r="C2914" s="1" t="s">
        <v>26</v>
      </c>
      <c r="D2914" s="1" t="s">
        <v>11919</v>
      </c>
      <c r="E2914" s="1" t="s">
        <v>17</v>
      </c>
      <c r="F2914" s="1" t="s">
        <v>17</v>
      </c>
      <c r="G2914" s="1" t="s">
        <v>17</v>
      </c>
      <c r="H2914" s="1" t="s">
        <v>17</v>
      </c>
      <c r="I2914" s="1" t="s">
        <v>1043</v>
      </c>
      <c r="J2914" s="1" t="s">
        <v>11920</v>
      </c>
      <c r="K2914" s="1" t="s">
        <v>22</v>
      </c>
      <c r="L2914" s="1" t="s">
        <v>23</v>
      </c>
      <c r="M2914" s="1" t="s">
        <v>1045</v>
      </c>
    </row>
    <row r="2915" spans="1:13">
      <c r="A2915" s="1" t="s">
        <v>11921</v>
      </c>
      <c r="B2915" s="1">
        <v>-3.4786603452566802</v>
      </c>
      <c r="C2915" s="1" t="s">
        <v>26</v>
      </c>
      <c r="D2915" s="1" t="s">
        <v>5762</v>
      </c>
      <c r="E2915" s="1" t="s">
        <v>17</v>
      </c>
      <c r="F2915" s="1" t="s">
        <v>17</v>
      </c>
      <c r="G2915" s="1" t="s">
        <v>17</v>
      </c>
      <c r="H2915" s="1" t="s">
        <v>17</v>
      </c>
      <c r="I2915" s="1" t="s">
        <v>310</v>
      </c>
      <c r="J2915" s="1" t="s">
        <v>11922</v>
      </c>
      <c r="K2915" s="1" t="s">
        <v>22</v>
      </c>
      <c r="L2915" s="1" t="s">
        <v>23</v>
      </c>
      <c r="M2915" s="1" t="s">
        <v>11554</v>
      </c>
    </row>
    <row r="2916" spans="1:13">
      <c r="A2916" s="1" t="s">
        <v>11923</v>
      </c>
      <c r="B2916" s="1">
        <v>-2.2600082793805401</v>
      </c>
      <c r="C2916" s="1" t="s">
        <v>26</v>
      </c>
      <c r="D2916" s="1" t="s">
        <v>11924</v>
      </c>
      <c r="E2916" s="1" t="s">
        <v>11925</v>
      </c>
      <c r="F2916" s="1" t="s">
        <v>373</v>
      </c>
      <c r="G2916" s="1" t="s">
        <v>6193</v>
      </c>
      <c r="H2916" s="1" t="s">
        <v>6194</v>
      </c>
      <c r="I2916" s="1" t="s">
        <v>6195</v>
      </c>
      <c r="J2916" s="1" t="s">
        <v>11926</v>
      </c>
      <c r="K2916" s="1" t="s">
        <v>419</v>
      </c>
      <c r="L2916" s="1" t="s">
        <v>416</v>
      </c>
      <c r="M2916" s="1" t="s">
        <v>11927</v>
      </c>
    </row>
    <row r="2917" spans="1:13">
      <c r="A2917" s="1" t="s">
        <v>11928</v>
      </c>
      <c r="B2917" s="1">
        <v>1.5993073124208399</v>
      </c>
      <c r="C2917" s="1" t="s">
        <v>14</v>
      </c>
      <c r="D2917" s="1" t="s">
        <v>11929</v>
      </c>
      <c r="E2917" s="1" t="s">
        <v>17</v>
      </c>
      <c r="F2917" s="1" t="s">
        <v>17</v>
      </c>
      <c r="G2917" s="1" t="s">
        <v>17</v>
      </c>
      <c r="H2917" s="1" t="s">
        <v>17</v>
      </c>
      <c r="I2917" s="1" t="s">
        <v>310</v>
      </c>
      <c r="J2917" s="1" t="s">
        <v>11930</v>
      </c>
      <c r="K2917" s="1" t="s">
        <v>22</v>
      </c>
      <c r="L2917" s="1" t="s">
        <v>23</v>
      </c>
      <c r="M2917" s="1" t="s">
        <v>11554</v>
      </c>
    </row>
    <row r="2918" spans="1:13">
      <c r="A2918" s="1" t="s">
        <v>11931</v>
      </c>
      <c r="B2918" s="1">
        <v>2.1930917094567302</v>
      </c>
      <c r="C2918" s="1" t="s">
        <v>14</v>
      </c>
      <c r="D2918" s="1" t="s">
        <v>11932</v>
      </c>
      <c r="E2918" s="1" t="s">
        <v>17</v>
      </c>
      <c r="F2918" s="1" t="s">
        <v>17</v>
      </c>
      <c r="G2918" s="1" t="s">
        <v>17</v>
      </c>
      <c r="H2918" s="1" t="s">
        <v>17</v>
      </c>
      <c r="I2918" s="1" t="s">
        <v>1680</v>
      </c>
      <c r="J2918" s="1" t="s">
        <v>11933</v>
      </c>
      <c r="K2918" s="1" t="s">
        <v>22</v>
      </c>
      <c r="L2918" s="1" t="s">
        <v>23</v>
      </c>
      <c r="M2918" s="1" t="s">
        <v>1682</v>
      </c>
    </row>
    <row r="2919" spans="1:13">
      <c r="A2919" s="1" t="s">
        <v>11934</v>
      </c>
      <c r="B2919" s="1">
        <v>-2.47265039260227</v>
      </c>
      <c r="C2919" s="1" t="s">
        <v>26</v>
      </c>
      <c r="D2919" s="1" t="s">
        <v>11935</v>
      </c>
      <c r="E2919" s="1" t="s">
        <v>17</v>
      </c>
      <c r="F2919" s="1" t="s">
        <v>17</v>
      </c>
      <c r="G2919" s="1" t="s">
        <v>17</v>
      </c>
      <c r="H2919" s="1" t="s">
        <v>17</v>
      </c>
      <c r="I2919" s="1" t="s">
        <v>7296</v>
      </c>
      <c r="J2919" s="1" t="s">
        <v>11936</v>
      </c>
      <c r="K2919" s="1" t="s">
        <v>22</v>
      </c>
      <c r="L2919" s="1" t="s">
        <v>23</v>
      </c>
      <c r="M2919" s="1" t="s">
        <v>7298</v>
      </c>
    </row>
    <row r="2920" spans="1:13">
      <c r="A2920" s="1" t="s">
        <v>11937</v>
      </c>
      <c r="B2920" s="1">
        <v>-1.12356519910474</v>
      </c>
      <c r="C2920" s="1" t="s">
        <v>26</v>
      </c>
      <c r="D2920" s="1" t="s">
        <v>11938</v>
      </c>
      <c r="E2920" s="1" t="s">
        <v>11939</v>
      </c>
      <c r="F2920" s="1" t="s">
        <v>17</v>
      </c>
      <c r="G2920" s="1" t="s">
        <v>107</v>
      </c>
      <c r="H2920" s="1" t="s">
        <v>108</v>
      </c>
      <c r="I2920" s="1" t="s">
        <v>11940</v>
      </c>
      <c r="J2920" s="1" t="s">
        <v>11941</v>
      </c>
      <c r="K2920" s="1" t="s">
        <v>111</v>
      </c>
      <c r="L2920" s="1" t="s">
        <v>108</v>
      </c>
      <c r="M2920" s="1" t="s">
        <v>11942</v>
      </c>
    </row>
    <row r="2921" spans="1:13">
      <c r="A2921" s="1" t="s">
        <v>11943</v>
      </c>
      <c r="B2921" s="1">
        <v>-1.9111732457099999</v>
      </c>
      <c r="C2921" s="1" t="s">
        <v>26</v>
      </c>
      <c r="D2921" s="1" t="s">
        <v>179</v>
      </c>
      <c r="E2921" s="1" t="s">
        <v>17</v>
      </c>
      <c r="F2921" s="1" t="s">
        <v>17</v>
      </c>
      <c r="G2921" s="1" t="s">
        <v>17</v>
      </c>
      <c r="H2921" s="1" t="s">
        <v>17</v>
      </c>
      <c r="I2921" s="1" t="s">
        <v>11944</v>
      </c>
      <c r="J2921" s="1" t="s">
        <v>11945</v>
      </c>
      <c r="K2921" s="1" t="s">
        <v>17</v>
      </c>
      <c r="L2921" s="1" t="s">
        <v>17</v>
      </c>
      <c r="M2921" s="1" t="s">
        <v>11946</v>
      </c>
    </row>
    <row r="2922" spans="1:13">
      <c r="A2922" s="1" t="s">
        <v>11947</v>
      </c>
      <c r="B2922" s="1">
        <v>1.9562363334638899</v>
      </c>
      <c r="C2922" s="1" t="s">
        <v>14</v>
      </c>
      <c r="D2922" s="1" t="s">
        <v>182</v>
      </c>
      <c r="E2922" s="1" t="s">
        <v>17</v>
      </c>
      <c r="F2922" s="1" t="s">
        <v>17</v>
      </c>
      <c r="G2922" s="1" t="s">
        <v>17</v>
      </c>
      <c r="H2922" s="1" t="s">
        <v>17</v>
      </c>
      <c r="I2922" s="1" t="s">
        <v>9152</v>
      </c>
      <c r="J2922" s="1" t="s">
        <v>17</v>
      </c>
      <c r="K2922" s="1" t="s">
        <v>17</v>
      </c>
      <c r="L2922" s="1" t="s">
        <v>17</v>
      </c>
      <c r="M2922" s="1" t="s">
        <v>800</v>
      </c>
    </row>
    <row r="2923" spans="1:13">
      <c r="A2923" s="1" t="s">
        <v>11948</v>
      </c>
      <c r="B2923" s="1">
        <v>-1.09346155970985</v>
      </c>
      <c r="C2923" s="1" t="s">
        <v>26</v>
      </c>
      <c r="D2923" s="1" t="s">
        <v>11949</v>
      </c>
      <c r="E2923" s="1" t="s">
        <v>17</v>
      </c>
      <c r="F2923" s="1" t="s">
        <v>17</v>
      </c>
      <c r="G2923" s="1" t="s">
        <v>202</v>
      </c>
      <c r="H2923" s="1" t="s">
        <v>203</v>
      </c>
      <c r="I2923" s="1" t="s">
        <v>11950</v>
      </c>
      <c r="J2923" s="1" t="s">
        <v>11951</v>
      </c>
      <c r="K2923" s="1" t="s">
        <v>2609</v>
      </c>
      <c r="L2923" s="1" t="s">
        <v>2610</v>
      </c>
      <c r="M2923" s="1" t="s">
        <v>11952</v>
      </c>
    </row>
    <row r="2924" spans="1:13">
      <c r="A2924" s="1" t="s">
        <v>11953</v>
      </c>
      <c r="B2924" s="1">
        <v>-1.19195068539383</v>
      </c>
      <c r="C2924" s="1" t="s">
        <v>26</v>
      </c>
      <c r="D2924" s="1" t="s">
        <v>11954</v>
      </c>
      <c r="E2924" s="1" t="s">
        <v>17</v>
      </c>
      <c r="F2924" s="1" t="s">
        <v>17</v>
      </c>
      <c r="G2924" s="1" t="s">
        <v>17</v>
      </c>
      <c r="H2924" s="1" t="s">
        <v>17</v>
      </c>
      <c r="I2924" s="1" t="s">
        <v>11955</v>
      </c>
      <c r="J2924" s="1" t="s">
        <v>11956</v>
      </c>
      <c r="K2924" s="1" t="s">
        <v>22</v>
      </c>
      <c r="L2924" s="1" t="s">
        <v>23</v>
      </c>
      <c r="M2924" s="1" t="s">
        <v>11957</v>
      </c>
    </row>
    <row r="2925" spans="1:13">
      <c r="A2925" s="1" t="s">
        <v>11958</v>
      </c>
      <c r="B2925" s="1">
        <v>1.1826313172757801</v>
      </c>
      <c r="C2925" s="1" t="s">
        <v>14</v>
      </c>
      <c r="D2925" s="1" t="s">
        <v>11959</v>
      </c>
      <c r="E2925" s="1" t="s">
        <v>17</v>
      </c>
      <c r="F2925" s="1" t="s">
        <v>17</v>
      </c>
      <c r="G2925" s="1" t="s">
        <v>17</v>
      </c>
      <c r="H2925" s="1" t="s">
        <v>17</v>
      </c>
      <c r="I2925" s="1" t="s">
        <v>782</v>
      </c>
      <c r="J2925" s="1" t="s">
        <v>783</v>
      </c>
      <c r="K2925" s="1" t="s">
        <v>22</v>
      </c>
      <c r="L2925" s="1" t="s">
        <v>23</v>
      </c>
      <c r="M2925" s="1" t="s">
        <v>7213</v>
      </c>
    </row>
    <row r="2926" spans="1:13">
      <c r="A2926" s="1" t="s">
        <v>11960</v>
      </c>
      <c r="B2926" s="1">
        <v>-1.4349414588090701</v>
      </c>
      <c r="C2926" s="1" t="s">
        <v>26</v>
      </c>
      <c r="D2926" s="1" t="s">
        <v>11961</v>
      </c>
      <c r="E2926" s="1" t="s">
        <v>17</v>
      </c>
      <c r="F2926" s="1" t="s">
        <v>17</v>
      </c>
      <c r="G2926" s="1" t="s">
        <v>535</v>
      </c>
      <c r="H2926" s="1" t="s">
        <v>46</v>
      </c>
      <c r="I2926" s="1" t="s">
        <v>5828</v>
      </c>
      <c r="J2926" s="1" t="s">
        <v>11962</v>
      </c>
      <c r="K2926" s="1" t="s">
        <v>22</v>
      </c>
      <c r="L2926" s="1" t="s">
        <v>23</v>
      </c>
      <c r="M2926" s="1" t="s">
        <v>11963</v>
      </c>
    </row>
    <row r="2927" spans="1:13">
      <c r="A2927" s="1" t="s">
        <v>11964</v>
      </c>
      <c r="B2927" s="1">
        <v>-5.4682697100998299</v>
      </c>
      <c r="C2927" s="1" t="s">
        <v>26</v>
      </c>
      <c r="D2927" s="1" t="s">
        <v>11965</v>
      </c>
      <c r="E2927" s="1" t="s">
        <v>11966</v>
      </c>
      <c r="F2927" s="1" t="s">
        <v>11967</v>
      </c>
      <c r="G2927" s="1" t="s">
        <v>202</v>
      </c>
      <c r="H2927" s="1" t="s">
        <v>203</v>
      </c>
      <c r="I2927" s="1" t="s">
        <v>11968</v>
      </c>
      <c r="J2927" s="1" t="s">
        <v>11969</v>
      </c>
      <c r="K2927" s="1" t="s">
        <v>74</v>
      </c>
      <c r="L2927" s="1" t="s">
        <v>75</v>
      </c>
      <c r="M2927" s="1" t="s">
        <v>11970</v>
      </c>
    </row>
    <row r="2928" spans="1:13">
      <c r="A2928" s="1" t="s">
        <v>11971</v>
      </c>
      <c r="B2928" s="1">
        <v>2.3610273427041601</v>
      </c>
      <c r="C2928" s="1" t="s">
        <v>14</v>
      </c>
      <c r="D2928" s="1" t="s">
        <v>11972</v>
      </c>
      <c r="E2928" s="1" t="s">
        <v>11973</v>
      </c>
      <c r="F2928" s="1" t="s">
        <v>17</v>
      </c>
      <c r="G2928" s="1" t="s">
        <v>940</v>
      </c>
      <c r="H2928" s="1" t="s">
        <v>941</v>
      </c>
      <c r="I2928" s="1" t="s">
        <v>11974</v>
      </c>
      <c r="J2928" s="1" t="s">
        <v>11975</v>
      </c>
      <c r="K2928" s="1" t="s">
        <v>22</v>
      </c>
      <c r="L2928" s="1" t="s">
        <v>23</v>
      </c>
      <c r="M2928" s="1" t="s">
        <v>11976</v>
      </c>
    </row>
    <row r="2929" spans="1:13">
      <c r="A2929" s="1" t="s">
        <v>11977</v>
      </c>
      <c r="B2929" s="1" t="e">
        <f>-Inf</f>
        <v>#NAME?</v>
      </c>
      <c r="C2929" s="1" t="s">
        <v>26</v>
      </c>
      <c r="D2929" s="1" t="s">
        <v>11978</v>
      </c>
      <c r="E2929" s="1" t="s">
        <v>17</v>
      </c>
      <c r="F2929" s="1" t="s">
        <v>17</v>
      </c>
      <c r="G2929" s="1" t="s">
        <v>18</v>
      </c>
      <c r="H2929" s="1" t="s">
        <v>19</v>
      </c>
      <c r="I2929" s="1" t="s">
        <v>11979</v>
      </c>
      <c r="J2929" s="1" t="s">
        <v>11980</v>
      </c>
      <c r="K2929" s="1" t="s">
        <v>22</v>
      </c>
      <c r="L2929" s="1" t="s">
        <v>23</v>
      </c>
      <c r="M2929" s="1" t="s">
        <v>3497</v>
      </c>
    </row>
    <row r="2930" spans="1:13">
      <c r="A2930" s="1" t="s">
        <v>11981</v>
      </c>
      <c r="B2930" s="1">
        <v>-2.4022759302988499</v>
      </c>
      <c r="C2930" s="1" t="s">
        <v>26</v>
      </c>
      <c r="D2930" s="1" t="s">
        <v>11982</v>
      </c>
      <c r="E2930" s="1" t="s">
        <v>17</v>
      </c>
      <c r="F2930" s="1" t="s">
        <v>17</v>
      </c>
      <c r="G2930" s="1" t="s">
        <v>17</v>
      </c>
      <c r="H2930" s="1" t="s">
        <v>17</v>
      </c>
      <c r="I2930" s="1" t="s">
        <v>3646</v>
      </c>
      <c r="J2930" s="1" t="s">
        <v>11983</v>
      </c>
      <c r="K2930" s="1" t="s">
        <v>91</v>
      </c>
      <c r="L2930" s="1" t="s">
        <v>88</v>
      </c>
      <c r="M2930" s="1" t="s">
        <v>3648</v>
      </c>
    </row>
    <row r="2931" spans="1:13">
      <c r="A2931" s="1" t="s">
        <v>11984</v>
      </c>
      <c r="B2931" s="1">
        <v>1.4771743507397801</v>
      </c>
      <c r="C2931" s="1" t="s">
        <v>14</v>
      </c>
      <c r="D2931" s="1" t="s">
        <v>11985</v>
      </c>
      <c r="E2931" s="1" t="s">
        <v>11986</v>
      </c>
      <c r="F2931" s="1" t="s">
        <v>11987</v>
      </c>
      <c r="G2931" s="1" t="s">
        <v>535</v>
      </c>
      <c r="H2931" s="1" t="s">
        <v>46</v>
      </c>
      <c r="I2931" s="1" t="s">
        <v>11988</v>
      </c>
      <c r="J2931" s="1" t="s">
        <v>11989</v>
      </c>
      <c r="K2931" s="1" t="s">
        <v>45</v>
      </c>
      <c r="L2931" s="1" t="s">
        <v>46</v>
      </c>
      <c r="M2931" s="1" t="s">
        <v>11990</v>
      </c>
    </row>
    <row r="2932" spans="1:13">
      <c r="A2932" s="1" t="s">
        <v>11991</v>
      </c>
      <c r="B2932" s="1">
        <v>1.16821074658862</v>
      </c>
      <c r="C2932" s="1" t="s">
        <v>14</v>
      </c>
      <c r="D2932" s="1" t="s">
        <v>919</v>
      </c>
      <c r="E2932" s="1" t="s">
        <v>17</v>
      </c>
      <c r="F2932" s="1" t="s">
        <v>17</v>
      </c>
      <c r="G2932" s="1" t="s">
        <v>17</v>
      </c>
      <c r="H2932" s="1" t="s">
        <v>17</v>
      </c>
      <c r="I2932" s="1" t="s">
        <v>17</v>
      </c>
      <c r="J2932" s="1" t="s">
        <v>17</v>
      </c>
      <c r="K2932" s="1" t="s">
        <v>17</v>
      </c>
      <c r="L2932" s="1" t="s">
        <v>17</v>
      </c>
      <c r="M2932" s="1" t="s">
        <v>600</v>
      </c>
    </row>
    <row r="2933" spans="1:13">
      <c r="A2933" s="1" t="s">
        <v>11992</v>
      </c>
      <c r="B2933" s="1">
        <v>-3.78930306029689</v>
      </c>
      <c r="C2933" s="1" t="s">
        <v>26</v>
      </c>
      <c r="D2933" s="1" t="s">
        <v>11993</v>
      </c>
      <c r="E2933" s="1" t="s">
        <v>17</v>
      </c>
      <c r="F2933" s="1" t="s">
        <v>17</v>
      </c>
      <c r="G2933" s="1" t="s">
        <v>415</v>
      </c>
      <c r="H2933" s="1" t="s">
        <v>416</v>
      </c>
      <c r="I2933" s="1" t="s">
        <v>1268</v>
      </c>
      <c r="J2933" s="1" t="s">
        <v>1269</v>
      </c>
      <c r="K2933" s="1" t="s">
        <v>22</v>
      </c>
      <c r="L2933" s="1" t="s">
        <v>23</v>
      </c>
      <c r="M2933" s="1" t="s">
        <v>11994</v>
      </c>
    </row>
    <row r="2934" spans="1:13">
      <c r="A2934" s="1" t="s">
        <v>11995</v>
      </c>
      <c r="B2934" s="1">
        <v>-1.17022686274323</v>
      </c>
      <c r="C2934" s="1" t="s">
        <v>26</v>
      </c>
      <c r="D2934" s="1" t="s">
        <v>11996</v>
      </c>
      <c r="E2934" s="1" t="s">
        <v>17</v>
      </c>
      <c r="F2934" s="1" t="s">
        <v>17</v>
      </c>
      <c r="G2934" s="1" t="s">
        <v>51</v>
      </c>
      <c r="H2934" s="1" t="s">
        <v>52</v>
      </c>
      <c r="I2934" s="1" t="s">
        <v>11997</v>
      </c>
      <c r="J2934" s="1" t="s">
        <v>11998</v>
      </c>
      <c r="K2934" s="1" t="s">
        <v>36</v>
      </c>
      <c r="L2934" s="1" t="s">
        <v>37</v>
      </c>
      <c r="M2934" s="1" t="s">
        <v>4947</v>
      </c>
    </row>
    <row r="2935" spans="1:13">
      <c r="A2935" s="1" t="s">
        <v>11999</v>
      </c>
      <c r="B2935" s="1">
        <v>1.2866756519808</v>
      </c>
      <c r="C2935" s="1" t="s">
        <v>14</v>
      </c>
      <c r="D2935" s="1" t="s">
        <v>182</v>
      </c>
      <c r="E2935" s="1" t="s">
        <v>17</v>
      </c>
      <c r="F2935" s="1" t="s">
        <v>17</v>
      </c>
      <c r="G2935" s="1" t="s">
        <v>17</v>
      </c>
      <c r="H2935" s="1" t="s">
        <v>17</v>
      </c>
      <c r="I2935" s="1" t="s">
        <v>10922</v>
      </c>
      <c r="J2935" s="1" t="s">
        <v>17</v>
      </c>
      <c r="K2935" s="1" t="s">
        <v>22</v>
      </c>
      <c r="L2935" s="1" t="s">
        <v>23</v>
      </c>
      <c r="M2935" s="1" t="s">
        <v>12000</v>
      </c>
    </row>
    <row r="2936" spans="1:13">
      <c r="A2936" s="1" t="s">
        <v>12001</v>
      </c>
      <c r="B2936" s="1">
        <v>1.02365662718001</v>
      </c>
      <c r="C2936" s="1" t="s">
        <v>14</v>
      </c>
      <c r="D2936" s="1" t="s">
        <v>3182</v>
      </c>
      <c r="E2936" s="1" t="s">
        <v>17</v>
      </c>
      <c r="F2936" s="1" t="s">
        <v>17</v>
      </c>
      <c r="G2936" s="1" t="s">
        <v>17</v>
      </c>
      <c r="H2936" s="1" t="s">
        <v>17</v>
      </c>
      <c r="I2936" s="1" t="s">
        <v>12002</v>
      </c>
      <c r="J2936" s="1" t="s">
        <v>12003</v>
      </c>
      <c r="K2936" s="1" t="s">
        <v>22</v>
      </c>
      <c r="L2936" s="1" t="s">
        <v>23</v>
      </c>
      <c r="M2936" s="1" t="s">
        <v>12004</v>
      </c>
    </row>
    <row r="2937" spans="1:13">
      <c r="A2937" s="1" t="s">
        <v>12005</v>
      </c>
      <c r="B2937" s="1">
        <v>-1.8648450539316399</v>
      </c>
      <c r="C2937" s="1" t="s">
        <v>26</v>
      </c>
      <c r="D2937" s="1" t="s">
        <v>12006</v>
      </c>
      <c r="E2937" s="1" t="s">
        <v>12007</v>
      </c>
      <c r="F2937" s="1" t="s">
        <v>106</v>
      </c>
      <c r="G2937" s="1" t="s">
        <v>107</v>
      </c>
      <c r="H2937" s="1" t="s">
        <v>108</v>
      </c>
      <c r="I2937" s="1" t="s">
        <v>9217</v>
      </c>
      <c r="J2937" s="1" t="s">
        <v>12008</v>
      </c>
      <c r="K2937" s="1" t="s">
        <v>111</v>
      </c>
      <c r="L2937" s="1" t="s">
        <v>108</v>
      </c>
      <c r="M2937" s="1" t="s">
        <v>9219</v>
      </c>
    </row>
    <row r="2938" spans="1:13">
      <c r="A2938" s="1" t="s">
        <v>12009</v>
      </c>
      <c r="B2938" s="1">
        <v>1.5349411865060001</v>
      </c>
      <c r="C2938" s="1" t="s">
        <v>14</v>
      </c>
      <c r="D2938" s="1" t="s">
        <v>2808</v>
      </c>
      <c r="E2938" s="1" t="s">
        <v>17</v>
      </c>
      <c r="F2938" s="1" t="s">
        <v>17</v>
      </c>
      <c r="G2938" s="1" t="s">
        <v>17</v>
      </c>
      <c r="H2938" s="1" t="s">
        <v>17</v>
      </c>
      <c r="I2938" s="1" t="s">
        <v>1959</v>
      </c>
      <c r="J2938" s="1" t="s">
        <v>12010</v>
      </c>
      <c r="K2938" s="1" t="s">
        <v>22</v>
      </c>
      <c r="L2938" s="1" t="s">
        <v>23</v>
      </c>
      <c r="M2938" s="1" t="s">
        <v>12011</v>
      </c>
    </row>
    <row r="2939" spans="1:13">
      <c r="A2939" s="1" t="s">
        <v>12012</v>
      </c>
      <c r="B2939" s="1" t="e">
        <f>-Inf</f>
        <v>#NAME?</v>
      </c>
      <c r="C2939" s="1" t="s">
        <v>26</v>
      </c>
      <c r="D2939" s="1" t="s">
        <v>12013</v>
      </c>
      <c r="E2939" s="1" t="s">
        <v>17</v>
      </c>
      <c r="F2939" s="1" t="s">
        <v>17</v>
      </c>
      <c r="G2939" s="1" t="s">
        <v>17</v>
      </c>
      <c r="H2939" s="1" t="s">
        <v>17</v>
      </c>
      <c r="I2939" s="1" t="s">
        <v>17</v>
      </c>
      <c r="J2939" s="1" t="s">
        <v>17</v>
      </c>
      <c r="K2939" s="1" t="s">
        <v>22</v>
      </c>
      <c r="L2939" s="1" t="s">
        <v>23</v>
      </c>
      <c r="M2939" s="1" t="s">
        <v>600</v>
      </c>
    </row>
    <row r="2940" spans="1:13">
      <c r="A2940" s="1" t="s">
        <v>12014</v>
      </c>
      <c r="B2940" s="1" t="e">
        <f>-Inf</f>
        <v>#NAME?</v>
      </c>
      <c r="C2940" s="1" t="s">
        <v>26</v>
      </c>
      <c r="D2940" s="1" t="s">
        <v>17</v>
      </c>
      <c r="E2940" s="1" t="s">
        <v>17</v>
      </c>
      <c r="F2940" s="1" t="s">
        <v>17</v>
      </c>
      <c r="G2940" s="1" t="s">
        <v>17</v>
      </c>
      <c r="H2940" s="1" t="s">
        <v>17</v>
      </c>
      <c r="I2940" s="1" t="s">
        <v>17</v>
      </c>
      <c r="J2940" s="1" t="s">
        <v>17</v>
      </c>
      <c r="K2940" s="1" t="s">
        <v>17</v>
      </c>
      <c r="L2940" s="1" t="s">
        <v>17</v>
      </c>
      <c r="M2940" s="1" t="s">
        <v>12015</v>
      </c>
    </row>
    <row r="2941" spans="1:13">
      <c r="A2941" s="1" t="s">
        <v>12016</v>
      </c>
      <c r="B2941" s="1">
        <v>1.2375674740012801</v>
      </c>
      <c r="C2941" s="1" t="s">
        <v>14</v>
      </c>
      <c r="D2941" s="1" t="s">
        <v>12017</v>
      </c>
      <c r="E2941" s="1" t="s">
        <v>12018</v>
      </c>
      <c r="F2941" s="1" t="s">
        <v>3488</v>
      </c>
      <c r="G2941" s="1" t="s">
        <v>518</v>
      </c>
      <c r="H2941" s="1" t="s">
        <v>75</v>
      </c>
      <c r="I2941" s="1" t="s">
        <v>12019</v>
      </c>
      <c r="J2941" s="1" t="s">
        <v>12020</v>
      </c>
      <c r="K2941" s="1" t="s">
        <v>22</v>
      </c>
      <c r="L2941" s="1" t="s">
        <v>23</v>
      </c>
      <c r="M2941" s="1" t="s">
        <v>12021</v>
      </c>
    </row>
    <row r="2942" spans="1:13">
      <c r="A2942" s="1" t="s">
        <v>12022</v>
      </c>
      <c r="B2942" s="1">
        <v>-2.12590801451256</v>
      </c>
      <c r="C2942" s="1" t="s">
        <v>26</v>
      </c>
      <c r="D2942" s="1" t="s">
        <v>17</v>
      </c>
      <c r="E2942" s="1" t="s">
        <v>12023</v>
      </c>
      <c r="F2942" s="1" t="s">
        <v>5962</v>
      </c>
      <c r="G2942" s="1" t="s">
        <v>1503</v>
      </c>
      <c r="H2942" s="1" t="s">
        <v>1504</v>
      </c>
      <c r="I2942" s="1" t="s">
        <v>2085</v>
      </c>
      <c r="J2942" s="1" t="s">
        <v>12024</v>
      </c>
      <c r="K2942" s="1" t="s">
        <v>22</v>
      </c>
      <c r="L2942" s="1" t="s">
        <v>23</v>
      </c>
      <c r="M2942" s="1" t="s">
        <v>12025</v>
      </c>
    </row>
    <row r="2943" spans="1:13">
      <c r="A2943" s="1" t="s">
        <v>12026</v>
      </c>
      <c r="B2943" s="1">
        <v>-1.7075242028977999</v>
      </c>
      <c r="C2943" s="1" t="s">
        <v>26</v>
      </c>
      <c r="D2943" s="1" t="s">
        <v>12027</v>
      </c>
      <c r="E2943" s="1" t="s">
        <v>17</v>
      </c>
      <c r="F2943" s="1" t="s">
        <v>17</v>
      </c>
      <c r="G2943" s="1" t="s">
        <v>6193</v>
      </c>
      <c r="H2943" s="1" t="s">
        <v>6194</v>
      </c>
      <c r="I2943" s="1" t="s">
        <v>9865</v>
      </c>
      <c r="J2943" s="1" t="s">
        <v>12028</v>
      </c>
      <c r="K2943" s="1" t="s">
        <v>419</v>
      </c>
      <c r="L2943" s="1" t="s">
        <v>416</v>
      </c>
      <c r="M2943" s="1" t="s">
        <v>12029</v>
      </c>
    </row>
    <row r="2944" spans="1:13">
      <c r="A2944" s="1" t="s">
        <v>12030</v>
      </c>
      <c r="B2944" s="1">
        <v>1.6828353542401899</v>
      </c>
      <c r="C2944" s="1" t="s">
        <v>14</v>
      </c>
      <c r="D2944" s="1" t="s">
        <v>12031</v>
      </c>
      <c r="E2944" s="1" t="s">
        <v>17</v>
      </c>
      <c r="F2944" s="1" t="s">
        <v>17</v>
      </c>
      <c r="G2944" s="1" t="s">
        <v>17</v>
      </c>
      <c r="H2944" s="1" t="s">
        <v>17</v>
      </c>
      <c r="I2944" s="1" t="s">
        <v>12032</v>
      </c>
      <c r="J2944" s="1" t="s">
        <v>17</v>
      </c>
      <c r="K2944" s="1" t="s">
        <v>22</v>
      </c>
      <c r="L2944" s="1" t="s">
        <v>23</v>
      </c>
      <c r="M2944" s="1" t="s">
        <v>12033</v>
      </c>
    </row>
    <row r="2945" spans="1:13">
      <c r="A2945" s="1" t="s">
        <v>12034</v>
      </c>
      <c r="B2945" s="1">
        <v>-2.9981406072605501</v>
      </c>
      <c r="C2945" s="1" t="s">
        <v>26</v>
      </c>
      <c r="D2945" s="1" t="s">
        <v>12035</v>
      </c>
      <c r="E2945" s="1" t="s">
        <v>12036</v>
      </c>
      <c r="F2945" s="1" t="s">
        <v>17</v>
      </c>
      <c r="G2945" s="1" t="s">
        <v>17</v>
      </c>
      <c r="H2945" s="1" t="s">
        <v>17</v>
      </c>
      <c r="I2945" s="1" t="s">
        <v>4448</v>
      </c>
      <c r="J2945" s="1" t="s">
        <v>12037</v>
      </c>
      <c r="K2945" s="1" t="s">
        <v>45</v>
      </c>
      <c r="L2945" s="1" t="s">
        <v>46</v>
      </c>
      <c r="M2945" s="1" t="s">
        <v>12038</v>
      </c>
    </row>
    <row r="2946" spans="1:13">
      <c r="A2946" s="1" t="s">
        <v>12039</v>
      </c>
      <c r="B2946" s="1" t="e">
        <f>-Inf</f>
        <v>#NAME?</v>
      </c>
      <c r="C2946" s="1" t="s">
        <v>26</v>
      </c>
      <c r="D2946" s="1" t="s">
        <v>12040</v>
      </c>
      <c r="E2946" s="1" t="s">
        <v>17</v>
      </c>
      <c r="F2946" s="1" t="s">
        <v>17</v>
      </c>
      <c r="G2946" s="1" t="s">
        <v>18</v>
      </c>
      <c r="H2946" s="1" t="s">
        <v>19</v>
      </c>
      <c r="I2946" s="1" t="s">
        <v>8796</v>
      </c>
      <c r="J2946" s="1" t="s">
        <v>12041</v>
      </c>
      <c r="K2946" s="1" t="s">
        <v>22</v>
      </c>
      <c r="L2946" s="1" t="s">
        <v>23</v>
      </c>
      <c r="M2946" s="1" t="s">
        <v>937</v>
      </c>
    </row>
    <row r="2947" spans="1:13">
      <c r="A2947" s="1" t="s">
        <v>12042</v>
      </c>
      <c r="B2947" s="1">
        <v>1.02114022067585</v>
      </c>
      <c r="C2947" s="1" t="s">
        <v>14</v>
      </c>
      <c r="D2947" s="1" t="s">
        <v>17</v>
      </c>
      <c r="E2947" s="1" t="s">
        <v>17</v>
      </c>
      <c r="F2947" s="1" t="s">
        <v>17</v>
      </c>
      <c r="G2947" s="1" t="s">
        <v>17</v>
      </c>
      <c r="H2947" s="1" t="s">
        <v>17</v>
      </c>
      <c r="I2947" s="1" t="s">
        <v>17</v>
      </c>
      <c r="J2947" s="1" t="s">
        <v>17</v>
      </c>
      <c r="K2947" s="1" t="s">
        <v>22</v>
      </c>
      <c r="L2947" s="1" t="s">
        <v>23</v>
      </c>
      <c r="M2947" s="1" t="s">
        <v>12043</v>
      </c>
    </row>
    <row r="2948" spans="1:13">
      <c r="A2948" s="1" t="s">
        <v>12044</v>
      </c>
      <c r="B2948" s="1">
        <v>1.0649569275948101</v>
      </c>
      <c r="C2948" s="1" t="s">
        <v>14</v>
      </c>
      <c r="D2948" s="1" t="s">
        <v>12045</v>
      </c>
      <c r="E2948" s="1" t="s">
        <v>17</v>
      </c>
      <c r="F2948" s="1" t="s">
        <v>17</v>
      </c>
      <c r="G2948" s="1" t="s">
        <v>135</v>
      </c>
      <c r="H2948" s="1" t="s">
        <v>37</v>
      </c>
      <c r="I2948" s="1" t="s">
        <v>17</v>
      </c>
      <c r="J2948" s="1" t="s">
        <v>12046</v>
      </c>
      <c r="K2948" s="1" t="s">
        <v>36</v>
      </c>
      <c r="L2948" s="1" t="s">
        <v>37</v>
      </c>
      <c r="M2948" s="1" t="s">
        <v>12047</v>
      </c>
    </row>
    <row r="2949" spans="1:13">
      <c r="A2949" s="1" t="s">
        <v>12048</v>
      </c>
      <c r="B2949" s="1">
        <v>1.6659050195370899</v>
      </c>
      <c r="C2949" s="1" t="s">
        <v>14</v>
      </c>
      <c r="D2949" s="1" t="s">
        <v>12049</v>
      </c>
      <c r="E2949" s="1" t="s">
        <v>17</v>
      </c>
      <c r="F2949" s="1" t="s">
        <v>17</v>
      </c>
      <c r="G2949" s="1" t="s">
        <v>17</v>
      </c>
      <c r="H2949" s="1" t="s">
        <v>17</v>
      </c>
      <c r="I2949" s="1" t="s">
        <v>12050</v>
      </c>
      <c r="J2949" s="1" t="s">
        <v>12051</v>
      </c>
      <c r="K2949" s="1" t="s">
        <v>111</v>
      </c>
      <c r="L2949" s="1" t="s">
        <v>108</v>
      </c>
      <c r="M2949" s="1" t="s">
        <v>12052</v>
      </c>
    </row>
    <row r="2950" spans="1:13">
      <c r="A2950" s="1" t="s">
        <v>12053</v>
      </c>
      <c r="B2950" s="1">
        <v>1.4072551557584301</v>
      </c>
      <c r="C2950" s="1" t="s">
        <v>14</v>
      </c>
      <c r="D2950" s="1" t="s">
        <v>60</v>
      </c>
      <c r="E2950" s="1" t="s">
        <v>17</v>
      </c>
      <c r="F2950" s="1" t="s">
        <v>17</v>
      </c>
      <c r="G2950" s="1" t="s">
        <v>17</v>
      </c>
      <c r="H2950" s="1" t="s">
        <v>17</v>
      </c>
      <c r="I2950" s="1" t="s">
        <v>12054</v>
      </c>
      <c r="J2950" s="1" t="s">
        <v>12055</v>
      </c>
      <c r="K2950" s="1" t="s">
        <v>22</v>
      </c>
      <c r="L2950" s="1" t="s">
        <v>23</v>
      </c>
      <c r="M2950" s="1" t="s">
        <v>2667</v>
      </c>
    </row>
    <row r="2951" spans="1:13">
      <c r="A2951" s="1" t="s">
        <v>12056</v>
      </c>
      <c r="B2951" s="1">
        <v>1.8249080407485501</v>
      </c>
      <c r="C2951" s="1" t="s">
        <v>14</v>
      </c>
      <c r="D2951" s="1" t="s">
        <v>12057</v>
      </c>
      <c r="E2951" s="1" t="s">
        <v>17</v>
      </c>
      <c r="F2951" s="1" t="s">
        <v>17</v>
      </c>
      <c r="G2951" s="1" t="s">
        <v>17</v>
      </c>
      <c r="H2951" s="1" t="s">
        <v>17</v>
      </c>
      <c r="I2951" s="1" t="s">
        <v>12058</v>
      </c>
      <c r="J2951" s="1" t="s">
        <v>12059</v>
      </c>
      <c r="K2951" s="1" t="s">
        <v>419</v>
      </c>
      <c r="L2951" s="1" t="s">
        <v>416</v>
      </c>
      <c r="M2951" s="1" t="s">
        <v>12060</v>
      </c>
    </row>
    <row r="2952" spans="1:13">
      <c r="A2952" s="1" t="s">
        <v>12061</v>
      </c>
      <c r="B2952" s="1">
        <v>-1.0457399465062001</v>
      </c>
      <c r="C2952" s="1" t="s">
        <v>26</v>
      </c>
      <c r="D2952" s="1" t="s">
        <v>17</v>
      </c>
      <c r="E2952" s="1" t="s">
        <v>17</v>
      </c>
      <c r="F2952" s="1" t="s">
        <v>17</v>
      </c>
      <c r="G2952" s="1" t="s">
        <v>17</v>
      </c>
      <c r="H2952" s="1" t="s">
        <v>17</v>
      </c>
      <c r="I2952" s="1" t="s">
        <v>17</v>
      </c>
      <c r="J2952" s="1" t="s">
        <v>17</v>
      </c>
      <c r="K2952" s="1" t="s">
        <v>22</v>
      </c>
      <c r="L2952" s="1" t="s">
        <v>23</v>
      </c>
      <c r="M2952" s="1" t="s">
        <v>12062</v>
      </c>
    </row>
    <row r="2953" spans="1:13">
      <c r="A2953" s="1" t="s">
        <v>12063</v>
      </c>
      <c r="B2953" s="1">
        <v>-4.90176587954734</v>
      </c>
      <c r="C2953" s="1" t="s">
        <v>26</v>
      </c>
      <c r="D2953" s="1" t="s">
        <v>12064</v>
      </c>
      <c r="E2953" s="1" t="s">
        <v>17</v>
      </c>
      <c r="F2953" s="1" t="s">
        <v>17</v>
      </c>
      <c r="G2953" s="1" t="s">
        <v>17</v>
      </c>
      <c r="H2953" s="1" t="s">
        <v>17</v>
      </c>
      <c r="I2953" s="1" t="s">
        <v>17</v>
      </c>
      <c r="J2953" s="1" t="s">
        <v>17</v>
      </c>
      <c r="K2953" s="1" t="s">
        <v>17</v>
      </c>
      <c r="L2953" s="1" t="s">
        <v>17</v>
      </c>
      <c r="M2953" s="1" t="s">
        <v>12065</v>
      </c>
    </row>
    <row r="2954" spans="1:13">
      <c r="A2954" s="1" t="s">
        <v>12066</v>
      </c>
      <c r="B2954" s="1">
        <v>-1.23075377166098</v>
      </c>
      <c r="C2954" s="1" t="s">
        <v>26</v>
      </c>
      <c r="D2954" s="1" t="s">
        <v>12067</v>
      </c>
      <c r="E2954" s="1" t="s">
        <v>17</v>
      </c>
      <c r="F2954" s="1" t="s">
        <v>17</v>
      </c>
      <c r="G2954" s="1" t="s">
        <v>17</v>
      </c>
      <c r="H2954" s="1" t="s">
        <v>17</v>
      </c>
      <c r="I2954" s="1" t="s">
        <v>7932</v>
      </c>
      <c r="J2954" s="1" t="s">
        <v>17</v>
      </c>
      <c r="K2954" s="1" t="s">
        <v>22</v>
      </c>
      <c r="L2954" s="1" t="s">
        <v>23</v>
      </c>
      <c r="M2954" s="1" t="s">
        <v>12068</v>
      </c>
    </row>
    <row r="2955" spans="1:13">
      <c r="A2955" s="1" t="s">
        <v>12069</v>
      </c>
      <c r="B2955" s="1">
        <v>-3.8614015320150501</v>
      </c>
      <c r="C2955" s="1" t="s">
        <v>26</v>
      </c>
      <c r="D2955" s="1" t="s">
        <v>1204</v>
      </c>
      <c r="E2955" s="1" t="s">
        <v>17</v>
      </c>
      <c r="F2955" s="1" t="s">
        <v>17</v>
      </c>
      <c r="G2955" s="1" t="s">
        <v>135</v>
      </c>
      <c r="H2955" s="1" t="s">
        <v>37</v>
      </c>
      <c r="I2955" s="1" t="s">
        <v>7945</v>
      </c>
      <c r="J2955" s="1" t="s">
        <v>12070</v>
      </c>
      <c r="K2955" s="1" t="s">
        <v>36</v>
      </c>
      <c r="L2955" s="1" t="s">
        <v>37</v>
      </c>
      <c r="M2955" s="1" t="s">
        <v>12071</v>
      </c>
    </row>
    <row r="2956" spans="1:13">
      <c r="A2956" s="1" t="s">
        <v>12072</v>
      </c>
      <c r="B2956" s="1">
        <v>2.4346744986869902</v>
      </c>
      <c r="C2956" s="1" t="s">
        <v>14</v>
      </c>
      <c r="D2956" s="1" t="s">
        <v>12073</v>
      </c>
      <c r="E2956" s="1" t="s">
        <v>12074</v>
      </c>
      <c r="F2956" s="1" t="s">
        <v>17</v>
      </c>
      <c r="G2956" s="1" t="s">
        <v>17</v>
      </c>
      <c r="H2956" s="1" t="s">
        <v>17</v>
      </c>
      <c r="I2956" s="1" t="s">
        <v>12075</v>
      </c>
      <c r="J2956" s="1" t="s">
        <v>12076</v>
      </c>
      <c r="K2956" s="1" t="s">
        <v>36</v>
      </c>
      <c r="L2956" s="1" t="s">
        <v>37</v>
      </c>
      <c r="M2956" s="1" t="s">
        <v>12077</v>
      </c>
    </row>
    <row r="2957" spans="1:13">
      <c r="A2957" s="1" t="s">
        <v>12078</v>
      </c>
      <c r="B2957" s="1">
        <v>1.3907834042603699</v>
      </c>
      <c r="C2957" s="1" t="s">
        <v>14</v>
      </c>
      <c r="D2957" s="1" t="s">
        <v>12079</v>
      </c>
      <c r="E2957" s="1" t="s">
        <v>12080</v>
      </c>
      <c r="F2957" s="1" t="s">
        <v>448</v>
      </c>
      <c r="G2957" s="1" t="s">
        <v>17</v>
      </c>
      <c r="H2957" s="1" t="s">
        <v>17</v>
      </c>
      <c r="I2957" s="1" t="s">
        <v>449</v>
      </c>
      <c r="J2957" s="1" t="s">
        <v>12081</v>
      </c>
      <c r="K2957" s="1" t="s">
        <v>22</v>
      </c>
      <c r="L2957" s="1" t="s">
        <v>23</v>
      </c>
      <c r="M2957" s="1" t="s">
        <v>12082</v>
      </c>
    </row>
    <row r="2958" spans="1:13">
      <c r="A2958" s="1" t="s">
        <v>12083</v>
      </c>
      <c r="B2958" s="1">
        <v>-1.1758950271738</v>
      </c>
      <c r="C2958" s="1" t="s">
        <v>26</v>
      </c>
      <c r="D2958" s="1" t="s">
        <v>12084</v>
      </c>
      <c r="E2958" s="1" t="s">
        <v>17</v>
      </c>
      <c r="F2958" s="1" t="s">
        <v>17</v>
      </c>
      <c r="G2958" s="1" t="s">
        <v>415</v>
      </c>
      <c r="H2958" s="1" t="s">
        <v>416</v>
      </c>
      <c r="I2958" s="1" t="s">
        <v>17</v>
      </c>
      <c r="J2958" s="1" t="s">
        <v>12085</v>
      </c>
      <c r="K2958" s="1" t="s">
        <v>419</v>
      </c>
      <c r="L2958" s="1" t="s">
        <v>416</v>
      </c>
      <c r="M2958" s="1" t="s">
        <v>12086</v>
      </c>
    </row>
    <row r="2959" spans="1:13">
      <c r="A2959" s="1" t="s">
        <v>12087</v>
      </c>
      <c r="B2959" s="1">
        <v>1.12828750967141</v>
      </c>
      <c r="C2959" s="1" t="s">
        <v>14</v>
      </c>
      <c r="D2959" s="1" t="s">
        <v>12088</v>
      </c>
      <c r="E2959" s="1" t="s">
        <v>17</v>
      </c>
      <c r="F2959" s="1" t="s">
        <v>17</v>
      </c>
      <c r="G2959" s="1" t="s">
        <v>17</v>
      </c>
      <c r="H2959" s="1" t="s">
        <v>17</v>
      </c>
      <c r="I2959" s="1" t="s">
        <v>6012</v>
      </c>
      <c r="J2959" s="1" t="s">
        <v>12089</v>
      </c>
      <c r="K2959" s="1" t="s">
        <v>17</v>
      </c>
      <c r="L2959" s="1" t="s">
        <v>17</v>
      </c>
      <c r="M2959" s="1" t="s">
        <v>6013</v>
      </c>
    </row>
    <row r="2960" spans="1:13">
      <c r="A2960" s="1" t="s">
        <v>12090</v>
      </c>
      <c r="B2960" s="1">
        <v>1.2340481801168299</v>
      </c>
      <c r="C2960" s="1" t="s">
        <v>14</v>
      </c>
      <c r="D2960" s="1" t="s">
        <v>12091</v>
      </c>
      <c r="E2960" s="1" t="s">
        <v>17</v>
      </c>
      <c r="F2960" s="1" t="s">
        <v>17</v>
      </c>
      <c r="G2960" s="1" t="s">
        <v>535</v>
      </c>
      <c r="H2960" s="1" t="s">
        <v>46</v>
      </c>
      <c r="I2960" s="1" t="s">
        <v>8728</v>
      </c>
      <c r="J2960" s="1" t="s">
        <v>17</v>
      </c>
      <c r="K2960" s="1" t="s">
        <v>45</v>
      </c>
      <c r="L2960" s="1" t="s">
        <v>46</v>
      </c>
      <c r="M2960" s="1" t="s">
        <v>348</v>
      </c>
    </row>
    <row r="2961" spans="1:13">
      <c r="A2961" s="1" t="s">
        <v>12092</v>
      </c>
      <c r="B2961" s="1">
        <v>1.2174992180159201</v>
      </c>
      <c r="C2961" s="1" t="s">
        <v>14</v>
      </c>
      <c r="D2961" s="1" t="s">
        <v>12093</v>
      </c>
      <c r="E2961" s="1" t="s">
        <v>17</v>
      </c>
      <c r="F2961" s="1" t="s">
        <v>17</v>
      </c>
      <c r="G2961" s="1" t="s">
        <v>17</v>
      </c>
      <c r="H2961" s="1" t="s">
        <v>17</v>
      </c>
      <c r="I2961" s="1" t="s">
        <v>10104</v>
      </c>
      <c r="J2961" s="1" t="s">
        <v>17</v>
      </c>
      <c r="K2961" s="1" t="s">
        <v>22</v>
      </c>
      <c r="L2961" s="1" t="s">
        <v>23</v>
      </c>
      <c r="M2961" s="1" t="s">
        <v>10105</v>
      </c>
    </row>
    <row r="2962" spans="1:13">
      <c r="A2962" s="1" t="s">
        <v>12094</v>
      </c>
      <c r="B2962" s="1">
        <v>-4.1166516556399504</v>
      </c>
      <c r="C2962" s="1" t="s">
        <v>26</v>
      </c>
      <c r="D2962" s="1" t="s">
        <v>17</v>
      </c>
      <c r="E2962" s="1" t="s">
        <v>17</v>
      </c>
      <c r="F2962" s="1" t="s">
        <v>17</v>
      </c>
      <c r="G2962" s="1" t="s">
        <v>17</v>
      </c>
      <c r="H2962" s="1" t="s">
        <v>17</v>
      </c>
      <c r="I2962" s="1" t="s">
        <v>57</v>
      </c>
      <c r="J2962" s="1" t="s">
        <v>17</v>
      </c>
      <c r="K2962" s="1" t="s">
        <v>419</v>
      </c>
      <c r="L2962" s="1" t="s">
        <v>416</v>
      </c>
      <c r="M2962" s="1" t="s">
        <v>58</v>
      </c>
    </row>
    <row r="2963" spans="1:13">
      <c r="A2963" s="1" t="s">
        <v>12095</v>
      </c>
      <c r="B2963" s="1">
        <v>-1.57217861595576</v>
      </c>
      <c r="C2963" s="1" t="s">
        <v>26</v>
      </c>
      <c r="D2963" s="1" t="s">
        <v>12096</v>
      </c>
      <c r="E2963" s="1" t="s">
        <v>12097</v>
      </c>
      <c r="F2963" s="1" t="s">
        <v>1262</v>
      </c>
      <c r="G2963" s="1" t="s">
        <v>115</v>
      </c>
      <c r="H2963" s="1" t="s">
        <v>116</v>
      </c>
      <c r="I2963" s="1" t="s">
        <v>973</v>
      </c>
      <c r="J2963" s="1" t="s">
        <v>12098</v>
      </c>
      <c r="K2963" s="1" t="s">
        <v>975</v>
      </c>
      <c r="L2963" s="1" t="s">
        <v>116</v>
      </c>
      <c r="M2963" s="1" t="s">
        <v>12099</v>
      </c>
    </row>
    <row r="2964" spans="1:13">
      <c r="A2964" s="1" t="s">
        <v>12100</v>
      </c>
      <c r="B2964" s="1">
        <v>1.0936225283460099</v>
      </c>
      <c r="C2964" s="1" t="s">
        <v>14</v>
      </c>
      <c r="D2964" s="1" t="s">
        <v>17</v>
      </c>
      <c r="E2964" s="1" t="s">
        <v>17</v>
      </c>
      <c r="F2964" s="1" t="s">
        <v>17</v>
      </c>
      <c r="G2964" s="1" t="s">
        <v>107</v>
      </c>
      <c r="H2964" s="1" t="s">
        <v>108</v>
      </c>
      <c r="I2964" s="1" t="s">
        <v>17</v>
      </c>
      <c r="J2964" s="1" t="s">
        <v>17</v>
      </c>
      <c r="K2964" s="1" t="s">
        <v>111</v>
      </c>
      <c r="L2964" s="1" t="s">
        <v>108</v>
      </c>
      <c r="M2964" s="1" t="s">
        <v>12101</v>
      </c>
    </row>
    <row r="2965" spans="1:13">
      <c r="A2965" s="1" t="s">
        <v>12102</v>
      </c>
      <c r="B2965" s="1">
        <v>-1.7936296572239301</v>
      </c>
      <c r="C2965" s="1" t="s">
        <v>26</v>
      </c>
      <c r="D2965" s="1" t="s">
        <v>3208</v>
      </c>
      <c r="E2965" s="1" t="s">
        <v>3209</v>
      </c>
      <c r="F2965" s="1" t="s">
        <v>17</v>
      </c>
      <c r="G2965" s="1" t="s">
        <v>3210</v>
      </c>
      <c r="H2965" s="1" t="s">
        <v>212</v>
      </c>
      <c r="I2965" s="1" t="s">
        <v>3211</v>
      </c>
      <c r="J2965" s="1" t="s">
        <v>3212</v>
      </c>
      <c r="K2965" s="1" t="s">
        <v>211</v>
      </c>
      <c r="L2965" s="1" t="s">
        <v>212</v>
      </c>
      <c r="M2965" s="1" t="s">
        <v>3213</v>
      </c>
    </row>
    <row r="2966" spans="1:13">
      <c r="A2966" s="1" t="s">
        <v>12103</v>
      </c>
      <c r="B2966" s="1">
        <v>-1.1949265381767</v>
      </c>
      <c r="C2966" s="1" t="s">
        <v>26</v>
      </c>
      <c r="D2966" s="1" t="s">
        <v>12104</v>
      </c>
      <c r="E2966" s="1" t="s">
        <v>17</v>
      </c>
      <c r="F2966" s="1" t="s">
        <v>17</v>
      </c>
      <c r="G2966" s="1" t="s">
        <v>17</v>
      </c>
      <c r="H2966" s="1" t="s">
        <v>17</v>
      </c>
      <c r="I2966" s="1" t="s">
        <v>12105</v>
      </c>
      <c r="J2966" s="1" t="s">
        <v>12106</v>
      </c>
      <c r="K2966" s="1" t="s">
        <v>45</v>
      </c>
      <c r="L2966" s="1" t="s">
        <v>46</v>
      </c>
      <c r="M2966" s="1" t="s">
        <v>12107</v>
      </c>
    </row>
    <row r="2967" spans="1:13">
      <c r="A2967" s="1" t="s">
        <v>12108</v>
      </c>
      <c r="B2967" s="1">
        <v>-4.7876564126061698</v>
      </c>
      <c r="C2967" s="1" t="s">
        <v>26</v>
      </c>
      <c r="D2967" s="1" t="s">
        <v>12109</v>
      </c>
      <c r="E2967" s="1" t="s">
        <v>17</v>
      </c>
      <c r="F2967" s="1" t="s">
        <v>17</v>
      </c>
      <c r="G2967" s="1" t="s">
        <v>17</v>
      </c>
      <c r="H2967" s="1" t="s">
        <v>17</v>
      </c>
      <c r="I2967" s="1" t="s">
        <v>4549</v>
      </c>
      <c r="J2967" s="1" t="s">
        <v>17</v>
      </c>
      <c r="K2967" s="1" t="s">
        <v>22</v>
      </c>
      <c r="L2967" s="1" t="s">
        <v>23</v>
      </c>
      <c r="M2967" s="1" t="s">
        <v>4551</v>
      </c>
    </row>
    <row r="2968" spans="1:13">
      <c r="A2968" s="1" t="s">
        <v>12110</v>
      </c>
      <c r="B2968" s="1">
        <v>1.0995144992595001</v>
      </c>
      <c r="C2968" s="1" t="s">
        <v>14</v>
      </c>
      <c r="D2968" s="1" t="s">
        <v>12111</v>
      </c>
      <c r="E2968" s="1" t="s">
        <v>12112</v>
      </c>
      <c r="F2968" s="1" t="s">
        <v>9723</v>
      </c>
      <c r="G2968" s="1" t="s">
        <v>292</v>
      </c>
      <c r="H2968" s="1" t="s">
        <v>293</v>
      </c>
      <c r="I2968" s="1" t="s">
        <v>12113</v>
      </c>
      <c r="J2968" s="1" t="s">
        <v>12114</v>
      </c>
      <c r="K2968" s="1" t="s">
        <v>304</v>
      </c>
      <c r="L2968" s="1" t="s">
        <v>293</v>
      </c>
      <c r="M2968" s="1" t="s">
        <v>12115</v>
      </c>
    </row>
    <row r="2969" spans="1:13">
      <c r="A2969" s="1" t="s">
        <v>12116</v>
      </c>
      <c r="B2969" s="1">
        <v>1.9880298111166499</v>
      </c>
      <c r="C2969" s="1" t="s">
        <v>14</v>
      </c>
      <c r="D2969" s="1" t="s">
        <v>12117</v>
      </c>
      <c r="E2969" s="1" t="s">
        <v>12118</v>
      </c>
      <c r="F2969" s="1" t="s">
        <v>17</v>
      </c>
      <c r="G2969" s="1" t="s">
        <v>202</v>
      </c>
      <c r="H2969" s="1" t="s">
        <v>203</v>
      </c>
      <c r="I2969" s="1" t="s">
        <v>10927</v>
      </c>
      <c r="J2969" s="1" t="s">
        <v>12119</v>
      </c>
      <c r="K2969" s="1" t="s">
        <v>206</v>
      </c>
      <c r="L2969" s="1" t="s">
        <v>203</v>
      </c>
      <c r="M2969" s="1" t="s">
        <v>12120</v>
      </c>
    </row>
    <row r="2970" spans="1:13">
      <c r="A2970" s="1" t="s">
        <v>12121</v>
      </c>
      <c r="B2970" s="1">
        <v>-1.38312531647548</v>
      </c>
      <c r="C2970" s="1" t="s">
        <v>26</v>
      </c>
      <c r="D2970" s="1" t="s">
        <v>12122</v>
      </c>
      <c r="E2970" s="1" t="s">
        <v>12123</v>
      </c>
      <c r="F2970" s="1" t="s">
        <v>3190</v>
      </c>
      <c r="G2970" s="1" t="s">
        <v>135</v>
      </c>
      <c r="H2970" s="1" t="s">
        <v>37</v>
      </c>
      <c r="I2970" s="1" t="s">
        <v>7729</v>
      </c>
      <c r="J2970" s="1" t="s">
        <v>12124</v>
      </c>
      <c r="K2970" s="1" t="s">
        <v>36</v>
      </c>
      <c r="L2970" s="1" t="s">
        <v>37</v>
      </c>
      <c r="M2970" s="1" t="s">
        <v>9277</v>
      </c>
    </row>
    <row r="2971" spans="1:13">
      <c r="A2971" s="1" t="s">
        <v>12125</v>
      </c>
      <c r="B2971" s="1">
        <v>-1.01135703507929</v>
      </c>
      <c r="C2971" s="1" t="s">
        <v>26</v>
      </c>
      <c r="D2971" s="1" t="s">
        <v>12126</v>
      </c>
      <c r="E2971" s="1" t="s">
        <v>12127</v>
      </c>
      <c r="F2971" s="1" t="s">
        <v>4112</v>
      </c>
      <c r="G2971" s="1" t="s">
        <v>135</v>
      </c>
      <c r="H2971" s="1" t="s">
        <v>37</v>
      </c>
      <c r="I2971" s="1" t="s">
        <v>491</v>
      </c>
      <c r="J2971" s="1" t="s">
        <v>12128</v>
      </c>
      <c r="K2971" s="1" t="s">
        <v>36</v>
      </c>
      <c r="L2971" s="1" t="s">
        <v>37</v>
      </c>
      <c r="M2971" s="1" t="s">
        <v>12129</v>
      </c>
    </row>
    <row r="2972" spans="1:13">
      <c r="A2972" s="1" t="s">
        <v>12130</v>
      </c>
      <c r="B2972" s="1">
        <v>1.4398920179235899</v>
      </c>
      <c r="C2972" s="1" t="s">
        <v>14</v>
      </c>
      <c r="D2972" s="1" t="s">
        <v>182</v>
      </c>
      <c r="E2972" s="1" t="s">
        <v>17</v>
      </c>
      <c r="F2972" s="1" t="s">
        <v>17</v>
      </c>
      <c r="G2972" s="1" t="s">
        <v>166</v>
      </c>
      <c r="H2972" s="1" t="s">
        <v>23</v>
      </c>
      <c r="I2972" s="1" t="s">
        <v>1258</v>
      </c>
      <c r="J2972" s="1" t="s">
        <v>12131</v>
      </c>
      <c r="K2972" s="1" t="s">
        <v>22</v>
      </c>
      <c r="L2972" s="1" t="s">
        <v>23</v>
      </c>
      <c r="M2972" s="1" t="s">
        <v>654</v>
      </c>
    </row>
    <row r="2973" spans="1:13">
      <c r="A2973" s="1" t="s">
        <v>12132</v>
      </c>
      <c r="B2973" s="1">
        <v>1.1552376642363</v>
      </c>
      <c r="C2973" s="1" t="s">
        <v>14</v>
      </c>
      <c r="D2973" s="1" t="s">
        <v>12133</v>
      </c>
      <c r="E2973" s="1" t="s">
        <v>17</v>
      </c>
      <c r="F2973" s="1" t="s">
        <v>17</v>
      </c>
      <c r="G2973" s="1" t="s">
        <v>379</v>
      </c>
      <c r="H2973" s="1" t="s">
        <v>380</v>
      </c>
      <c r="I2973" s="1" t="s">
        <v>204</v>
      </c>
      <c r="J2973" s="1" t="s">
        <v>12134</v>
      </c>
      <c r="K2973" s="1" t="s">
        <v>206</v>
      </c>
      <c r="L2973" s="1" t="s">
        <v>203</v>
      </c>
      <c r="M2973" s="1" t="s">
        <v>612</v>
      </c>
    </row>
    <row r="2974" spans="1:13">
      <c r="A2974" s="1" t="s">
        <v>12135</v>
      </c>
      <c r="B2974" s="1">
        <v>-1.1711766269038499</v>
      </c>
      <c r="C2974" s="1" t="s">
        <v>26</v>
      </c>
      <c r="D2974" s="1" t="s">
        <v>12136</v>
      </c>
      <c r="E2974" s="1" t="s">
        <v>12137</v>
      </c>
      <c r="F2974" s="1" t="s">
        <v>17</v>
      </c>
      <c r="G2974" s="1" t="s">
        <v>330</v>
      </c>
      <c r="H2974" s="1" t="s">
        <v>331</v>
      </c>
      <c r="I2974" s="1" t="s">
        <v>12138</v>
      </c>
      <c r="J2974" s="1" t="s">
        <v>12139</v>
      </c>
      <c r="K2974" s="1" t="s">
        <v>22</v>
      </c>
      <c r="L2974" s="1" t="s">
        <v>23</v>
      </c>
      <c r="M2974" s="1" t="s">
        <v>12140</v>
      </c>
    </row>
    <row r="2975" spans="1:13">
      <c r="A2975" s="1" t="s">
        <v>12141</v>
      </c>
      <c r="B2975" s="1">
        <v>1.09987740595647</v>
      </c>
      <c r="C2975" s="1" t="s">
        <v>14</v>
      </c>
      <c r="D2975" s="1" t="s">
        <v>12142</v>
      </c>
      <c r="E2975" s="1" t="s">
        <v>12143</v>
      </c>
      <c r="F2975" s="1" t="s">
        <v>12144</v>
      </c>
      <c r="G2975" s="1" t="s">
        <v>518</v>
      </c>
      <c r="H2975" s="1" t="s">
        <v>75</v>
      </c>
      <c r="I2975" s="1" t="s">
        <v>12145</v>
      </c>
      <c r="J2975" s="1" t="s">
        <v>12146</v>
      </c>
      <c r="K2975" s="1" t="s">
        <v>74</v>
      </c>
      <c r="L2975" s="1" t="s">
        <v>75</v>
      </c>
      <c r="M2975" s="1" t="s">
        <v>12147</v>
      </c>
    </row>
    <row r="2976" spans="1:13">
      <c r="A2976" s="1" t="s">
        <v>12148</v>
      </c>
      <c r="B2976" s="1">
        <v>2.9078381322104701</v>
      </c>
      <c r="C2976" s="1" t="s">
        <v>14</v>
      </c>
      <c r="D2976" s="1" t="s">
        <v>17</v>
      </c>
      <c r="E2976" s="1" t="s">
        <v>12149</v>
      </c>
      <c r="F2976" s="1" t="s">
        <v>80</v>
      </c>
      <c r="G2976" s="1" t="s">
        <v>17</v>
      </c>
      <c r="H2976" s="1" t="s">
        <v>17</v>
      </c>
      <c r="I2976" s="1" t="s">
        <v>400</v>
      </c>
      <c r="J2976" s="1" t="s">
        <v>980</v>
      </c>
      <c r="K2976" s="1" t="s">
        <v>22</v>
      </c>
      <c r="L2976" s="1" t="s">
        <v>23</v>
      </c>
      <c r="M2976" s="1" t="s">
        <v>402</v>
      </c>
    </row>
    <row r="2977" spans="1:13">
      <c r="A2977" s="1" t="s">
        <v>12150</v>
      </c>
      <c r="B2977" s="1">
        <v>-2.8707993835908798</v>
      </c>
      <c r="C2977" s="1" t="s">
        <v>26</v>
      </c>
      <c r="D2977" s="1" t="s">
        <v>12151</v>
      </c>
      <c r="E2977" s="1" t="s">
        <v>17</v>
      </c>
      <c r="F2977" s="1" t="s">
        <v>17</v>
      </c>
      <c r="G2977" s="1" t="s">
        <v>18</v>
      </c>
      <c r="H2977" s="1" t="s">
        <v>19</v>
      </c>
      <c r="I2977" s="1" t="s">
        <v>12152</v>
      </c>
      <c r="J2977" s="1" t="s">
        <v>12153</v>
      </c>
      <c r="K2977" s="1" t="s">
        <v>22</v>
      </c>
      <c r="L2977" s="1" t="s">
        <v>23</v>
      </c>
      <c r="M2977" s="1" t="s">
        <v>895</v>
      </c>
    </row>
    <row r="2978" spans="1:13">
      <c r="A2978" s="1" t="s">
        <v>12154</v>
      </c>
      <c r="B2978" s="1">
        <v>-1.2567082443886199</v>
      </c>
      <c r="C2978" s="1" t="s">
        <v>26</v>
      </c>
      <c r="D2978" s="1" t="s">
        <v>12155</v>
      </c>
      <c r="E2978" s="1" t="s">
        <v>12156</v>
      </c>
      <c r="F2978" s="1" t="s">
        <v>3404</v>
      </c>
      <c r="G2978" s="1" t="s">
        <v>518</v>
      </c>
      <c r="H2978" s="1" t="s">
        <v>75</v>
      </c>
      <c r="I2978" s="1" t="s">
        <v>12157</v>
      </c>
      <c r="J2978" s="1" t="s">
        <v>12158</v>
      </c>
      <c r="K2978" s="1" t="s">
        <v>74</v>
      </c>
      <c r="L2978" s="1" t="s">
        <v>75</v>
      </c>
      <c r="M2978" s="1" t="s">
        <v>12159</v>
      </c>
    </row>
    <row r="2979" spans="1:13">
      <c r="A2979" s="1" t="s">
        <v>12160</v>
      </c>
      <c r="B2979" s="1">
        <v>-1.19209179218507</v>
      </c>
      <c r="C2979" s="1" t="s">
        <v>26</v>
      </c>
      <c r="D2979" s="1" t="s">
        <v>12161</v>
      </c>
      <c r="E2979" s="1" t="s">
        <v>17</v>
      </c>
      <c r="F2979" s="1" t="s">
        <v>17</v>
      </c>
      <c r="G2979" s="1" t="s">
        <v>18</v>
      </c>
      <c r="H2979" s="1" t="s">
        <v>19</v>
      </c>
      <c r="I2979" s="1" t="s">
        <v>10883</v>
      </c>
      <c r="J2979" s="1" t="s">
        <v>12162</v>
      </c>
      <c r="K2979" s="1" t="s">
        <v>22</v>
      </c>
      <c r="L2979" s="1" t="s">
        <v>23</v>
      </c>
      <c r="M2979" s="1" t="s">
        <v>138</v>
      </c>
    </row>
    <row r="2980" spans="1:13">
      <c r="A2980" s="1" t="s">
        <v>12163</v>
      </c>
      <c r="B2980" s="1">
        <v>-2.6195197171967202</v>
      </c>
      <c r="C2980" s="1" t="s">
        <v>26</v>
      </c>
      <c r="D2980" s="1" t="s">
        <v>12164</v>
      </c>
      <c r="E2980" s="1" t="s">
        <v>17</v>
      </c>
      <c r="F2980" s="1" t="s">
        <v>17</v>
      </c>
      <c r="G2980" s="1" t="s">
        <v>17</v>
      </c>
      <c r="H2980" s="1" t="s">
        <v>17</v>
      </c>
      <c r="I2980" s="1" t="s">
        <v>17</v>
      </c>
      <c r="J2980" s="1" t="s">
        <v>12165</v>
      </c>
      <c r="K2980" s="1" t="s">
        <v>22</v>
      </c>
      <c r="L2980" s="1" t="s">
        <v>23</v>
      </c>
      <c r="M2980" s="1" t="s">
        <v>12166</v>
      </c>
    </row>
    <row r="2981" spans="1:13">
      <c r="A2981" s="1" t="s">
        <v>12167</v>
      </c>
      <c r="B2981" s="1">
        <v>1.5351379223158399</v>
      </c>
      <c r="C2981" s="1" t="s">
        <v>14</v>
      </c>
      <c r="D2981" s="1" t="s">
        <v>4583</v>
      </c>
      <c r="E2981" s="1" t="s">
        <v>17</v>
      </c>
      <c r="F2981" s="1" t="s">
        <v>17</v>
      </c>
      <c r="G2981" s="1" t="s">
        <v>87</v>
      </c>
      <c r="H2981" s="1" t="s">
        <v>88</v>
      </c>
      <c r="I2981" s="1" t="s">
        <v>12168</v>
      </c>
      <c r="J2981" s="1" t="s">
        <v>12169</v>
      </c>
      <c r="K2981" s="1" t="s">
        <v>22</v>
      </c>
      <c r="L2981" s="1" t="s">
        <v>23</v>
      </c>
      <c r="M2981" s="1" t="s">
        <v>12170</v>
      </c>
    </row>
    <row r="2982" spans="1:13">
      <c r="A2982" s="1" t="s">
        <v>12171</v>
      </c>
      <c r="B2982" s="1">
        <v>1.2349538156340201</v>
      </c>
      <c r="C2982" s="1" t="s">
        <v>14</v>
      </c>
      <c r="D2982" s="1" t="s">
        <v>17</v>
      </c>
      <c r="E2982" s="1" t="s">
        <v>12172</v>
      </c>
      <c r="F2982" s="1" t="s">
        <v>17</v>
      </c>
      <c r="G2982" s="1" t="s">
        <v>330</v>
      </c>
      <c r="H2982" s="1" t="s">
        <v>331</v>
      </c>
      <c r="I2982" s="1" t="s">
        <v>12173</v>
      </c>
      <c r="J2982" s="1" t="s">
        <v>17</v>
      </c>
      <c r="K2982" s="1" t="s">
        <v>22</v>
      </c>
      <c r="L2982" s="1" t="s">
        <v>23</v>
      </c>
      <c r="M2982" s="1" t="s">
        <v>12174</v>
      </c>
    </row>
    <row r="2983" spans="1:13">
      <c r="A2983" s="1" t="s">
        <v>12175</v>
      </c>
      <c r="B2983" s="1">
        <v>1.0228018345007099</v>
      </c>
      <c r="C2983" s="1" t="s">
        <v>14</v>
      </c>
      <c r="D2983" s="1" t="s">
        <v>12176</v>
      </c>
      <c r="E2983" s="1" t="s">
        <v>12177</v>
      </c>
      <c r="F2983" s="1" t="s">
        <v>848</v>
      </c>
      <c r="G2983" s="1" t="s">
        <v>17</v>
      </c>
      <c r="H2983" s="1" t="s">
        <v>17</v>
      </c>
      <c r="I2983" s="1" t="s">
        <v>216</v>
      </c>
      <c r="J2983" s="1" t="s">
        <v>12178</v>
      </c>
      <c r="K2983" s="1" t="s">
        <v>22</v>
      </c>
      <c r="L2983" s="1" t="s">
        <v>23</v>
      </c>
      <c r="M2983" s="1" t="s">
        <v>218</v>
      </c>
    </row>
    <row r="2984" spans="1:13">
      <c r="A2984" s="1" t="s">
        <v>12179</v>
      </c>
      <c r="B2984" s="1">
        <v>1.0920603279777501</v>
      </c>
      <c r="C2984" s="1" t="s">
        <v>14</v>
      </c>
      <c r="D2984" s="1" t="s">
        <v>12180</v>
      </c>
      <c r="E2984" s="1" t="s">
        <v>17</v>
      </c>
      <c r="F2984" s="1" t="s">
        <v>17</v>
      </c>
      <c r="G2984" s="1" t="s">
        <v>17</v>
      </c>
      <c r="H2984" s="1" t="s">
        <v>17</v>
      </c>
      <c r="I2984" s="1" t="s">
        <v>12181</v>
      </c>
      <c r="J2984" s="1" t="s">
        <v>12182</v>
      </c>
      <c r="K2984" s="1" t="s">
        <v>22</v>
      </c>
      <c r="L2984" s="1" t="s">
        <v>23</v>
      </c>
      <c r="M2984" s="1" t="s">
        <v>12183</v>
      </c>
    </row>
    <row r="2985" spans="1:13">
      <c r="A2985" s="1" t="s">
        <v>12184</v>
      </c>
      <c r="B2985" s="1">
        <v>1.1387937786090301</v>
      </c>
      <c r="C2985" s="1" t="s">
        <v>14</v>
      </c>
      <c r="D2985" s="1" t="s">
        <v>12185</v>
      </c>
      <c r="E2985" s="1" t="s">
        <v>17</v>
      </c>
      <c r="F2985" s="1" t="s">
        <v>17</v>
      </c>
      <c r="G2985" s="1" t="s">
        <v>518</v>
      </c>
      <c r="H2985" s="1" t="s">
        <v>75</v>
      </c>
      <c r="I2985" s="1" t="s">
        <v>9526</v>
      </c>
      <c r="J2985" s="1" t="s">
        <v>12186</v>
      </c>
      <c r="K2985" s="1" t="s">
        <v>74</v>
      </c>
      <c r="L2985" s="1" t="s">
        <v>75</v>
      </c>
      <c r="M2985" s="1" t="s">
        <v>9105</v>
      </c>
    </row>
    <row r="2986" spans="1:13">
      <c r="A2986" s="1" t="s">
        <v>12187</v>
      </c>
      <c r="B2986" s="1">
        <v>-1.0421842607135701</v>
      </c>
      <c r="C2986" s="1" t="s">
        <v>26</v>
      </c>
      <c r="D2986" s="1" t="s">
        <v>12188</v>
      </c>
      <c r="E2986" s="1" t="s">
        <v>12189</v>
      </c>
      <c r="F2986" s="1" t="s">
        <v>17</v>
      </c>
      <c r="G2986" s="1" t="s">
        <v>166</v>
      </c>
      <c r="H2986" s="1" t="s">
        <v>23</v>
      </c>
      <c r="I2986" s="1" t="s">
        <v>12190</v>
      </c>
      <c r="J2986" s="1" t="s">
        <v>17</v>
      </c>
      <c r="K2986" s="1" t="s">
        <v>36</v>
      </c>
      <c r="L2986" s="1" t="s">
        <v>37</v>
      </c>
      <c r="M2986" s="1" t="s">
        <v>12191</v>
      </c>
    </row>
    <row r="2987" spans="1:13">
      <c r="A2987" s="1" t="s">
        <v>12192</v>
      </c>
      <c r="B2987" s="1">
        <v>1.40801648499181</v>
      </c>
      <c r="C2987" s="1" t="s">
        <v>14</v>
      </c>
      <c r="D2987" s="1" t="s">
        <v>12193</v>
      </c>
      <c r="E2987" s="1" t="s">
        <v>17</v>
      </c>
      <c r="F2987" s="1" t="s">
        <v>17</v>
      </c>
      <c r="G2987" s="1" t="s">
        <v>18</v>
      </c>
      <c r="H2987" s="1" t="s">
        <v>19</v>
      </c>
      <c r="I2987" s="1" t="s">
        <v>12194</v>
      </c>
      <c r="J2987" s="1" t="s">
        <v>17</v>
      </c>
      <c r="K2987" s="1" t="s">
        <v>22</v>
      </c>
      <c r="L2987" s="1" t="s">
        <v>23</v>
      </c>
      <c r="M2987" s="1" t="s">
        <v>557</v>
      </c>
    </row>
    <row r="2988" spans="1:13">
      <c r="A2988" s="1" t="s">
        <v>12195</v>
      </c>
      <c r="B2988" s="1">
        <v>-2.97406206713632</v>
      </c>
      <c r="C2988" s="1" t="s">
        <v>26</v>
      </c>
      <c r="D2988" s="1" t="s">
        <v>17</v>
      </c>
      <c r="E2988" s="1" t="s">
        <v>17</v>
      </c>
      <c r="F2988" s="1" t="s">
        <v>17</v>
      </c>
      <c r="G2988" s="1" t="s">
        <v>17</v>
      </c>
      <c r="H2988" s="1" t="s">
        <v>17</v>
      </c>
      <c r="I2988" s="1" t="s">
        <v>10205</v>
      </c>
      <c r="J2988" s="1" t="s">
        <v>17</v>
      </c>
      <c r="K2988" s="1" t="s">
        <v>17</v>
      </c>
      <c r="L2988" s="1" t="s">
        <v>17</v>
      </c>
      <c r="M2988" s="1" t="s">
        <v>12196</v>
      </c>
    </row>
    <row r="2989" spans="1:13">
      <c r="A2989" s="1" t="s">
        <v>12197</v>
      </c>
      <c r="B2989" s="1">
        <v>-1.0537891901266401</v>
      </c>
      <c r="C2989" s="1" t="s">
        <v>26</v>
      </c>
      <c r="D2989" s="1" t="s">
        <v>12198</v>
      </c>
      <c r="E2989" s="1" t="s">
        <v>12199</v>
      </c>
      <c r="F2989" s="1" t="s">
        <v>3527</v>
      </c>
      <c r="G2989" s="1" t="s">
        <v>107</v>
      </c>
      <c r="H2989" s="1" t="s">
        <v>108</v>
      </c>
      <c r="I2989" s="1" t="s">
        <v>17</v>
      </c>
      <c r="J2989" s="1" t="s">
        <v>12200</v>
      </c>
      <c r="K2989" s="1" t="s">
        <v>111</v>
      </c>
      <c r="L2989" s="1" t="s">
        <v>108</v>
      </c>
      <c r="M2989" s="1" t="s">
        <v>12201</v>
      </c>
    </row>
    <row r="2990" spans="1:13">
      <c r="A2990" s="1" t="s">
        <v>12202</v>
      </c>
      <c r="B2990" s="1">
        <v>-2.3605528624429399</v>
      </c>
      <c r="C2990" s="1" t="s">
        <v>26</v>
      </c>
      <c r="D2990" s="1" t="s">
        <v>17</v>
      </c>
      <c r="E2990" s="1" t="s">
        <v>17</v>
      </c>
      <c r="F2990" s="1" t="s">
        <v>17</v>
      </c>
      <c r="G2990" s="1" t="s">
        <v>17</v>
      </c>
      <c r="H2990" s="1" t="s">
        <v>17</v>
      </c>
      <c r="I2990" s="1" t="s">
        <v>1973</v>
      </c>
      <c r="J2990" s="1" t="s">
        <v>12203</v>
      </c>
      <c r="K2990" s="1" t="s">
        <v>957</v>
      </c>
      <c r="L2990" s="1" t="s">
        <v>941</v>
      </c>
      <c r="M2990" s="1" t="s">
        <v>1975</v>
      </c>
    </row>
    <row r="2991" spans="1:13">
      <c r="A2991" s="1" t="s">
        <v>12204</v>
      </c>
      <c r="B2991" s="1">
        <v>-2.45529651279635</v>
      </c>
      <c r="C2991" s="1" t="s">
        <v>26</v>
      </c>
      <c r="D2991" s="1" t="s">
        <v>17</v>
      </c>
      <c r="E2991" s="1" t="s">
        <v>12205</v>
      </c>
      <c r="F2991" s="1" t="s">
        <v>80</v>
      </c>
      <c r="G2991" s="1" t="s">
        <v>17</v>
      </c>
      <c r="H2991" s="1" t="s">
        <v>17</v>
      </c>
      <c r="I2991" s="1" t="s">
        <v>5541</v>
      </c>
      <c r="J2991" s="1" t="s">
        <v>12206</v>
      </c>
      <c r="K2991" s="1" t="s">
        <v>22</v>
      </c>
      <c r="L2991" s="1" t="s">
        <v>23</v>
      </c>
      <c r="M2991" s="1" t="s">
        <v>12207</v>
      </c>
    </row>
    <row r="2992" spans="1:13">
      <c r="A2992" s="1" t="s">
        <v>12208</v>
      </c>
      <c r="B2992" s="1">
        <v>-5.2035576630452001</v>
      </c>
      <c r="C2992" s="1" t="s">
        <v>26</v>
      </c>
      <c r="D2992" s="1" t="s">
        <v>309</v>
      </c>
      <c r="E2992" s="1" t="s">
        <v>17</v>
      </c>
      <c r="F2992" s="1" t="s">
        <v>17</v>
      </c>
      <c r="G2992" s="1" t="s">
        <v>17</v>
      </c>
      <c r="H2992" s="1" t="s">
        <v>17</v>
      </c>
      <c r="I2992" s="1" t="s">
        <v>17</v>
      </c>
      <c r="J2992" s="1" t="s">
        <v>17</v>
      </c>
      <c r="K2992" s="1" t="s">
        <v>17</v>
      </c>
      <c r="L2992" s="1" t="s">
        <v>17</v>
      </c>
      <c r="M2992" s="1" t="s">
        <v>600</v>
      </c>
    </row>
    <row r="2993" spans="1:13">
      <c r="A2993" s="1" t="s">
        <v>12209</v>
      </c>
      <c r="B2993" s="1">
        <v>-1.0374943991969201</v>
      </c>
      <c r="C2993" s="1" t="s">
        <v>26</v>
      </c>
      <c r="D2993" s="1" t="s">
        <v>17</v>
      </c>
      <c r="E2993" s="1" t="s">
        <v>12210</v>
      </c>
      <c r="F2993" s="1" t="s">
        <v>12211</v>
      </c>
      <c r="G2993" s="1" t="s">
        <v>18</v>
      </c>
      <c r="H2993" s="1" t="s">
        <v>19</v>
      </c>
      <c r="I2993" s="1" t="s">
        <v>12212</v>
      </c>
      <c r="J2993" s="1" t="s">
        <v>12213</v>
      </c>
      <c r="K2993" s="1" t="s">
        <v>856</v>
      </c>
      <c r="L2993" s="1" t="s">
        <v>857</v>
      </c>
      <c r="M2993" s="1" t="s">
        <v>12214</v>
      </c>
    </row>
    <row r="2994" spans="1:13">
      <c r="A2994" s="1" t="s">
        <v>12215</v>
      </c>
      <c r="B2994" s="1">
        <v>-4.2601012297620597</v>
      </c>
      <c r="C2994" s="1" t="s">
        <v>26</v>
      </c>
      <c r="D2994" s="1" t="s">
        <v>12216</v>
      </c>
      <c r="E2994" s="1" t="s">
        <v>17</v>
      </c>
      <c r="F2994" s="1" t="s">
        <v>17</v>
      </c>
      <c r="G2994" s="1" t="s">
        <v>17</v>
      </c>
      <c r="H2994" s="1" t="s">
        <v>17</v>
      </c>
      <c r="I2994" s="1" t="s">
        <v>17</v>
      </c>
      <c r="J2994" s="1" t="s">
        <v>17</v>
      </c>
      <c r="K2994" s="1" t="s">
        <v>22</v>
      </c>
      <c r="L2994" s="1" t="s">
        <v>23</v>
      </c>
      <c r="M2994" s="1" t="s">
        <v>12217</v>
      </c>
    </row>
    <row r="2995" spans="1:13">
      <c r="A2995" s="1" t="s">
        <v>12218</v>
      </c>
      <c r="B2995" s="1">
        <v>1.6731269664391</v>
      </c>
      <c r="C2995" s="1" t="s">
        <v>14</v>
      </c>
      <c r="D2995" s="1" t="s">
        <v>12219</v>
      </c>
      <c r="E2995" s="1" t="s">
        <v>17</v>
      </c>
      <c r="F2995" s="1" t="s">
        <v>17</v>
      </c>
      <c r="G2995" s="1" t="s">
        <v>330</v>
      </c>
      <c r="H2995" s="1" t="s">
        <v>331</v>
      </c>
      <c r="I2995" s="1" t="s">
        <v>5129</v>
      </c>
      <c r="J2995" s="1" t="s">
        <v>17</v>
      </c>
      <c r="K2995" s="1" t="s">
        <v>36</v>
      </c>
      <c r="L2995" s="1" t="s">
        <v>37</v>
      </c>
      <c r="M2995" s="1" t="s">
        <v>3233</v>
      </c>
    </row>
    <row r="2996" spans="1:13">
      <c r="A2996" s="1" t="s">
        <v>12220</v>
      </c>
      <c r="B2996" s="1">
        <v>1.3612773293504099</v>
      </c>
      <c r="C2996" s="1" t="s">
        <v>14</v>
      </c>
      <c r="D2996" s="1" t="s">
        <v>12221</v>
      </c>
      <c r="E2996" s="1" t="s">
        <v>12222</v>
      </c>
      <c r="F2996" s="1" t="s">
        <v>12223</v>
      </c>
      <c r="G2996" s="1" t="s">
        <v>18</v>
      </c>
      <c r="H2996" s="1" t="s">
        <v>19</v>
      </c>
      <c r="I2996" s="1" t="s">
        <v>12224</v>
      </c>
      <c r="J2996" s="1" t="s">
        <v>12225</v>
      </c>
      <c r="K2996" s="1" t="s">
        <v>22</v>
      </c>
      <c r="L2996" s="1" t="s">
        <v>23</v>
      </c>
      <c r="M2996" s="1" t="s">
        <v>12226</v>
      </c>
    </row>
    <row r="2997" spans="1:13">
      <c r="A2997" s="1" t="s">
        <v>12227</v>
      </c>
      <c r="B2997" s="1">
        <v>1.29768425665714</v>
      </c>
      <c r="C2997" s="1" t="s">
        <v>14</v>
      </c>
      <c r="D2997" s="1" t="s">
        <v>919</v>
      </c>
      <c r="E2997" s="1" t="s">
        <v>17</v>
      </c>
      <c r="F2997" s="1" t="s">
        <v>17</v>
      </c>
      <c r="G2997" s="1" t="s">
        <v>17</v>
      </c>
      <c r="H2997" s="1" t="s">
        <v>17</v>
      </c>
      <c r="I2997" s="1" t="s">
        <v>17</v>
      </c>
      <c r="J2997" s="1" t="s">
        <v>17</v>
      </c>
      <c r="K2997" s="1" t="s">
        <v>22</v>
      </c>
      <c r="L2997" s="1" t="s">
        <v>23</v>
      </c>
      <c r="M2997" s="1" t="s">
        <v>12228</v>
      </c>
    </row>
    <row r="2998" spans="1:13">
      <c r="A2998" s="1" t="s">
        <v>12229</v>
      </c>
      <c r="B2998" s="1">
        <v>-2.9423438175093</v>
      </c>
      <c r="C2998" s="1" t="s">
        <v>26</v>
      </c>
      <c r="D2998" s="1" t="s">
        <v>12230</v>
      </c>
      <c r="E2998" s="1" t="s">
        <v>17</v>
      </c>
      <c r="F2998" s="1" t="s">
        <v>17</v>
      </c>
      <c r="G2998" s="1" t="s">
        <v>17</v>
      </c>
      <c r="H2998" s="1" t="s">
        <v>17</v>
      </c>
      <c r="I2998" s="1" t="s">
        <v>5755</v>
      </c>
      <c r="J2998" s="1" t="s">
        <v>17</v>
      </c>
      <c r="K2998" s="1" t="s">
        <v>22</v>
      </c>
      <c r="L2998" s="1" t="s">
        <v>23</v>
      </c>
      <c r="M2998" s="1" t="s">
        <v>12231</v>
      </c>
    </row>
    <row r="2999" spans="1:13">
      <c r="A2999" s="1" t="s">
        <v>12232</v>
      </c>
      <c r="B2999" s="1">
        <v>-2.1418881722976901</v>
      </c>
      <c r="C2999" s="1" t="s">
        <v>26</v>
      </c>
      <c r="D2999" s="1" t="s">
        <v>12233</v>
      </c>
      <c r="E2999" s="1" t="s">
        <v>17</v>
      </c>
      <c r="F2999" s="1" t="s">
        <v>17</v>
      </c>
      <c r="G2999" s="1" t="s">
        <v>18</v>
      </c>
      <c r="H2999" s="1" t="s">
        <v>19</v>
      </c>
      <c r="I2999" s="1" t="s">
        <v>17</v>
      </c>
      <c r="J2999" s="1" t="s">
        <v>12234</v>
      </c>
      <c r="K2999" s="1" t="s">
        <v>22</v>
      </c>
      <c r="L2999" s="1" t="s">
        <v>23</v>
      </c>
      <c r="M2999" s="1" t="s">
        <v>12235</v>
      </c>
    </row>
    <row r="3000" spans="1:13">
      <c r="A3000" s="1" t="s">
        <v>12236</v>
      </c>
      <c r="B3000" s="1">
        <v>-3.4190340352159501</v>
      </c>
      <c r="C3000" s="1" t="s">
        <v>26</v>
      </c>
      <c r="D3000" s="1" t="s">
        <v>1947</v>
      </c>
      <c r="E3000" s="1" t="s">
        <v>17</v>
      </c>
      <c r="F3000" s="1" t="s">
        <v>17</v>
      </c>
      <c r="G3000" s="1" t="s">
        <v>17</v>
      </c>
      <c r="H3000" s="1" t="s">
        <v>17</v>
      </c>
      <c r="I3000" s="1" t="s">
        <v>1948</v>
      </c>
      <c r="J3000" s="1" t="s">
        <v>12237</v>
      </c>
      <c r="K3000" s="1" t="s">
        <v>957</v>
      </c>
      <c r="L3000" s="1" t="s">
        <v>941</v>
      </c>
      <c r="M3000" s="1" t="s">
        <v>12238</v>
      </c>
    </row>
    <row r="3001" spans="1:13">
      <c r="A3001" s="1" t="s">
        <v>12239</v>
      </c>
      <c r="B3001" s="1">
        <v>-1.03646628688012</v>
      </c>
      <c r="C3001" s="1" t="s">
        <v>26</v>
      </c>
      <c r="D3001" s="1" t="s">
        <v>12240</v>
      </c>
      <c r="E3001" s="1" t="s">
        <v>17</v>
      </c>
      <c r="F3001" s="1" t="s">
        <v>17</v>
      </c>
      <c r="G3001" s="1" t="s">
        <v>17</v>
      </c>
      <c r="H3001" s="1" t="s">
        <v>17</v>
      </c>
      <c r="I3001" s="1" t="s">
        <v>12241</v>
      </c>
      <c r="J3001" s="1" t="s">
        <v>17</v>
      </c>
      <c r="K3001" s="1" t="s">
        <v>22</v>
      </c>
      <c r="L3001" s="1" t="s">
        <v>23</v>
      </c>
      <c r="M3001" s="1" t="s">
        <v>557</v>
      </c>
    </row>
    <row r="3002" spans="1:13">
      <c r="A3002" s="1" t="s">
        <v>12242</v>
      </c>
      <c r="B3002" s="1">
        <v>-2.8452873982004299</v>
      </c>
      <c r="C3002" s="1" t="s">
        <v>26</v>
      </c>
      <c r="D3002" s="1" t="s">
        <v>12243</v>
      </c>
      <c r="E3002" s="1" t="s">
        <v>12244</v>
      </c>
      <c r="F3002" s="1" t="s">
        <v>3190</v>
      </c>
      <c r="G3002" s="1" t="s">
        <v>330</v>
      </c>
      <c r="H3002" s="1" t="s">
        <v>331</v>
      </c>
      <c r="I3002" s="1" t="s">
        <v>3191</v>
      </c>
      <c r="J3002" s="1" t="s">
        <v>12245</v>
      </c>
      <c r="K3002" s="1" t="s">
        <v>91</v>
      </c>
      <c r="L3002" s="1" t="s">
        <v>88</v>
      </c>
      <c r="M3002" s="1" t="s">
        <v>3193</v>
      </c>
    </row>
    <row r="3003" spans="1:13">
      <c r="A3003" s="1" t="s">
        <v>12246</v>
      </c>
      <c r="B3003" s="1">
        <v>-1.6160550427664</v>
      </c>
      <c r="C3003" s="1" t="s">
        <v>26</v>
      </c>
      <c r="D3003" s="1" t="s">
        <v>12247</v>
      </c>
      <c r="E3003" s="1" t="s">
        <v>17</v>
      </c>
      <c r="F3003" s="1" t="s">
        <v>17</v>
      </c>
      <c r="G3003" s="1" t="s">
        <v>17</v>
      </c>
      <c r="H3003" s="1" t="s">
        <v>17</v>
      </c>
      <c r="I3003" s="1" t="s">
        <v>57</v>
      </c>
      <c r="J3003" s="1" t="s">
        <v>12248</v>
      </c>
      <c r="K3003" s="1" t="s">
        <v>22</v>
      </c>
      <c r="L3003" s="1" t="s">
        <v>23</v>
      </c>
      <c r="M3003" s="1" t="s">
        <v>12249</v>
      </c>
    </row>
    <row r="3004" spans="1:13">
      <c r="A3004" s="1" t="s">
        <v>12250</v>
      </c>
      <c r="B3004" s="1">
        <v>-1.92315321052475</v>
      </c>
      <c r="C3004" s="1" t="s">
        <v>26</v>
      </c>
      <c r="D3004" s="1" t="s">
        <v>12251</v>
      </c>
      <c r="E3004" s="1" t="s">
        <v>17</v>
      </c>
      <c r="F3004" s="1" t="s">
        <v>17</v>
      </c>
      <c r="G3004" s="1" t="s">
        <v>17</v>
      </c>
      <c r="H3004" s="1" t="s">
        <v>17</v>
      </c>
      <c r="I3004" s="1" t="s">
        <v>12252</v>
      </c>
      <c r="J3004" s="1" t="s">
        <v>12253</v>
      </c>
      <c r="K3004" s="1" t="s">
        <v>206</v>
      </c>
      <c r="L3004" s="1" t="s">
        <v>203</v>
      </c>
      <c r="M3004" s="1" t="s">
        <v>12254</v>
      </c>
    </row>
    <row r="3005" spans="1:13">
      <c r="A3005" s="1" t="s">
        <v>12255</v>
      </c>
      <c r="B3005" s="1">
        <v>-5.3481621870333704</v>
      </c>
      <c r="C3005" s="1" t="s">
        <v>26</v>
      </c>
      <c r="D3005" s="1" t="s">
        <v>12256</v>
      </c>
      <c r="E3005" s="1" t="s">
        <v>12257</v>
      </c>
      <c r="F3005" s="1" t="s">
        <v>5140</v>
      </c>
      <c r="G3005" s="1" t="s">
        <v>17</v>
      </c>
      <c r="H3005" s="1" t="s">
        <v>17</v>
      </c>
      <c r="I3005" s="1" t="s">
        <v>12258</v>
      </c>
      <c r="J3005" s="1" t="s">
        <v>12259</v>
      </c>
      <c r="K3005" s="1" t="s">
        <v>45</v>
      </c>
      <c r="L3005" s="1" t="s">
        <v>46</v>
      </c>
      <c r="M3005" s="1" t="s">
        <v>12260</v>
      </c>
    </row>
    <row r="3006" spans="1:13">
      <c r="A3006" s="1" t="s">
        <v>12261</v>
      </c>
      <c r="B3006" s="1">
        <v>-6.5107580726759604</v>
      </c>
      <c r="C3006" s="1" t="s">
        <v>26</v>
      </c>
      <c r="D3006" s="1" t="s">
        <v>12262</v>
      </c>
      <c r="E3006" s="1" t="s">
        <v>12263</v>
      </c>
      <c r="F3006" s="1" t="s">
        <v>9186</v>
      </c>
      <c r="G3006" s="1" t="s">
        <v>51</v>
      </c>
      <c r="H3006" s="1" t="s">
        <v>52</v>
      </c>
      <c r="I3006" s="1" t="s">
        <v>9187</v>
      </c>
      <c r="J3006" s="1" t="s">
        <v>12264</v>
      </c>
      <c r="K3006" s="1" t="s">
        <v>265</v>
      </c>
      <c r="L3006" s="1" t="s">
        <v>52</v>
      </c>
      <c r="M3006" s="1" t="s">
        <v>12265</v>
      </c>
    </row>
    <row r="3007" spans="1:13">
      <c r="A3007" s="1" t="s">
        <v>12266</v>
      </c>
      <c r="B3007" s="1">
        <v>-1.80536354623827</v>
      </c>
      <c r="C3007" s="1" t="s">
        <v>26</v>
      </c>
      <c r="D3007" s="1" t="s">
        <v>12267</v>
      </c>
      <c r="E3007" s="1" t="s">
        <v>17</v>
      </c>
      <c r="F3007" s="1" t="s">
        <v>17</v>
      </c>
      <c r="G3007" s="1" t="s">
        <v>518</v>
      </c>
      <c r="H3007" s="1" t="s">
        <v>75</v>
      </c>
      <c r="I3007" s="1" t="s">
        <v>1124</v>
      </c>
      <c r="J3007" s="1" t="s">
        <v>12268</v>
      </c>
      <c r="K3007" s="1" t="s">
        <v>74</v>
      </c>
      <c r="L3007" s="1" t="s">
        <v>75</v>
      </c>
      <c r="M3007" s="1" t="s">
        <v>348</v>
      </c>
    </row>
    <row r="3008" spans="1:13">
      <c r="A3008" s="1" t="s">
        <v>12269</v>
      </c>
      <c r="B3008" s="1">
        <v>-2.18872571598164</v>
      </c>
      <c r="C3008" s="1" t="s">
        <v>26</v>
      </c>
      <c r="D3008" s="1" t="s">
        <v>17</v>
      </c>
      <c r="E3008" s="1" t="s">
        <v>17</v>
      </c>
      <c r="F3008" s="1" t="s">
        <v>17</v>
      </c>
      <c r="G3008" s="1" t="s">
        <v>166</v>
      </c>
      <c r="H3008" s="1" t="s">
        <v>23</v>
      </c>
      <c r="I3008" s="1" t="s">
        <v>12270</v>
      </c>
      <c r="J3008" s="1" t="s">
        <v>8369</v>
      </c>
      <c r="K3008" s="1" t="s">
        <v>22</v>
      </c>
      <c r="L3008" s="1" t="s">
        <v>23</v>
      </c>
      <c r="M3008" s="1" t="s">
        <v>654</v>
      </c>
    </row>
    <row r="3009" spans="1:13">
      <c r="A3009" s="1" t="s">
        <v>12271</v>
      </c>
      <c r="B3009" s="1">
        <v>-1.42348474034158</v>
      </c>
      <c r="C3009" s="1" t="s">
        <v>26</v>
      </c>
      <c r="D3009" s="1" t="s">
        <v>3844</v>
      </c>
      <c r="E3009" s="1" t="s">
        <v>17</v>
      </c>
      <c r="F3009" s="1" t="s">
        <v>17</v>
      </c>
      <c r="G3009" s="1" t="s">
        <v>166</v>
      </c>
      <c r="H3009" s="1" t="s">
        <v>23</v>
      </c>
      <c r="I3009" s="1" t="s">
        <v>12272</v>
      </c>
      <c r="J3009" s="1" t="s">
        <v>17</v>
      </c>
      <c r="K3009" s="1" t="s">
        <v>22</v>
      </c>
      <c r="L3009" s="1" t="s">
        <v>23</v>
      </c>
      <c r="M3009" s="1" t="s">
        <v>12273</v>
      </c>
    </row>
    <row r="3010" spans="1:13">
      <c r="A3010" s="1" t="s">
        <v>12274</v>
      </c>
      <c r="B3010" s="1">
        <v>-2.7748891339165001</v>
      </c>
      <c r="C3010" s="1" t="s">
        <v>26</v>
      </c>
      <c r="D3010" s="1" t="s">
        <v>17</v>
      </c>
      <c r="E3010" s="1" t="s">
        <v>17</v>
      </c>
      <c r="F3010" s="1" t="s">
        <v>17</v>
      </c>
      <c r="G3010" s="1" t="s">
        <v>17</v>
      </c>
      <c r="H3010" s="1" t="s">
        <v>17</v>
      </c>
      <c r="I3010" s="1" t="s">
        <v>6436</v>
      </c>
      <c r="J3010" s="1" t="s">
        <v>2847</v>
      </c>
      <c r="K3010" s="1" t="s">
        <v>22</v>
      </c>
      <c r="L3010" s="1" t="s">
        <v>23</v>
      </c>
      <c r="M3010" s="1" t="s">
        <v>10537</v>
      </c>
    </row>
    <row r="3011" spans="1:13">
      <c r="A3011" s="1" t="s">
        <v>12275</v>
      </c>
      <c r="B3011" s="1">
        <v>-1.08035327194473</v>
      </c>
      <c r="C3011" s="1" t="s">
        <v>26</v>
      </c>
      <c r="D3011" s="1" t="s">
        <v>17</v>
      </c>
      <c r="E3011" s="1" t="s">
        <v>12276</v>
      </c>
      <c r="F3011" s="1" t="s">
        <v>17</v>
      </c>
      <c r="G3011" s="1" t="s">
        <v>135</v>
      </c>
      <c r="H3011" s="1" t="s">
        <v>37</v>
      </c>
      <c r="I3011" s="1" t="s">
        <v>12277</v>
      </c>
      <c r="J3011" s="1" t="s">
        <v>12278</v>
      </c>
      <c r="K3011" s="1" t="s">
        <v>36</v>
      </c>
      <c r="L3011" s="1" t="s">
        <v>37</v>
      </c>
      <c r="M3011" s="1" t="s">
        <v>12279</v>
      </c>
    </row>
    <row r="3012" spans="1:13">
      <c r="A3012" s="1" t="s">
        <v>12280</v>
      </c>
      <c r="B3012" s="1">
        <v>1.0313193666040901</v>
      </c>
      <c r="C3012" s="1" t="s">
        <v>14</v>
      </c>
      <c r="D3012" s="1" t="s">
        <v>17</v>
      </c>
      <c r="E3012" s="1" t="s">
        <v>17</v>
      </c>
      <c r="F3012" s="1" t="s">
        <v>17</v>
      </c>
      <c r="G3012" s="1" t="s">
        <v>17</v>
      </c>
      <c r="H3012" s="1" t="s">
        <v>17</v>
      </c>
      <c r="I3012" s="1" t="s">
        <v>10768</v>
      </c>
      <c r="J3012" s="1" t="s">
        <v>12281</v>
      </c>
      <c r="K3012" s="1" t="s">
        <v>22</v>
      </c>
      <c r="L3012" s="1" t="s">
        <v>23</v>
      </c>
      <c r="M3012" s="1" t="s">
        <v>12282</v>
      </c>
    </row>
    <row r="3013" spans="1:13">
      <c r="A3013" s="1" t="s">
        <v>12283</v>
      </c>
      <c r="B3013" s="1">
        <v>1.2387261213269301</v>
      </c>
      <c r="C3013" s="1" t="s">
        <v>14</v>
      </c>
      <c r="D3013" s="1" t="s">
        <v>12284</v>
      </c>
      <c r="E3013" s="1" t="s">
        <v>12285</v>
      </c>
      <c r="F3013" s="1" t="s">
        <v>12286</v>
      </c>
      <c r="G3013" s="1" t="s">
        <v>518</v>
      </c>
      <c r="H3013" s="1" t="s">
        <v>75</v>
      </c>
      <c r="I3013" s="1" t="s">
        <v>12287</v>
      </c>
      <c r="J3013" s="1" t="s">
        <v>12288</v>
      </c>
      <c r="K3013" s="1" t="s">
        <v>74</v>
      </c>
      <c r="L3013" s="1" t="s">
        <v>75</v>
      </c>
      <c r="M3013" s="1" t="s">
        <v>12289</v>
      </c>
    </row>
    <row r="3014" spans="1:13">
      <c r="A3014" s="1" t="s">
        <v>12290</v>
      </c>
      <c r="B3014" s="1">
        <v>-1.21272030712291</v>
      </c>
      <c r="C3014" s="1" t="s">
        <v>26</v>
      </c>
      <c r="D3014" s="1" t="s">
        <v>12291</v>
      </c>
      <c r="E3014" s="1" t="s">
        <v>17</v>
      </c>
      <c r="F3014" s="1" t="s">
        <v>17</v>
      </c>
      <c r="G3014" s="1" t="s">
        <v>717</v>
      </c>
      <c r="H3014" s="1" t="s">
        <v>718</v>
      </c>
      <c r="I3014" s="1" t="s">
        <v>719</v>
      </c>
      <c r="J3014" s="1" t="s">
        <v>12292</v>
      </c>
      <c r="K3014" s="1" t="s">
        <v>22</v>
      </c>
      <c r="L3014" s="1" t="s">
        <v>23</v>
      </c>
      <c r="M3014" s="1" t="s">
        <v>12293</v>
      </c>
    </row>
    <row r="3015" spans="1:13">
      <c r="A3015" s="1" t="s">
        <v>12294</v>
      </c>
      <c r="B3015" s="1">
        <v>1.2932097134721099</v>
      </c>
      <c r="C3015" s="1" t="s">
        <v>14</v>
      </c>
      <c r="D3015" s="1" t="s">
        <v>12295</v>
      </c>
      <c r="E3015" s="1" t="s">
        <v>12296</v>
      </c>
      <c r="F3015" s="1" t="s">
        <v>2931</v>
      </c>
      <c r="G3015" s="1" t="s">
        <v>172</v>
      </c>
      <c r="H3015" s="1" t="s">
        <v>173</v>
      </c>
      <c r="I3015" s="1" t="s">
        <v>12297</v>
      </c>
      <c r="J3015" s="1" t="s">
        <v>12298</v>
      </c>
      <c r="K3015" s="1" t="s">
        <v>176</v>
      </c>
      <c r="L3015" s="1" t="s">
        <v>173</v>
      </c>
      <c r="M3015" s="1" t="s">
        <v>12299</v>
      </c>
    </row>
    <row r="3016" spans="1:13">
      <c r="A3016" s="1" t="s">
        <v>12300</v>
      </c>
      <c r="B3016" s="1">
        <v>-1.1166682459221899</v>
      </c>
      <c r="C3016" s="1" t="s">
        <v>26</v>
      </c>
      <c r="D3016" s="1" t="s">
        <v>12301</v>
      </c>
      <c r="E3016" s="1" t="s">
        <v>17</v>
      </c>
      <c r="F3016" s="1" t="s">
        <v>17</v>
      </c>
      <c r="G3016" s="1" t="s">
        <v>18</v>
      </c>
      <c r="H3016" s="1" t="s">
        <v>19</v>
      </c>
      <c r="I3016" s="1" t="s">
        <v>12302</v>
      </c>
      <c r="J3016" s="1" t="s">
        <v>17</v>
      </c>
      <c r="K3016" s="1" t="s">
        <v>22</v>
      </c>
      <c r="L3016" s="1" t="s">
        <v>23</v>
      </c>
      <c r="M3016" s="1" t="s">
        <v>1342</v>
      </c>
    </row>
    <row r="3017" spans="1:13">
      <c r="A3017" s="1" t="s">
        <v>12303</v>
      </c>
      <c r="B3017" s="1">
        <v>1.77204594374918</v>
      </c>
      <c r="C3017" s="1" t="s">
        <v>14</v>
      </c>
      <c r="D3017" s="1" t="s">
        <v>4739</v>
      </c>
      <c r="E3017" s="1" t="s">
        <v>17</v>
      </c>
      <c r="F3017" s="1" t="s">
        <v>17</v>
      </c>
      <c r="G3017" s="1" t="s">
        <v>17</v>
      </c>
      <c r="H3017" s="1" t="s">
        <v>17</v>
      </c>
      <c r="I3017" s="1" t="s">
        <v>17</v>
      </c>
      <c r="J3017" s="1" t="s">
        <v>17</v>
      </c>
      <c r="K3017" s="1" t="s">
        <v>22</v>
      </c>
      <c r="L3017" s="1" t="s">
        <v>23</v>
      </c>
      <c r="M3017" s="1" t="s">
        <v>12304</v>
      </c>
    </row>
    <row r="3018" spans="1:13">
      <c r="A3018" s="1" t="s">
        <v>12305</v>
      </c>
      <c r="B3018" s="1">
        <v>1.2733450511689699</v>
      </c>
      <c r="C3018" s="1" t="s">
        <v>14</v>
      </c>
      <c r="D3018" s="1" t="s">
        <v>17</v>
      </c>
      <c r="E3018" s="1" t="s">
        <v>17</v>
      </c>
      <c r="F3018" s="1" t="s">
        <v>17</v>
      </c>
      <c r="G3018" s="1" t="s">
        <v>17</v>
      </c>
      <c r="H3018" s="1" t="s">
        <v>17</v>
      </c>
      <c r="I3018" s="1" t="s">
        <v>17</v>
      </c>
      <c r="J3018" s="1" t="s">
        <v>17</v>
      </c>
      <c r="K3018" s="1" t="s">
        <v>17</v>
      </c>
      <c r="L3018" s="1" t="s">
        <v>17</v>
      </c>
      <c r="M3018" s="1" t="s">
        <v>600</v>
      </c>
    </row>
    <row r="3019" spans="1:13">
      <c r="A3019" s="1" t="s">
        <v>12306</v>
      </c>
      <c r="B3019" s="1">
        <v>-1.16677717695609</v>
      </c>
      <c r="C3019" s="1" t="s">
        <v>26</v>
      </c>
      <c r="D3019" s="1" t="s">
        <v>179</v>
      </c>
      <c r="E3019" s="1" t="s">
        <v>17</v>
      </c>
      <c r="F3019" s="1" t="s">
        <v>17</v>
      </c>
      <c r="G3019" s="1" t="s">
        <v>17</v>
      </c>
      <c r="H3019" s="1" t="s">
        <v>17</v>
      </c>
      <c r="I3019" s="1" t="s">
        <v>3638</v>
      </c>
      <c r="J3019" s="1" t="s">
        <v>12307</v>
      </c>
      <c r="K3019" s="1" t="s">
        <v>22</v>
      </c>
      <c r="L3019" s="1" t="s">
        <v>23</v>
      </c>
      <c r="M3019" s="1" t="s">
        <v>7661</v>
      </c>
    </row>
    <row r="3020" spans="1:13">
      <c r="A3020" s="1" t="s">
        <v>12308</v>
      </c>
      <c r="B3020" s="1">
        <v>1.2448948582342301</v>
      </c>
      <c r="C3020" s="1" t="s">
        <v>14</v>
      </c>
      <c r="D3020" s="1" t="s">
        <v>17</v>
      </c>
      <c r="E3020" s="1" t="s">
        <v>17</v>
      </c>
      <c r="F3020" s="1" t="s">
        <v>17</v>
      </c>
      <c r="G3020" s="1" t="s">
        <v>1426</v>
      </c>
      <c r="H3020" s="1" t="s">
        <v>1427</v>
      </c>
      <c r="I3020" s="1" t="s">
        <v>12309</v>
      </c>
      <c r="J3020" s="1" t="s">
        <v>17</v>
      </c>
      <c r="K3020" s="1" t="s">
        <v>22</v>
      </c>
      <c r="L3020" s="1" t="s">
        <v>23</v>
      </c>
      <c r="M3020" s="1" t="s">
        <v>12310</v>
      </c>
    </row>
    <row r="3021" spans="1:13">
      <c r="A3021" s="1" t="s">
        <v>12311</v>
      </c>
      <c r="B3021" s="1">
        <v>1.64274647441024</v>
      </c>
      <c r="C3021" s="1" t="s">
        <v>14</v>
      </c>
      <c r="D3021" s="1" t="s">
        <v>12312</v>
      </c>
      <c r="E3021" s="1" t="s">
        <v>12313</v>
      </c>
      <c r="F3021" s="1" t="s">
        <v>1540</v>
      </c>
      <c r="G3021" s="1" t="s">
        <v>17</v>
      </c>
      <c r="H3021" s="1" t="s">
        <v>17</v>
      </c>
      <c r="I3021" s="1" t="s">
        <v>2971</v>
      </c>
      <c r="J3021" s="1" t="s">
        <v>12314</v>
      </c>
      <c r="K3021" s="1" t="s">
        <v>265</v>
      </c>
      <c r="L3021" s="1" t="s">
        <v>52</v>
      </c>
      <c r="M3021" s="1" t="s">
        <v>12315</v>
      </c>
    </row>
    <row r="3022" spans="1:13">
      <c r="A3022" s="1" t="s">
        <v>12316</v>
      </c>
      <c r="B3022" s="1">
        <v>-3.2448783412286701</v>
      </c>
      <c r="C3022" s="1" t="s">
        <v>26</v>
      </c>
      <c r="D3022" s="1" t="s">
        <v>12317</v>
      </c>
      <c r="E3022" s="1" t="s">
        <v>12318</v>
      </c>
      <c r="F3022" s="1" t="s">
        <v>17</v>
      </c>
      <c r="G3022" s="1" t="s">
        <v>17</v>
      </c>
      <c r="H3022" s="1" t="s">
        <v>17</v>
      </c>
      <c r="I3022" s="1" t="s">
        <v>12319</v>
      </c>
      <c r="J3022" s="1" t="s">
        <v>12320</v>
      </c>
      <c r="K3022" s="1" t="s">
        <v>419</v>
      </c>
      <c r="L3022" s="1" t="s">
        <v>416</v>
      </c>
      <c r="M3022" s="1" t="s">
        <v>12321</v>
      </c>
    </row>
    <row r="3023" spans="1:13">
      <c r="A3023" s="1" t="s">
        <v>12322</v>
      </c>
      <c r="B3023" s="1">
        <v>1.02974631581913</v>
      </c>
      <c r="C3023" s="1" t="s">
        <v>14</v>
      </c>
      <c r="D3023" s="1" t="s">
        <v>12323</v>
      </c>
      <c r="E3023" s="1" t="s">
        <v>17</v>
      </c>
      <c r="F3023" s="1" t="s">
        <v>17</v>
      </c>
      <c r="G3023" s="1" t="s">
        <v>17</v>
      </c>
      <c r="H3023" s="1" t="s">
        <v>17</v>
      </c>
      <c r="I3023" s="1" t="s">
        <v>12324</v>
      </c>
      <c r="J3023" s="1" t="s">
        <v>12325</v>
      </c>
      <c r="K3023" s="1" t="s">
        <v>17</v>
      </c>
      <c r="L3023" s="1" t="s">
        <v>17</v>
      </c>
      <c r="M3023" s="1" t="s">
        <v>12326</v>
      </c>
    </row>
    <row r="3024" spans="1:13">
      <c r="A3024" s="1" t="s">
        <v>12327</v>
      </c>
      <c r="B3024" s="1">
        <v>-1.25618185156786</v>
      </c>
      <c r="C3024" s="1" t="s">
        <v>26</v>
      </c>
      <c r="D3024" s="1" t="s">
        <v>5102</v>
      </c>
      <c r="E3024" s="1" t="s">
        <v>12328</v>
      </c>
      <c r="F3024" s="1" t="s">
        <v>5104</v>
      </c>
      <c r="G3024" s="1" t="s">
        <v>1282</v>
      </c>
      <c r="H3024" s="1" t="s">
        <v>1283</v>
      </c>
      <c r="I3024" s="1" t="s">
        <v>5105</v>
      </c>
      <c r="J3024" s="1" t="s">
        <v>17</v>
      </c>
      <c r="K3024" s="1" t="s">
        <v>111</v>
      </c>
      <c r="L3024" s="1" t="s">
        <v>108</v>
      </c>
      <c r="M3024" s="1" t="s">
        <v>5107</v>
      </c>
    </row>
    <row r="3025" spans="1:13">
      <c r="A3025" s="1" t="s">
        <v>12329</v>
      </c>
      <c r="B3025" s="1">
        <v>-1.9201291314334099</v>
      </c>
      <c r="C3025" s="1" t="s">
        <v>26</v>
      </c>
      <c r="D3025" s="1" t="s">
        <v>12330</v>
      </c>
      <c r="E3025" s="1" t="s">
        <v>12331</v>
      </c>
      <c r="F3025" s="1" t="s">
        <v>7094</v>
      </c>
      <c r="G3025" s="1" t="s">
        <v>17</v>
      </c>
      <c r="H3025" s="1" t="s">
        <v>17</v>
      </c>
      <c r="I3025" s="1" t="s">
        <v>11167</v>
      </c>
      <c r="J3025" s="1" t="s">
        <v>17</v>
      </c>
      <c r="K3025" s="1" t="s">
        <v>856</v>
      </c>
      <c r="L3025" s="1" t="s">
        <v>857</v>
      </c>
      <c r="M3025" s="1" t="s">
        <v>11168</v>
      </c>
    </row>
    <row r="3026" spans="1:13">
      <c r="A3026" s="1" t="s">
        <v>12332</v>
      </c>
      <c r="B3026" s="1">
        <v>-4.7562219246659501</v>
      </c>
      <c r="C3026" s="1" t="s">
        <v>26</v>
      </c>
      <c r="D3026" s="1" t="s">
        <v>17</v>
      </c>
      <c r="E3026" s="1" t="s">
        <v>17</v>
      </c>
      <c r="F3026" s="1" t="s">
        <v>17</v>
      </c>
      <c r="G3026" s="1" t="s">
        <v>202</v>
      </c>
      <c r="H3026" s="1" t="s">
        <v>203</v>
      </c>
      <c r="I3026" s="1" t="s">
        <v>2111</v>
      </c>
      <c r="J3026" s="1" t="s">
        <v>12333</v>
      </c>
      <c r="K3026" s="1" t="s">
        <v>206</v>
      </c>
      <c r="L3026" s="1" t="s">
        <v>203</v>
      </c>
      <c r="M3026" s="1" t="s">
        <v>612</v>
      </c>
    </row>
    <row r="3027" spans="1:13">
      <c r="A3027" s="1" t="s">
        <v>12334</v>
      </c>
      <c r="B3027" s="1">
        <v>-1.4368006705071801</v>
      </c>
      <c r="C3027" s="1" t="s">
        <v>26</v>
      </c>
      <c r="D3027" s="1" t="s">
        <v>12335</v>
      </c>
      <c r="E3027" s="1" t="s">
        <v>12336</v>
      </c>
      <c r="F3027" s="1" t="s">
        <v>106</v>
      </c>
      <c r="G3027" s="1" t="s">
        <v>107</v>
      </c>
      <c r="H3027" s="1" t="s">
        <v>108</v>
      </c>
      <c r="I3027" s="1" t="s">
        <v>12337</v>
      </c>
      <c r="J3027" s="1" t="s">
        <v>12338</v>
      </c>
      <c r="K3027" s="1" t="s">
        <v>111</v>
      </c>
      <c r="L3027" s="1" t="s">
        <v>108</v>
      </c>
      <c r="M3027" s="1" t="s">
        <v>12339</v>
      </c>
    </row>
    <row r="3028" spans="1:13">
      <c r="A3028" s="1" t="s">
        <v>12340</v>
      </c>
      <c r="B3028" s="1">
        <v>-4.2476744213844899</v>
      </c>
      <c r="C3028" s="1" t="s">
        <v>26</v>
      </c>
      <c r="D3028" s="1" t="s">
        <v>12341</v>
      </c>
      <c r="E3028" s="1" t="s">
        <v>17</v>
      </c>
      <c r="F3028" s="1" t="s">
        <v>17</v>
      </c>
      <c r="G3028" s="1" t="s">
        <v>190</v>
      </c>
      <c r="H3028" s="1" t="s">
        <v>191</v>
      </c>
      <c r="I3028" s="1" t="s">
        <v>12342</v>
      </c>
      <c r="J3028" s="1" t="s">
        <v>12343</v>
      </c>
      <c r="K3028" s="1" t="s">
        <v>194</v>
      </c>
      <c r="L3028" s="1" t="s">
        <v>191</v>
      </c>
      <c r="M3028" s="1" t="s">
        <v>12344</v>
      </c>
    </row>
    <row r="3029" spans="1:13">
      <c r="A3029" s="1" t="s">
        <v>12345</v>
      </c>
      <c r="B3029" s="1">
        <v>1.2135095402582701</v>
      </c>
      <c r="C3029" s="1" t="s">
        <v>14</v>
      </c>
      <c r="D3029" s="1" t="s">
        <v>309</v>
      </c>
      <c r="E3029" s="1" t="s">
        <v>17</v>
      </c>
      <c r="F3029" s="1" t="s">
        <v>17</v>
      </c>
      <c r="G3029" s="1" t="s">
        <v>18</v>
      </c>
      <c r="H3029" s="1" t="s">
        <v>19</v>
      </c>
      <c r="I3029" s="1" t="s">
        <v>12346</v>
      </c>
      <c r="J3029" s="1" t="s">
        <v>17</v>
      </c>
      <c r="K3029" s="1" t="s">
        <v>22</v>
      </c>
      <c r="L3029" s="1" t="s">
        <v>23</v>
      </c>
      <c r="M3029" s="1" t="s">
        <v>12347</v>
      </c>
    </row>
    <row r="3030" spans="1:13">
      <c r="A3030" s="1" t="s">
        <v>12348</v>
      </c>
      <c r="B3030" s="1">
        <v>1.34989193002344</v>
      </c>
      <c r="C3030" s="1" t="s">
        <v>14</v>
      </c>
      <c r="D3030" s="1" t="s">
        <v>12349</v>
      </c>
      <c r="E3030" s="1" t="s">
        <v>17</v>
      </c>
      <c r="F3030" s="1" t="s">
        <v>17</v>
      </c>
      <c r="G3030" s="1" t="s">
        <v>17</v>
      </c>
      <c r="H3030" s="1" t="s">
        <v>17</v>
      </c>
      <c r="I3030" s="1" t="s">
        <v>17</v>
      </c>
      <c r="J3030" s="1" t="s">
        <v>17</v>
      </c>
      <c r="K3030" s="1" t="s">
        <v>22</v>
      </c>
      <c r="L3030" s="1" t="s">
        <v>23</v>
      </c>
      <c r="M3030" s="1" t="s">
        <v>12350</v>
      </c>
    </row>
    <row r="3031" spans="1:13">
      <c r="A3031" s="1" t="s">
        <v>12351</v>
      </c>
      <c r="B3031" s="1">
        <v>-10.5680502744778</v>
      </c>
      <c r="C3031" s="1" t="s">
        <v>26</v>
      </c>
      <c r="D3031" s="1" t="s">
        <v>17</v>
      </c>
      <c r="E3031" s="1" t="s">
        <v>17</v>
      </c>
      <c r="F3031" s="1" t="s">
        <v>17</v>
      </c>
      <c r="G3031" s="1" t="s">
        <v>17</v>
      </c>
      <c r="H3031" s="1" t="s">
        <v>17</v>
      </c>
      <c r="I3031" s="1" t="s">
        <v>1576</v>
      </c>
      <c r="J3031" s="1" t="s">
        <v>12352</v>
      </c>
      <c r="K3031" s="1" t="s">
        <v>265</v>
      </c>
      <c r="L3031" s="1" t="s">
        <v>52</v>
      </c>
      <c r="M3031" s="1" t="s">
        <v>1578</v>
      </c>
    </row>
    <row r="3032" spans="1:13">
      <c r="A3032" s="1" t="s">
        <v>12353</v>
      </c>
      <c r="B3032" s="1">
        <v>-2.1350153743960698</v>
      </c>
      <c r="C3032" s="1" t="s">
        <v>26</v>
      </c>
      <c r="D3032" s="1" t="s">
        <v>17</v>
      </c>
      <c r="E3032" s="1" t="s">
        <v>17</v>
      </c>
      <c r="F3032" s="1" t="s">
        <v>17</v>
      </c>
      <c r="G3032" s="1" t="s">
        <v>17</v>
      </c>
      <c r="H3032" s="1" t="s">
        <v>17</v>
      </c>
      <c r="I3032" s="1" t="s">
        <v>551</v>
      </c>
      <c r="J3032" s="1" t="s">
        <v>17</v>
      </c>
      <c r="K3032" s="1" t="s">
        <v>22</v>
      </c>
      <c r="L3032" s="1" t="s">
        <v>23</v>
      </c>
      <c r="M3032" s="1" t="s">
        <v>12354</v>
      </c>
    </row>
    <row r="3033" spans="1:13">
      <c r="A3033" s="1" t="s">
        <v>12355</v>
      </c>
      <c r="B3033" s="1">
        <v>-1.1338698784338499</v>
      </c>
      <c r="C3033" s="1" t="s">
        <v>26</v>
      </c>
      <c r="D3033" s="1" t="s">
        <v>12356</v>
      </c>
      <c r="E3033" s="1" t="s">
        <v>12357</v>
      </c>
      <c r="F3033" s="1" t="s">
        <v>17</v>
      </c>
      <c r="G3033" s="1" t="s">
        <v>18</v>
      </c>
      <c r="H3033" s="1" t="s">
        <v>19</v>
      </c>
      <c r="I3033" s="1" t="s">
        <v>12358</v>
      </c>
      <c r="J3033" s="1" t="s">
        <v>17</v>
      </c>
      <c r="K3033" s="1" t="s">
        <v>22</v>
      </c>
      <c r="L3033" s="1" t="s">
        <v>23</v>
      </c>
      <c r="M3033" s="1" t="s">
        <v>4406</v>
      </c>
    </row>
    <row r="3034" spans="1:13">
      <c r="A3034" s="1" t="s">
        <v>12359</v>
      </c>
      <c r="B3034" s="1">
        <v>-1.19990700223339</v>
      </c>
      <c r="C3034" s="1" t="s">
        <v>26</v>
      </c>
      <c r="D3034" s="1" t="s">
        <v>12360</v>
      </c>
      <c r="E3034" s="1" t="s">
        <v>17</v>
      </c>
      <c r="F3034" s="1" t="s">
        <v>17</v>
      </c>
      <c r="G3034" s="1" t="s">
        <v>17</v>
      </c>
      <c r="H3034" s="1" t="s">
        <v>17</v>
      </c>
      <c r="I3034" s="1" t="s">
        <v>17</v>
      </c>
      <c r="J3034" s="1" t="s">
        <v>17</v>
      </c>
      <c r="K3034" s="1" t="s">
        <v>22</v>
      </c>
      <c r="L3034" s="1" t="s">
        <v>23</v>
      </c>
      <c r="M3034" s="1" t="s">
        <v>683</v>
      </c>
    </row>
    <row r="3035" spans="1:13">
      <c r="A3035" s="1" t="s">
        <v>12361</v>
      </c>
      <c r="B3035" s="1">
        <v>-6.2849035416640398</v>
      </c>
      <c r="C3035" s="1" t="s">
        <v>26</v>
      </c>
      <c r="D3035" s="1" t="s">
        <v>12362</v>
      </c>
      <c r="E3035" s="1" t="s">
        <v>17</v>
      </c>
      <c r="F3035" s="1" t="s">
        <v>17</v>
      </c>
      <c r="G3035" s="1" t="s">
        <v>17</v>
      </c>
      <c r="H3035" s="1" t="s">
        <v>17</v>
      </c>
      <c r="I3035" s="1" t="s">
        <v>1656</v>
      </c>
      <c r="J3035" s="1" t="s">
        <v>17</v>
      </c>
      <c r="K3035" s="1" t="s">
        <v>22</v>
      </c>
      <c r="L3035" s="1" t="s">
        <v>23</v>
      </c>
      <c r="M3035" s="1" t="s">
        <v>1657</v>
      </c>
    </row>
    <row r="3036" spans="1:13">
      <c r="A3036" s="1" t="s">
        <v>12363</v>
      </c>
      <c r="B3036" s="1">
        <v>1.47737134716515</v>
      </c>
      <c r="C3036" s="1" t="s">
        <v>14</v>
      </c>
      <c r="D3036" s="1" t="s">
        <v>12364</v>
      </c>
      <c r="E3036" s="1" t="s">
        <v>17</v>
      </c>
      <c r="F3036" s="1" t="s">
        <v>17</v>
      </c>
      <c r="G3036" s="1" t="s">
        <v>18</v>
      </c>
      <c r="H3036" s="1" t="s">
        <v>19</v>
      </c>
      <c r="I3036" s="1" t="s">
        <v>17</v>
      </c>
      <c r="J3036" s="1" t="s">
        <v>12365</v>
      </c>
      <c r="K3036" s="1" t="s">
        <v>22</v>
      </c>
      <c r="L3036" s="1" t="s">
        <v>23</v>
      </c>
      <c r="M3036" s="1" t="s">
        <v>895</v>
      </c>
    </row>
    <row r="3037" spans="1:13">
      <c r="A3037" s="1" t="s">
        <v>12366</v>
      </c>
      <c r="B3037" s="1">
        <v>-3.2440933883730101</v>
      </c>
      <c r="C3037" s="1" t="s">
        <v>26</v>
      </c>
      <c r="D3037" s="1" t="s">
        <v>6295</v>
      </c>
      <c r="E3037" s="1" t="s">
        <v>17</v>
      </c>
      <c r="F3037" s="1" t="s">
        <v>17</v>
      </c>
      <c r="G3037" s="1" t="s">
        <v>4943</v>
      </c>
      <c r="H3037" s="1" t="s">
        <v>4944</v>
      </c>
      <c r="I3037" s="1" t="s">
        <v>4945</v>
      </c>
      <c r="J3037" s="1" t="s">
        <v>12367</v>
      </c>
      <c r="K3037" s="1" t="s">
        <v>22</v>
      </c>
      <c r="L3037" s="1" t="s">
        <v>23</v>
      </c>
      <c r="M3037" s="1" t="s">
        <v>4947</v>
      </c>
    </row>
    <row r="3038" spans="1:13">
      <c r="A3038" s="1" t="s">
        <v>12368</v>
      </c>
      <c r="B3038" s="1">
        <v>-2.2015742947008601</v>
      </c>
      <c r="C3038" s="1" t="s">
        <v>26</v>
      </c>
      <c r="D3038" s="1" t="s">
        <v>12369</v>
      </c>
      <c r="E3038" s="1" t="s">
        <v>17</v>
      </c>
      <c r="F3038" s="1" t="s">
        <v>17</v>
      </c>
      <c r="G3038" s="1" t="s">
        <v>17</v>
      </c>
      <c r="H3038" s="1" t="s">
        <v>17</v>
      </c>
      <c r="I3038" s="1" t="s">
        <v>2347</v>
      </c>
      <c r="J3038" s="1" t="s">
        <v>17</v>
      </c>
      <c r="K3038" s="1" t="s">
        <v>22</v>
      </c>
      <c r="L3038" s="1" t="s">
        <v>23</v>
      </c>
      <c r="M3038" s="1" t="s">
        <v>237</v>
      </c>
    </row>
    <row r="3039" spans="1:13">
      <c r="A3039" s="1" t="s">
        <v>12370</v>
      </c>
      <c r="B3039" s="1">
        <v>-3.20483975397218</v>
      </c>
      <c r="C3039" s="1" t="s">
        <v>26</v>
      </c>
      <c r="D3039" s="1" t="s">
        <v>12371</v>
      </c>
      <c r="E3039" s="1" t="s">
        <v>12372</v>
      </c>
      <c r="F3039" s="1" t="s">
        <v>560</v>
      </c>
      <c r="G3039" s="1" t="s">
        <v>135</v>
      </c>
      <c r="H3039" s="1" t="s">
        <v>37</v>
      </c>
      <c r="I3039" s="1" t="s">
        <v>12373</v>
      </c>
      <c r="J3039" s="1" t="s">
        <v>12374</v>
      </c>
      <c r="K3039" s="1" t="s">
        <v>36</v>
      </c>
      <c r="L3039" s="1" t="s">
        <v>37</v>
      </c>
      <c r="M3039" s="1" t="s">
        <v>12375</v>
      </c>
    </row>
    <row r="3040" spans="1:13">
      <c r="A3040" s="1" t="s">
        <v>12376</v>
      </c>
      <c r="B3040" s="1">
        <v>-2.7146239682093301</v>
      </c>
      <c r="C3040" s="1" t="s">
        <v>26</v>
      </c>
      <c r="D3040" s="1" t="s">
        <v>12377</v>
      </c>
      <c r="E3040" s="1" t="s">
        <v>17</v>
      </c>
      <c r="F3040" s="1" t="s">
        <v>17</v>
      </c>
      <c r="G3040" s="1" t="s">
        <v>18</v>
      </c>
      <c r="H3040" s="1" t="s">
        <v>19</v>
      </c>
      <c r="I3040" s="1" t="s">
        <v>17</v>
      </c>
      <c r="J3040" s="1" t="s">
        <v>12378</v>
      </c>
      <c r="K3040" s="1" t="s">
        <v>22</v>
      </c>
      <c r="L3040" s="1" t="s">
        <v>23</v>
      </c>
      <c r="M3040" s="1" t="s">
        <v>8676</v>
      </c>
    </row>
    <row r="3041" spans="1:13">
      <c r="A3041" s="1" t="s">
        <v>12379</v>
      </c>
      <c r="B3041" s="1">
        <v>-1.6438695295230099</v>
      </c>
      <c r="C3041" s="1" t="s">
        <v>26</v>
      </c>
      <c r="D3041" s="1" t="s">
        <v>12380</v>
      </c>
      <c r="E3041" s="1" t="s">
        <v>17</v>
      </c>
      <c r="F3041" s="1" t="s">
        <v>17</v>
      </c>
      <c r="G3041" s="1" t="s">
        <v>17</v>
      </c>
      <c r="H3041" s="1" t="s">
        <v>17</v>
      </c>
      <c r="I3041" s="1" t="s">
        <v>12381</v>
      </c>
      <c r="J3041" s="1" t="s">
        <v>3894</v>
      </c>
      <c r="K3041" s="1" t="s">
        <v>22</v>
      </c>
      <c r="L3041" s="1" t="s">
        <v>23</v>
      </c>
      <c r="M3041" s="1" t="s">
        <v>251</v>
      </c>
    </row>
    <row r="3042" spans="1:13">
      <c r="A3042" s="1" t="s">
        <v>12382</v>
      </c>
      <c r="B3042" s="1">
        <v>-1.0299424613102599</v>
      </c>
      <c r="C3042" s="1" t="s">
        <v>26</v>
      </c>
      <c r="D3042" s="1" t="s">
        <v>12383</v>
      </c>
      <c r="E3042" s="1" t="s">
        <v>12384</v>
      </c>
      <c r="F3042" s="1" t="s">
        <v>17</v>
      </c>
      <c r="G3042" s="1" t="s">
        <v>18</v>
      </c>
      <c r="H3042" s="1" t="s">
        <v>19</v>
      </c>
      <c r="I3042" s="1" t="s">
        <v>204</v>
      </c>
      <c r="J3042" s="1" t="s">
        <v>12385</v>
      </c>
      <c r="K3042" s="1" t="s">
        <v>206</v>
      </c>
      <c r="L3042" s="1" t="s">
        <v>203</v>
      </c>
      <c r="M3042" s="1" t="s">
        <v>612</v>
      </c>
    </row>
    <row r="3043" spans="1:13">
      <c r="A3043" s="1" t="s">
        <v>12386</v>
      </c>
      <c r="B3043" s="1">
        <v>1.5260623979496299</v>
      </c>
      <c r="C3043" s="1" t="s">
        <v>14</v>
      </c>
      <c r="D3043" s="1" t="s">
        <v>12387</v>
      </c>
      <c r="E3043" s="1" t="s">
        <v>12388</v>
      </c>
      <c r="F3043" s="1" t="s">
        <v>7094</v>
      </c>
      <c r="G3043" s="1" t="s">
        <v>967</v>
      </c>
      <c r="H3043" s="1" t="s">
        <v>857</v>
      </c>
      <c r="I3043" s="1" t="s">
        <v>12389</v>
      </c>
      <c r="J3043" s="1" t="s">
        <v>12390</v>
      </c>
      <c r="K3043" s="1" t="s">
        <v>856</v>
      </c>
      <c r="L3043" s="1" t="s">
        <v>857</v>
      </c>
      <c r="M3043" s="1" t="s">
        <v>12391</v>
      </c>
    </row>
    <row r="3044" spans="1:13">
      <c r="A3044" s="1" t="s">
        <v>12392</v>
      </c>
      <c r="B3044" s="1">
        <v>1.0734658741623699</v>
      </c>
      <c r="C3044" s="1" t="s">
        <v>14</v>
      </c>
      <c r="D3044" s="1" t="s">
        <v>12393</v>
      </c>
      <c r="E3044" s="1" t="s">
        <v>17</v>
      </c>
      <c r="F3044" s="1" t="s">
        <v>17</v>
      </c>
      <c r="G3044" s="1" t="s">
        <v>202</v>
      </c>
      <c r="H3044" s="1" t="s">
        <v>203</v>
      </c>
      <c r="I3044" s="1" t="s">
        <v>961</v>
      </c>
      <c r="J3044" s="1" t="s">
        <v>12394</v>
      </c>
      <c r="K3044" s="1" t="s">
        <v>206</v>
      </c>
      <c r="L3044" s="1" t="s">
        <v>203</v>
      </c>
      <c r="M3044" s="1" t="s">
        <v>326</v>
      </c>
    </row>
    <row r="3045" spans="1:13">
      <c r="A3045" s="1" t="s">
        <v>12395</v>
      </c>
      <c r="B3045" s="1">
        <v>-3.79798276105313</v>
      </c>
      <c r="C3045" s="1" t="s">
        <v>26</v>
      </c>
      <c r="D3045" s="1" t="s">
        <v>12396</v>
      </c>
      <c r="E3045" s="1" t="s">
        <v>17</v>
      </c>
      <c r="F3045" s="1" t="s">
        <v>17</v>
      </c>
      <c r="G3045" s="1" t="s">
        <v>17</v>
      </c>
      <c r="H3045" s="1" t="s">
        <v>17</v>
      </c>
      <c r="I3045" s="1" t="s">
        <v>17</v>
      </c>
      <c r="J3045" s="1" t="s">
        <v>17</v>
      </c>
      <c r="K3045" s="1" t="s">
        <v>22</v>
      </c>
      <c r="L3045" s="1" t="s">
        <v>23</v>
      </c>
      <c r="M3045" s="1" t="s">
        <v>600</v>
      </c>
    </row>
    <row r="3046" spans="1:13">
      <c r="A3046" s="1" t="s">
        <v>12397</v>
      </c>
      <c r="B3046" s="1">
        <v>-1.29650558781224</v>
      </c>
      <c r="C3046" s="1" t="s">
        <v>26</v>
      </c>
      <c r="D3046" s="1" t="s">
        <v>12398</v>
      </c>
      <c r="E3046" s="1" t="s">
        <v>12399</v>
      </c>
      <c r="F3046" s="1" t="s">
        <v>17</v>
      </c>
      <c r="G3046" s="1" t="s">
        <v>4160</v>
      </c>
      <c r="H3046" s="1" t="s">
        <v>4161</v>
      </c>
      <c r="I3046" s="1" t="s">
        <v>12400</v>
      </c>
      <c r="J3046" s="1" t="s">
        <v>12401</v>
      </c>
      <c r="K3046" s="1" t="s">
        <v>36</v>
      </c>
      <c r="L3046" s="1" t="s">
        <v>37</v>
      </c>
      <c r="M3046" s="1" t="s">
        <v>12402</v>
      </c>
    </row>
    <row r="3047" spans="1:13">
      <c r="A3047" s="1" t="s">
        <v>12403</v>
      </c>
      <c r="B3047" s="1">
        <v>-1.5032926065960299</v>
      </c>
      <c r="C3047" s="1" t="s">
        <v>26</v>
      </c>
      <c r="D3047" s="1" t="s">
        <v>12404</v>
      </c>
      <c r="E3047" s="1" t="s">
        <v>12405</v>
      </c>
      <c r="F3047" s="1" t="s">
        <v>17</v>
      </c>
      <c r="G3047" s="1" t="s">
        <v>135</v>
      </c>
      <c r="H3047" s="1" t="s">
        <v>37</v>
      </c>
      <c r="I3047" s="1" t="s">
        <v>11727</v>
      </c>
      <c r="J3047" s="1" t="s">
        <v>12406</v>
      </c>
      <c r="K3047" s="1" t="s">
        <v>36</v>
      </c>
      <c r="L3047" s="1" t="s">
        <v>37</v>
      </c>
      <c r="M3047" s="1" t="s">
        <v>2063</v>
      </c>
    </row>
    <row r="3048" spans="1:13">
      <c r="A3048" s="1" t="s">
        <v>12407</v>
      </c>
      <c r="B3048" s="1">
        <v>-4.4466868540023698</v>
      </c>
      <c r="C3048" s="1" t="s">
        <v>26</v>
      </c>
      <c r="D3048" s="1" t="s">
        <v>12408</v>
      </c>
      <c r="E3048" s="1" t="s">
        <v>17</v>
      </c>
      <c r="F3048" s="1" t="s">
        <v>17</v>
      </c>
      <c r="G3048" s="1" t="s">
        <v>17</v>
      </c>
      <c r="H3048" s="1" t="s">
        <v>17</v>
      </c>
      <c r="I3048" s="1" t="s">
        <v>3900</v>
      </c>
      <c r="J3048" s="1" t="s">
        <v>12409</v>
      </c>
      <c r="K3048" s="1" t="s">
        <v>176</v>
      </c>
      <c r="L3048" s="1" t="s">
        <v>173</v>
      </c>
      <c r="M3048" s="1" t="s">
        <v>12410</v>
      </c>
    </row>
    <row r="3049" spans="1:13">
      <c r="A3049" s="1" t="s">
        <v>12411</v>
      </c>
      <c r="B3049" s="1">
        <v>1.48678324146602</v>
      </c>
      <c r="C3049" s="1" t="s">
        <v>14</v>
      </c>
      <c r="D3049" s="1" t="s">
        <v>27</v>
      </c>
      <c r="E3049" s="1" t="s">
        <v>17</v>
      </c>
      <c r="F3049" s="1" t="s">
        <v>17</v>
      </c>
      <c r="G3049" s="1" t="s">
        <v>202</v>
      </c>
      <c r="H3049" s="1" t="s">
        <v>203</v>
      </c>
      <c r="I3049" s="1" t="s">
        <v>12412</v>
      </c>
      <c r="J3049" s="1" t="s">
        <v>12413</v>
      </c>
      <c r="K3049" s="1" t="s">
        <v>22</v>
      </c>
      <c r="L3049" s="1" t="s">
        <v>23</v>
      </c>
      <c r="M3049" s="1" t="s">
        <v>12414</v>
      </c>
    </row>
    <row r="3050" spans="1:13">
      <c r="A3050" s="1" t="s">
        <v>12415</v>
      </c>
      <c r="B3050" s="1">
        <v>-1.3420884337888901</v>
      </c>
      <c r="C3050" s="1" t="s">
        <v>26</v>
      </c>
      <c r="D3050" s="1" t="s">
        <v>12416</v>
      </c>
      <c r="E3050" s="1" t="s">
        <v>17</v>
      </c>
      <c r="F3050" s="1" t="s">
        <v>17</v>
      </c>
      <c r="G3050" s="1" t="s">
        <v>17</v>
      </c>
      <c r="H3050" s="1" t="s">
        <v>17</v>
      </c>
      <c r="I3050" s="1" t="s">
        <v>12417</v>
      </c>
      <c r="J3050" s="1" t="s">
        <v>12418</v>
      </c>
      <c r="K3050" s="1" t="s">
        <v>22</v>
      </c>
      <c r="L3050" s="1" t="s">
        <v>23</v>
      </c>
      <c r="M3050" s="1" t="s">
        <v>12419</v>
      </c>
    </row>
    <row r="3051" spans="1:13">
      <c r="A3051" s="1" t="s">
        <v>12420</v>
      </c>
      <c r="B3051" s="1">
        <v>-1.54212091966286</v>
      </c>
      <c r="C3051" s="1" t="s">
        <v>26</v>
      </c>
      <c r="D3051" s="1" t="s">
        <v>12421</v>
      </c>
      <c r="E3051" s="1" t="s">
        <v>12422</v>
      </c>
      <c r="F3051" s="1" t="s">
        <v>5331</v>
      </c>
      <c r="G3051" s="1" t="s">
        <v>17</v>
      </c>
      <c r="H3051" s="1" t="s">
        <v>17</v>
      </c>
      <c r="I3051" s="1" t="s">
        <v>5332</v>
      </c>
      <c r="J3051" s="1" t="s">
        <v>12423</v>
      </c>
      <c r="K3051" s="1" t="s">
        <v>957</v>
      </c>
      <c r="L3051" s="1" t="s">
        <v>941</v>
      </c>
      <c r="M3051" s="1" t="s">
        <v>12424</v>
      </c>
    </row>
    <row r="3052" spans="1:13">
      <c r="A3052" s="1" t="s">
        <v>12425</v>
      </c>
      <c r="B3052" s="1">
        <v>-1.0572346893250599</v>
      </c>
      <c r="C3052" s="1" t="s">
        <v>26</v>
      </c>
      <c r="D3052" s="1" t="s">
        <v>12426</v>
      </c>
      <c r="E3052" s="1" t="s">
        <v>17</v>
      </c>
      <c r="F3052" s="1" t="s">
        <v>17</v>
      </c>
      <c r="G3052" s="1" t="s">
        <v>17</v>
      </c>
      <c r="H3052" s="1" t="s">
        <v>17</v>
      </c>
      <c r="I3052" s="1" t="s">
        <v>17</v>
      </c>
      <c r="J3052" s="1" t="s">
        <v>17</v>
      </c>
      <c r="K3052" s="1" t="s">
        <v>22</v>
      </c>
      <c r="L3052" s="1" t="s">
        <v>23</v>
      </c>
      <c r="M3052" s="1" t="s">
        <v>600</v>
      </c>
    </row>
    <row r="3053" spans="1:13">
      <c r="A3053" s="1" t="s">
        <v>12427</v>
      </c>
      <c r="B3053" s="1">
        <v>-6.1988159244881604</v>
      </c>
      <c r="C3053" s="1" t="s">
        <v>26</v>
      </c>
      <c r="D3053" s="1" t="s">
        <v>12428</v>
      </c>
      <c r="E3053" s="1" t="s">
        <v>12429</v>
      </c>
      <c r="F3053" s="1" t="s">
        <v>1262</v>
      </c>
      <c r="G3053" s="1" t="s">
        <v>115</v>
      </c>
      <c r="H3053" s="1" t="s">
        <v>116</v>
      </c>
      <c r="I3053" s="1" t="s">
        <v>973</v>
      </c>
      <c r="J3053" s="1" t="s">
        <v>12430</v>
      </c>
      <c r="K3053" s="1" t="s">
        <v>975</v>
      </c>
      <c r="L3053" s="1" t="s">
        <v>116</v>
      </c>
      <c r="M3053" s="1" t="s">
        <v>2318</v>
      </c>
    </row>
    <row r="3054" spans="1:13">
      <c r="A3054" s="1" t="s">
        <v>12431</v>
      </c>
      <c r="B3054" s="1">
        <v>-2.0916374640281399</v>
      </c>
      <c r="C3054" s="1" t="s">
        <v>26</v>
      </c>
      <c r="D3054" s="1" t="s">
        <v>350</v>
      </c>
      <c r="E3054" s="1" t="s">
        <v>17</v>
      </c>
      <c r="F3054" s="1" t="s">
        <v>17</v>
      </c>
      <c r="G3054" s="1" t="s">
        <v>17</v>
      </c>
      <c r="H3054" s="1" t="s">
        <v>17</v>
      </c>
      <c r="I3054" s="1" t="s">
        <v>17</v>
      </c>
      <c r="J3054" s="1" t="s">
        <v>17</v>
      </c>
      <c r="K3054" s="1" t="s">
        <v>22</v>
      </c>
      <c r="L3054" s="1" t="s">
        <v>23</v>
      </c>
      <c r="M3054" s="1" t="s">
        <v>12432</v>
      </c>
    </row>
    <row r="3055" spans="1:13">
      <c r="A3055" s="1" t="s">
        <v>12433</v>
      </c>
      <c r="B3055" s="1">
        <v>-1.17254324837697</v>
      </c>
      <c r="C3055" s="1" t="s">
        <v>26</v>
      </c>
      <c r="D3055" s="1" t="s">
        <v>12434</v>
      </c>
      <c r="E3055" s="1" t="s">
        <v>12435</v>
      </c>
      <c r="F3055" s="1" t="s">
        <v>106</v>
      </c>
      <c r="G3055" s="1" t="s">
        <v>107</v>
      </c>
      <c r="H3055" s="1" t="s">
        <v>108</v>
      </c>
      <c r="I3055" s="1" t="s">
        <v>12436</v>
      </c>
      <c r="J3055" s="1" t="s">
        <v>12437</v>
      </c>
      <c r="K3055" s="1" t="s">
        <v>111</v>
      </c>
      <c r="L3055" s="1" t="s">
        <v>108</v>
      </c>
      <c r="M3055" s="1" t="s">
        <v>12438</v>
      </c>
    </row>
    <row r="3056" spans="1:13">
      <c r="A3056" s="1" t="s">
        <v>12439</v>
      </c>
      <c r="B3056" s="1">
        <v>1.7866187546338299</v>
      </c>
      <c r="C3056" s="1" t="s">
        <v>14</v>
      </c>
      <c r="D3056" s="1" t="s">
        <v>12440</v>
      </c>
      <c r="E3056" s="1" t="s">
        <v>17</v>
      </c>
      <c r="F3056" s="1" t="s">
        <v>17</v>
      </c>
      <c r="G3056" s="1" t="s">
        <v>17</v>
      </c>
      <c r="H3056" s="1" t="s">
        <v>17</v>
      </c>
      <c r="I3056" s="1" t="s">
        <v>7637</v>
      </c>
      <c r="J3056" s="1" t="s">
        <v>12441</v>
      </c>
      <c r="K3056" s="1" t="s">
        <v>22</v>
      </c>
      <c r="L3056" s="1" t="s">
        <v>23</v>
      </c>
      <c r="M3056" s="1" t="s">
        <v>1342</v>
      </c>
    </row>
    <row r="3057" spans="1:13">
      <c r="A3057" s="1" t="s">
        <v>12442</v>
      </c>
      <c r="B3057" s="1">
        <v>-1.2358946337405801</v>
      </c>
      <c r="C3057" s="1" t="s">
        <v>26</v>
      </c>
      <c r="D3057" s="1" t="s">
        <v>179</v>
      </c>
      <c r="E3057" s="1" t="s">
        <v>17</v>
      </c>
      <c r="F3057" s="1" t="s">
        <v>17</v>
      </c>
      <c r="G3057" s="1" t="s">
        <v>17</v>
      </c>
      <c r="H3057" s="1" t="s">
        <v>17</v>
      </c>
      <c r="I3057" s="1" t="s">
        <v>551</v>
      </c>
      <c r="J3057" s="1" t="s">
        <v>17</v>
      </c>
      <c r="K3057" s="1" t="s">
        <v>22</v>
      </c>
      <c r="L3057" s="1" t="s">
        <v>23</v>
      </c>
      <c r="M3057" s="1" t="s">
        <v>12443</v>
      </c>
    </row>
    <row r="3058" spans="1:13">
      <c r="A3058" s="1" t="s">
        <v>12444</v>
      </c>
      <c r="B3058" s="1">
        <v>-2.04147373669303</v>
      </c>
      <c r="C3058" s="1" t="s">
        <v>26</v>
      </c>
      <c r="D3058" s="1" t="s">
        <v>12445</v>
      </c>
      <c r="E3058" s="1" t="s">
        <v>17</v>
      </c>
      <c r="F3058" s="1" t="s">
        <v>17</v>
      </c>
      <c r="G3058" s="1" t="s">
        <v>17</v>
      </c>
      <c r="H3058" s="1" t="s">
        <v>17</v>
      </c>
      <c r="I3058" s="1" t="s">
        <v>146</v>
      </c>
      <c r="J3058" s="1" t="s">
        <v>12446</v>
      </c>
      <c r="K3058" s="1" t="s">
        <v>206</v>
      </c>
      <c r="L3058" s="1" t="s">
        <v>203</v>
      </c>
      <c r="M3058" s="1" t="s">
        <v>12447</v>
      </c>
    </row>
    <row r="3059" spans="1:13">
      <c r="A3059" s="1" t="s">
        <v>12448</v>
      </c>
      <c r="B3059" s="1">
        <v>1.29780606649052</v>
      </c>
      <c r="C3059" s="1" t="s">
        <v>14</v>
      </c>
      <c r="D3059" s="1" t="s">
        <v>12449</v>
      </c>
      <c r="E3059" s="1" t="s">
        <v>17</v>
      </c>
      <c r="F3059" s="1" t="s">
        <v>17</v>
      </c>
      <c r="G3059" s="1" t="s">
        <v>12450</v>
      </c>
      <c r="H3059" s="1" t="s">
        <v>12451</v>
      </c>
      <c r="I3059" s="1" t="s">
        <v>12452</v>
      </c>
      <c r="J3059" s="1" t="s">
        <v>17</v>
      </c>
      <c r="K3059" s="1" t="s">
        <v>22</v>
      </c>
      <c r="L3059" s="1" t="s">
        <v>23</v>
      </c>
      <c r="M3059" s="1" t="s">
        <v>2063</v>
      </c>
    </row>
    <row r="3060" spans="1:13">
      <c r="A3060" s="1" t="s">
        <v>12453</v>
      </c>
      <c r="B3060" s="1">
        <v>-2.1948168497365699</v>
      </c>
      <c r="C3060" s="1" t="s">
        <v>26</v>
      </c>
      <c r="D3060" s="1" t="s">
        <v>12454</v>
      </c>
      <c r="E3060" s="1" t="s">
        <v>12455</v>
      </c>
      <c r="F3060" s="1" t="s">
        <v>106</v>
      </c>
      <c r="G3060" s="1" t="s">
        <v>107</v>
      </c>
      <c r="H3060" s="1" t="s">
        <v>108</v>
      </c>
      <c r="I3060" s="1" t="s">
        <v>5427</v>
      </c>
      <c r="J3060" s="1" t="s">
        <v>12456</v>
      </c>
      <c r="K3060" s="1" t="s">
        <v>111</v>
      </c>
      <c r="L3060" s="1" t="s">
        <v>108</v>
      </c>
      <c r="M3060" s="1" t="s">
        <v>12457</v>
      </c>
    </row>
    <row r="3061" spans="1:13">
      <c r="A3061" s="1" t="s">
        <v>12458</v>
      </c>
      <c r="B3061" s="1">
        <v>1.26551795375572</v>
      </c>
      <c r="C3061" s="1" t="s">
        <v>14</v>
      </c>
      <c r="D3061" s="1" t="s">
        <v>17</v>
      </c>
      <c r="E3061" s="1" t="s">
        <v>17</v>
      </c>
      <c r="F3061" s="1" t="s">
        <v>17</v>
      </c>
      <c r="G3061" s="1" t="s">
        <v>17</v>
      </c>
      <c r="H3061" s="1" t="s">
        <v>17</v>
      </c>
      <c r="I3061" s="1" t="s">
        <v>57</v>
      </c>
      <c r="J3061" s="1" t="s">
        <v>17</v>
      </c>
      <c r="K3061" s="1" t="s">
        <v>22</v>
      </c>
      <c r="L3061" s="1" t="s">
        <v>23</v>
      </c>
      <c r="M3061" s="1" t="s">
        <v>58</v>
      </c>
    </row>
    <row r="3062" spans="1:13">
      <c r="A3062" s="1" t="s">
        <v>12459</v>
      </c>
      <c r="B3062" s="1" t="e">
        <f>-Inf</f>
        <v>#NAME?</v>
      </c>
      <c r="C3062" s="1" t="s">
        <v>26</v>
      </c>
      <c r="D3062" s="1" t="s">
        <v>12460</v>
      </c>
      <c r="E3062" s="1" t="s">
        <v>12461</v>
      </c>
      <c r="F3062" s="1" t="s">
        <v>17</v>
      </c>
      <c r="G3062" s="1" t="s">
        <v>87</v>
      </c>
      <c r="H3062" s="1" t="s">
        <v>88</v>
      </c>
      <c r="I3062" s="1" t="s">
        <v>89</v>
      </c>
      <c r="J3062" s="1" t="s">
        <v>12462</v>
      </c>
      <c r="K3062" s="1" t="s">
        <v>91</v>
      </c>
      <c r="L3062" s="1" t="s">
        <v>88</v>
      </c>
      <c r="M3062" s="1" t="s">
        <v>12463</v>
      </c>
    </row>
    <row r="3063" spans="1:13">
      <c r="A3063" s="1" t="s">
        <v>12464</v>
      </c>
      <c r="B3063" s="1">
        <v>1.02165725453004</v>
      </c>
      <c r="C3063" s="1" t="s">
        <v>14</v>
      </c>
      <c r="D3063" s="1" t="s">
        <v>12465</v>
      </c>
      <c r="E3063" s="1" t="s">
        <v>12466</v>
      </c>
      <c r="F3063" s="1" t="s">
        <v>2479</v>
      </c>
      <c r="G3063" s="1" t="s">
        <v>5069</v>
      </c>
      <c r="H3063" s="1" t="s">
        <v>5070</v>
      </c>
      <c r="I3063" s="1" t="s">
        <v>12467</v>
      </c>
      <c r="J3063" s="1" t="s">
        <v>12468</v>
      </c>
      <c r="K3063" s="1" t="s">
        <v>22</v>
      </c>
      <c r="L3063" s="1" t="s">
        <v>23</v>
      </c>
      <c r="M3063" s="1" t="s">
        <v>12469</v>
      </c>
    </row>
    <row r="3064" spans="1:13">
      <c r="A3064" s="1" t="s">
        <v>12470</v>
      </c>
      <c r="B3064" s="1">
        <v>-3.01076114943303</v>
      </c>
      <c r="C3064" s="1" t="s">
        <v>26</v>
      </c>
      <c r="D3064" s="1" t="s">
        <v>12471</v>
      </c>
      <c r="E3064" s="1" t="s">
        <v>17</v>
      </c>
      <c r="F3064" s="1" t="s">
        <v>17</v>
      </c>
      <c r="G3064" s="1" t="s">
        <v>135</v>
      </c>
      <c r="H3064" s="1" t="s">
        <v>37</v>
      </c>
      <c r="I3064" s="1" t="s">
        <v>729</v>
      </c>
      <c r="J3064" s="1" t="s">
        <v>12472</v>
      </c>
      <c r="K3064" s="1" t="s">
        <v>36</v>
      </c>
      <c r="L3064" s="1" t="s">
        <v>37</v>
      </c>
      <c r="M3064" s="1" t="s">
        <v>731</v>
      </c>
    </row>
    <row r="3065" spans="1:13">
      <c r="A3065" s="1" t="s">
        <v>12473</v>
      </c>
      <c r="B3065" s="1">
        <v>1.01852442394549</v>
      </c>
      <c r="C3065" s="1" t="s">
        <v>14</v>
      </c>
      <c r="D3065" s="1" t="s">
        <v>309</v>
      </c>
      <c r="E3065" s="1" t="s">
        <v>17</v>
      </c>
      <c r="F3065" s="1" t="s">
        <v>17</v>
      </c>
      <c r="G3065" s="1" t="s">
        <v>17</v>
      </c>
      <c r="H3065" s="1" t="s">
        <v>17</v>
      </c>
      <c r="I3065" s="1" t="s">
        <v>6202</v>
      </c>
      <c r="J3065" s="1" t="s">
        <v>6491</v>
      </c>
      <c r="K3065" s="1" t="s">
        <v>17</v>
      </c>
      <c r="L3065" s="1" t="s">
        <v>17</v>
      </c>
      <c r="M3065" s="1" t="s">
        <v>6204</v>
      </c>
    </row>
    <row r="3066" spans="1:13">
      <c r="A3066" s="1" t="s">
        <v>12474</v>
      </c>
      <c r="B3066" s="1">
        <v>1.18851667715831</v>
      </c>
      <c r="C3066" s="1" t="s">
        <v>14</v>
      </c>
      <c r="D3066" s="1" t="s">
        <v>12475</v>
      </c>
      <c r="E3066" s="1" t="s">
        <v>17</v>
      </c>
      <c r="F3066" s="1" t="s">
        <v>17</v>
      </c>
      <c r="G3066" s="1" t="s">
        <v>18</v>
      </c>
      <c r="H3066" s="1" t="s">
        <v>19</v>
      </c>
      <c r="I3066" s="1" t="s">
        <v>12476</v>
      </c>
      <c r="J3066" s="1" t="s">
        <v>12477</v>
      </c>
      <c r="K3066" s="1" t="s">
        <v>22</v>
      </c>
      <c r="L3066" s="1" t="s">
        <v>23</v>
      </c>
      <c r="M3066" s="1" t="s">
        <v>12478</v>
      </c>
    </row>
    <row r="3067" spans="1:13">
      <c r="A3067" s="1" t="s">
        <v>12479</v>
      </c>
      <c r="B3067" s="1">
        <v>-1.0215848913991401</v>
      </c>
      <c r="C3067" s="1" t="s">
        <v>26</v>
      </c>
      <c r="D3067" s="1" t="s">
        <v>10269</v>
      </c>
      <c r="E3067" s="1" t="s">
        <v>12480</v>
      </c>
      <c r="F3067" s="1" t="s">
        <v>17</v>
      </c>
      <c r="G3067" s="1" t="s">
        <v>172</v>
      </c>
      <c r="H3067" s="1" t="s">
        <v>173</v>
      </c>
      <c r="I3067" s="1" t="s">
        <v>6266</v>
      </c>
      <c r="J3067" s="1" t="s">
        <v>12481</v>
      </c>
      <c r="K3067" s="1" t="s">
        <v>22</v>
      </c>
      <c r="L3067" s="1" t="s">
        <v>23</v>
      </c>
      <c r="M3067" s="1" t="s">
        <v>12482</v>
      </c>
    </row>
    <row r="3068" spans="1:13">
      <c r="A3068" s="1" t="s">
        <v>12483</v>
      </c>
      <c r="B3068" s="1">
        <v>-2.4817547315230302</v>
      </c>
      <c r="C3068" s="1" t="s">
        <v>26</v>
      </c>
      <c r="D3068" s="1" t="s">
        <v>12484</v>
      </c>
      <c r="E3068" s="1" t="s">
        <v>17</v>
      </c>
      <c r="F3068" s="1" t="s">
        <v>17</v>
      </c>
      <c r="G3068" s="1" t="s">
        <v>17</v>
      </c>
      <c r="H3068" s="1" t="s">
        <v>17</v>
      </c>
      <c r="I3068" s="1" t="s">
        <v>12485</v>
      </c>
      <c r="J3068" s="1" t="s">
        <v>12486</v>
      </c>
      <c r="K3068" s="1" t="s">
        <v>22</v>
      </c>
      <c r="L3068" s="1" t="s">
        <v>23</v>
      </c>
      <c r="M3068" s="1" t="s">
        <v>31</v>
      </c>
    </row>
    <row r="3069" spans="1:13">
      <c r="A3069" s="1" t="s">
        <v>12487</v>
      </c>
      <c r="B3069" s="1">
        <v>-1.56381952650432</v>
      </c>
      <c r="C3069" s="1" t="s">
        <v>26</v>
      </c>
      <c r="D3069" s="1" t="s">
        <v>10227</v>
      </c>
      <c r="E3069" s="1" t="s">
        <v>12488</v>
      </c>
      <c r="F3069" s="1" t="s">
        <v>106</v>
      </c>
      <c r="G3069" s="1" t="s">
        <v>107</v>
      </c>
      <c r="H3069" s="1" t="s">
        <v>108</v>
      </c>
      <c r="I3069" s="1" t="s">
        <v>2079</v>
      </c>
      <c r="J3069" s="1" t="s">
        <v>12489</v>
      </c>
      <c r="K3069" s="1" t="s">
        <v>111</v>
      </c>
      <c r="L3069" s="1" t="s">
        <v>108</v>
      </c>
      <c r="M3069" s="1" t="s">
        <v>2081</v>
      </c>
    </row>
    <row r="3070" spans="1:13">
      <c r="A3070" s="1" t="s">
        <v>12490</v>
      </c>
      <c r="B3070" s="1">
        <v>-1.9424055764374399</v>
      </c>
      <c r="C3070" s="1" t="s">
        <v>26</v>
      </c>
      <c r="D3070" s="1" t="s">
        <v>12491</v>
      </c>
      <c r="E3070" s="1" t="s">
        <v>17</v>
      </c>
      <c r="F3070" s="1" t="s">
        <v>17</v>
      </c>
      <c r="G3070" s="1" t="s">
        <v>17</v>
      </c>
      <c r="H3070" s="1" t="s">
        <v>17</v>
      </c>
      <c r="I3070" s="1" t="s">
        <v>1795</v>
      </c>
      <c r="J3070" s="1" t="s">
        <v>2303</v>
      </c>
      <c r="K3070" s="1" t="s">
        <v>22</v>
      </c>
      <c r="L3070" s="1" t="s">
        <v>23</v>
      </c>
      <c r="M3070" s="1" t="s">
        <v>6058</v>
      </c>
    </row>
    <row r="3071" spans="1:13">
      <c r="A3071" s="1" t="s">
        <v>12492</v>
      </c>
      <c r="B3071" s="1">
        <v>1.0059964826562</v>
      </c>
      <c r="C3071" s="1" t="s">
        <v>14</v>
      </c>
      <c r="D3071" s="1" t="s">
        <v>284</v>
      </c>
      <c r="E3071" s="1" t="s">
        <v>17</v>
      </c>
      <c r="F3071" s="1" t="s">
        <v>17</v>
      </c>
      <c r="G3071" s="1" t="s">
        <v>17</v>
      </c>
      <c r="H3071" s="1" t="s">
        <v>17</v>
      </c>
      <c r="I3071" s="1" t="s">
        <v>285</v>
      </c>
      <c r="J3071" s="1" t="s">
        <v>12493</v>
      </c>
      <c r="K3071" s="1" t="s">
        <v>17</v>
      </c>
      <c r="L3071" s="1" t="s">
        <v>17</v>
      </c>
      <c r="M3071" s="1" t="s">
        <v>12494</v>
      </c>
    </row>
    <row r="3072" spans="1:13">
      <c r="A3072" s="1" t="s">
        <v>12495</v>
      </c>
      <c r="B3072" s="1">
        <v>-4.2647770401466696</v>
      </c>
      <c r="C3072" s="1" t="s">
        <v>26</v>
      </c>
      <c r="D3072" s="1" t="s">
        <v>12496</v>
      </c>
      <c r="E3072" s="1" t="s">
        <v>12497</v>
      </c>
      <c r="F3072" s="1" t="s">
        <v>2834</v>
      </c>
      <c r="G3072" s="1" t="s">
        <v>605</v>
      </c>
      <c r="H3072" s="1" t="s">
        <v>120</v>
      </c>
      <c r="I3072" s="1" t="s">
        <v>12498</v>
      </c>
      <c r="J3072" s="1" t="s">
        <v>11757</v>
      </c>
      <c r="K3072" s="1" t="s">
        <v>957</v>
      </c>
      <c r="L3072" s="1" t="s">
        <v>941</v>
      </c>
      <c r="M3072" s="1" t="s">
        <v>12499</v>
      </c>
    </row>
    <row r="3073" spans="1:13">
      <c r="A3073" s="1" t="s">
        <v>12500</v>
      </c>
      <c r="B3073" s="1">
        <v>-1.1291171624018299</v>
      </c>
      <c r="C3073" s="1" t="s">
        <v>26</v>
      </c>
      <c r="D3073" s="1" t="s">
        <v>12501</v>
      </c>
      <c r="E3073" s="1" t="s">
        <v>17</v>
      </c>
      <c r="F3073" s="1" t="s">
        <v>17</v>
      </c>
      <c r="G3073" s="1" t="s">
        <v>17</v>
      </c>
      <c r="H3073" s="1" t="s">
        <v>17</v>
      </c>
      <c r="I3073" s="1" t="s">
        <v>34</v>
      </c>
      <c r="J3073" s="1" t="s">
        <v>12502</v>
      </c>
      <c r="K3073" s="1" t="s">
        <v>36</v>
      </c>
      <c r="L3073" s="1" t="s">
        <v>37</v>
      </c>
      <c r="M3073" s="1" t="s">
        <v>654</v>
      </c>
    </row>
    <row r="3074" spans="1:13">
      <c r="A3074" s="1" t="s">
        <v>12503</v>
      </c>
      <c r="B3074" s="1">
        <v>-1.19449966996543</v>
      </c>
      <c r="C3074" s="1" t="s">
        <v>26</v>
      </c>
      <c r="D3074" s="1" t="s">
        <v>12504</v>
      </c>
      <c r="E3074" s="1" t="s">
        <v>12505</v>
      </c>
      <c r="F3074" s="1" t="s">
        <v>3190</v>
      </c>
      <c r="G3074" s="1" t="s">
        <v>11313</v>
      </c>
      <c r="H3074" s="1" t="s">
        <v>11314</v>
      </c>
      <c r="I3074" s="1" t="s">
        <v>11315</v>
      </c>
      <c r="J3074" s="1" t="s">
        <v>12506</v>
      </c>
      <c r="K3074" s="1" t="s">
        <v>22</v>
      </c>
      <c r="L3074" s="1" t="s">
        <v>23</v>
      </c>
      <c r="M3074" s="1" t="s">
        <v>12507</v>
      </c>
    </row>
    <row r="3075" spans="1:13">
      <c r="A3075" s="1" t="s">
        <v>12508</v>
      </c>
      <c r="B3075" s="1">
        <v>-1.5160328781228001</v>
      </c>
      <c r="C3075" s="1" t="s">
        <v>26</v>
      </c>
      <c r="D3075" s="1" t="s">
        <v>12509</v>
      </c>
      <c r="E3075" s="1" t="s">
        <v>17</v>
      </c>
      <c r="F3075" s="1" t="s">
        <v>17</v>
      </c>
      <c r="G3075" s="1" t="s">
        <v>17</v>
      </c>
      <c r="H3075" s="1" t="s">
        <v>17</v>
      </c>
      <c r="I3075" s="1" t="s">
        <v>17</v>
      </c>
      <c r="J3075" s="1" t="s">
        <v>9080</v>
      </c>
      <c r="K3075" s="1" t="s">
        <v>22</v>
      </c>
      <c r="L3075" s="1" t="s">
        <v>23</v>
      </c>
      <c r="M3075" s="1" t="s">
        <v>5808</v>
      </c>
    </row>
    <row r="3076" spans="1:13">
      <c r="A3076" s="1" t="s">
        <v>12510</v>
      </c>
      <c r="B3076" s="1">
        <v>-2.1490869451590902</v>
      </c>
      <c r="C3076" s="1" t="s">
        <v>26</v>
      </c>
      <c r="D3076" s="1" t="s">
        <v>12511</v>
      </c>
      <c r="E3076" s="1" t="s">
        <v>17</v>
      </c>
      <c r="F3076" s="1" t="s">
        <v>17</v>
      </c>
      <c r="G3076" s="1" t="s">
        <v>17</v>
      </c>
      <c r="H3076" s="1" t="s">
        <v>17</v>
      </c>
      <c r="I3076" s="1" t="s">
        <v>6274</v>
      </c>
      <c r="J3076" s="1" t="s">
        <v>12512</v>
      </c>
      <c r="K3076" s="1" t="s">
        <v>36</v>
      </c>
      <c r="L3076" s="1" t="s">
        <v>37</v>
      </c>
      <c r="M3076" s="1" t="s">
        <v>12513</v>
      </c>
    </row>
    <row r="3077" spans="1:13">
      <c r="A3077" s="1" t="s">
        <v>12514</v>
      </c>
      <c r="B3077" s="1">
        <v>-3.6076834970326299</v>
      </c>
      <c r="C3077" s="1" t="s">
        <v>26</v>
      </c>
      <c r="D3077" s="1" t="s">
        <v>12515</v>
      </c>
      <c r="E3077" s="1" t="s">
        <v>12516</v>
      </c>
      <c r="F3077" s="1" t="s">
        <v>17</v>
      </c>
      <c r="G3077" s="1" t="s">
        <v>18</v>
      </c>
      <c r="H3077" s="1" t="s">
        <v>19</v>
      </c>
      <c r="I3077" s="1" t="s">
        <v>1249</v>
      </c>
      <c r="J3077" s="1" t="s">
        <v>12517</v>
      </c>
      <c r="K3077" s="1" t="s">
        <v>119</v>
      </c>
      <c r="L3077" s="1" t="s">
        <v>120</v>
      </c>
      <c r="M3077" s="1" t="s">
        <v>693</v>
      </c>
    </row>
    <row r="3078" spans="1:13">
      <c r="A3078" s="1" t="s">
        <v>12518</v>
      </c>
      <c r="B3078" s="1">
        <v>-1.9391014622768401</v>
      </c>
      <c r="C3078" s="1" t="s">
        <v>26</v>
      </c>
      <c r="D3078" s="1" t="s">
        <v>12519</v>
      </c>
      <c r="E3078" s="1" t="s">
        <v>17</v>
      </c>
      <c r="F3078" s="1" t="s">
        <v>17</v>
      </c>
      <c r="G3078" s="1" t="s">
        <v>202</v>
      </c>
      <c r="H3078" s="1" t="s">
        <v>203</v>
      </c>
      <c r="I3078" s="1" t="s">
        <v>2984</v>
      </c>
      <c r="J3078" s="1" t="s">
        <v>12520</v>
      </c>
      <c r="K3078" s="1" t="s">
        <v>22</v>
      </c>
      <c r="L3078" s="1" t="s">
        <v>23</v>
      </c>
      <c r="M3078" s="1" t="s">
        <v>12521</v>
      </c>
    </row>
    <row r="3079" spans="1:13">
      <c r="A3079" s="1" t="s">
        <v>12522</v>
      </c>
      <c r="B3079" s="1">
        <v>1.39667737494961</v>
      </c>
      <c r="C3079" s="1" t="s">
        <v>14</v>
      </c>
      <c r="D3079" s="1" t="s">
        <v>17</v>
      </c>
      <c r="E3079" s="1" t="s">
        <v>17</v>
      </c>
      <c r="F3079" s="1" t="s">
        <v>17</v>
      </c>
      <c r="G3079" s="1" t="s">
        <v>18</v>
      </c>
      <c r="H3079" s="1" t="s">
        <v>19</v>
      </c>
      <c r="I3079" s="1" t="s">
        <v>12523</v>
      </c>
      <c r="J3079" s="1" t="s">
        <v>4612</v>
      </c>
      <c r="K3079" s="1" t="s">
        <v>573</v>
      </c>
      <c r="L3079" s="1" t="s">
        <v>19</v>
      </c>
      <c r="M3079" s="1" t="s">
        <v>12524</v>
      </c>
    </row>
    <row r="3080" spans="1:13">
      <c r="A3080" s="1" t="s">
        <v>12525</v>
      </c>
      <c r="B3080" s="1">
        <v>1.21481178413653</v>
      </c>
      <c r="C3080" s="1" t="s">
        <v>14</v>
      </c>
      <c r="D3080" s="1" t="s">
        <v>919</v>
      </c>
      <c r="E3080" s="1" t="s">
        <v>17</v>
      </c>
      <c r="F3080" s="1" t="s">
        <v>17</v>
      </c>
      <c r="G3080" s="1" t="s">
        <v>17</v>
      </c>
      <c r="H3080" s="1" t="s">
        <v>17</v>
      </c>
      <c r="I3080" s="1" t="s">
        <v>17</v>
      </c>
      <c r="J3080" s="1" t="s">
        <v>17</v>
      </c>
      <c r="K3080" s="1" t="s">
        <v>22</v>
      </c>
      <c r="L3080" s="1" t="s">
        <v>23</v>
      </c>
      <c r="M3080" s="1" t="s">
        <v>12526</v>
      </c>
    </row>
    <row r="3081" spans="1:13">
      <c r="A3081" s="1" t="s">
        <v>12527</v>
      </c>
      <c r="B3081" s="1">
        <v>1.6772279457502099</v>
      </c>
      <c r="C3081" s="1" t="s">
        <v>14</v>
      </c>
      <c r="D3081" s="1" t="s">
        <v>5748</v>
      </c>
      <c r="E3081" s="1" t="s">
        <v>17</v>
      </c>
      <c r="F3081" s="1" t="s">
        <v>17</v>
      </c>
      <c r="G3081" s="1" t="s">
        <v>17</v>
      </c>
      <c r="H3081" s="1" t="s">
        <v>17</v>
      </c>
      <c r="I3081" s="1" t="s">
        <v>12528</v>
      </c>
      <c r="J3081" s="1" t="s">
        <v>17</v>
      </c>
      <c r="K3081" s="1" t="s">
        <v>22</v>
      </c>
      <c r="L3081" s="1" t="s">
        <v>23</v>
      </c>
      <c r="M3081" s="1" t="s">
        <v>12529</v>
      </c>
    </row>
    <row r="3082" spans="1:13">
      <c r="A3082" s="1" t="s">
        <v>12530</v>
      </c>
      <c r="B3082" s="1">
        <v>-2.0280369946938102</v>
      </c>
      <c r="C3082" s="1" t="s">
        <v>26</v>
      </c>
      <c r="D3082" s="1" t="s">
        <v>12531</v>
      </c>
      <c r="E3082" s="1" t="s">
        <v>12532</v>
      </c>
      <c r="F3082" s="1" t="s">
        <v>2462</v>
      </c>
      <c r="G3082" s="1" t="s">
        <v>135</v>
      </c>
      <c r="H3082" s="1" t="s">
        <v>37</v>
      </c>
      <c r="I3082" s="1" t="s">
        <v>699</v>
      </c>
      <c r="J3082" s="1" t="s">
        <v>12533</v>
      </c>
      <c r="K3082" s="1" t="s">
        <v>36</v>
      </c>
      <c r="L3082" s="1" t="s">
        <v>37</v>
      </c>
      <c r="M3082" s="1" t="s">
        <v>12534</v>
      </c>
    </row>
    <row r="3083" spans="1:13">
      <c r="A3083" s="1" t="s">
        <v>12535</v>
      </c>
      <c r="B3083" s="1">
        <v>-1.10729378477662</v>
      </c>
      <c r="C3083" s="1" t="s">
        <v>26</v>
      </c>
      <c r="D3083" s="1" t="s">
        <v>12536</v>
      </c>
      <c r="E3083" s="1" t="s">
        <v>17</v>
      </c>
      <c r="F3083" s="1" t="s">
        <v>17</v>
      </c>
      <c r="G3083" s="1" t="s">
        <v>17</v>
      </c>
      <c r="H3083" s="1" t="s">
        <v>17</v>
      </c>
      <c r="I3083" s="1" t="s">
        <v>17</v>
      </c>
      <c r="J3083" s="1" t="s">
        <v>17</v>
      </c>
      <c r="K3083" s="1" t="s">
        <v>22</v>
      </c>
      <c r="L3083" s="1" t="s">
        <v>23</v>
      </c>
      <c r="M3083" s="1" t="s">
        <v>12537</v>
      </c>
    </row>
    <row r="3084" spans="1:13">
      <c r="A3084" s="1" t="s">
        <v>12538</v>
      </c>
      <c r="B3084" s="1">
        <v>1.0487125156928301</v>
      </c>
      <c r="C3084" s="1" t="s">
        <v>14</v>
      </c>
      <c r="D3084" s="1" t="s">
        <v>12539</v>
      </c>
      <c r="E3084" s="1" t="s">
        <v>17</v>
      </c>
      <c r="F3084" s="1" t="s">
        <v>17</v>
      </c>
      <c r="G3084" s="1" t="s">
        <v>18</v>
      </c>
      <c r="H3084" s="1" t="s">
        <v>19</v>
      </c>
      <c r="I3084" s="1" t="s">
        <v>12540</v>
      </c>
      <c r="J3084" s="1" t="s">
        <v>12541</v>
      </c>
      <c r="K3084" s="1" t="s">
        <v>22</v>
      </c>
      <c r="L3084" s="1" t="s">
        <v>23</v>
      </c>
      <c r="M3084" s="1" t="s">
        <v>12542</v>
      </c>
    </row>
    <row r="3085" spans="1:13">
      <c r="A3085" s="1" t="s">
        <v>12543</v>
      </c>
      <c r="B3085" s="1">
        <v>2.0209621658311101</v>
      </c>
      <c r="C3085" s="1" t="s">
        <v>14</v>
      </c>
      <c r="D3085" s="1" t="s">
        <v>12544</v>
      </c>
      <c r="E3085" s="1" t="s">
        <v>12545</v>
      </c>
      <c r="F3085" s="1" t="s">
        <v>2479</v>
      </c>
      <c r="G3085" s="1" t="s">
        <v>5069</v>
      </c>
      <c r="H3085" s="1" t="s">
        <v>5070</v>
      </c>
      <c r="I3085" s="1" t="s">
        <v>12546</v>
      </c>
      <c r="J3085" s="1" t="s">
        <v>12547</v>
      </c>
      <c r="K3085" s="1" t="s">
        <v>22</v>
      </c>
      <c r="L3085" s="1" t="s">
        <v>23</v>
      </c>
      <c r="M3085" s="1" t="s">
        <v>12548</v>
      </c>
    </row>
    <row r="3086" spans="1:13">
      <c r="A3086" s="1" t="s">
        <v>12549</v>
      </c>
      <c r="B3086" s="1">
        <v>-2.88115032114165</v>
      </c>
      <c r="C3086" s="1" t="s">
        <v>26</v>
      </c>
      <c r="D3086" s="1" t="s">
        <v>1487</v>
      </c>
      <c r="E3086" s="1" t="s">
        <v>12550</v>
      </c>
      <c r="F3086" s="1" t="s">
        <v>17</v>
      </c>
      <c r="G3086" s="1" t="s">
        <v>172</v>
      </c>
      <c r="H3086" s="1" t="s">
        <v>173</v>
      </c>
      <c r="I3086" s="1" t="s">
        <v>1489</v>
      </c>
      <c r="J3086" s="1" t="s">
        <v>12551</v>
      </c>
      <c r="K3086" s="1" t="s">
        <v>176</v>
      </c>
      <c r="L3086" s="1" t="s">
        <v>173</v>
      </c>
      <c r="M3086" s="1" t="s">
        <v>12552</v>
      </c>
    </row>
    <row r="3087" spans="1:13">
      <c r="A3087" s="1" t="s">
        <v>12553</v>
      </c>
      <c r="B3087" s="1">
        <v>-1.4675248391393201</v>
      </c>
      <c r="C3087" s="1" t="s">
        <v>26</v>
      </c>
      <c r="D3087" s="1" t="s">
        <v>12554</v>
      </c>
      <c r="E3087" s="1" t="s">
        <v>17</v>
      </c>
      <c r="F3087" s="1" t="s">
        <v>17</v>
      </c>
      <c r="G3087" s="1" t="s">
        <v>17</v>
      </c>
      <c r="H3087" s="1" t="s">
        <v>17</v>
      </c>
      <c r="I3087" s="1" t="s">
        <v>12555</v>
      </c>
      <c r="J3087" s="1" t="s">
        <v>17</v>
      </c>
      <c r="K3087" s="1" t="s">
        <v>74</v>
      </c>
      <c r="L3087" s="1" t="s">
        <v>75</v>
      </c>
      <c r="M3087" s="1" t="s">
        <v>12556</v>
      </c>
    </row>
    <row r="3088" spans="1:13">
      <c r="A3088" s="1" t="s">
        <v>12557</v>
      </c>
      <c r="B3088" s="1">
        <v>1.38877617932444</v>
      </c>
      <c r="C3088" s="1" t="s">
        <v>14</v>
      </c>
      <c r="D3088" s="1" t="s">
        <v>12558</v>
      </c>
      <c r="E3088" s="1" t="s">
        <v>17</v>
      </c>
      <c r="F3088" s="1" t="s">
        <v>17</v>
      </c>
      <c r="G3088" s="1" t="s">
        <v>17</v>
      </c>
      <c r="H3088" s="1" t="s">
        <v>17</v>
      </c>
      <c r="I3088" s="1" t="s">
        <v>17</v>
      </c>
      <c r="J3088" s="1" t="s">
        <v>12559</v>
      </c>
      <c r="K3088" s="1" t="s">
        <v>22</v>
      </c>
      <c r="L3088" s="1" t="s">
        <v>23</v>
      </c>
      <c r="M3088" s="1" t="s">
        <v>12560</v>
      </c>
    </row>
    <row r="3089" spans="1:13">
      <c r="A3089" s="1" t="s">
        <v>12561</v>
      </c>
      <c r="B3089" s="1">
        <v>2.57506118454886</v>
      </c>
      <c r="C3089" s="1" t="s">
        <v>14</v>
      </c>
      <c r="D3089" s="1" t="s">
        <v>12562</v>
      </c>
      <c r="E3089" s="1" t="s">
        <v>12563</v>
      </c>
      <c r="F3089" s="1" t="s">
        <v>12564</v>
      </c>
      <c r="G3089" s="1" t="s">
        <v>17</v>
      </c>
      <c r="H3089" s="1" t="s">
        <v>17</v>
      </c>
      <c r="I3089" s="1" t="s">
        <v>12565</v>
      </c>
      <c r="J3089" s="1" t="s">
        <v>12566</v>
      </c>
      <c r="K3089" s="1" t="s">
        <v>22</v>
      </c>
      <c r="L3089" s="1" t="s">
        <v>23</v>
      </c>
      <c r="M3089" s="1" t="s">
        <v>12567</v>
      </c>
    </row>
    <row r="3090" spans="1:13">
      <c r="A3090" s="1" t="s">
        <v>12568</v>
      </c>
      <c r="B3090" s="1">
        <v>1.02094939381278</v>
      </c>
      <c r="C3090" s="1" t="s">
        <v>14</v>
      </c>
      <c r="D3090" s="1" t="s">
        <v>12569</v>
      </c>
      <c r="E3090" s="1" t="s">
        <v>17</v>
      </c>
      <c r="F3090" s="1" t="s">
        <v>17</v>
      </c>
      <c r="G3090" s="1" t="s">
        <v>17</v>
      </c>
      <c r="H3090" s="1" t="s">
        <v>17</v>
      </c>
      <c r="I3090" s="1" t="s">
        <v>17</v>
      </c>
      <c r="J3090" s="1" t="s">
        <v>17</v>
      </c>
      <c r="K3090" s="1" t="s">
        <v>22</v>
      </c>
      <c r="L3090" s="1" t="s">
        <v>23</v>
      </c>
      <c r="M3090" s="1" t="s">
        <v>12570</v>
      </c>
    </row>
    <row r="3091" spans="1:13">
      <c r="A3091" s="1" t="s">
        <v>12571</v>
      </c>
      <c r="B3091" s="1">
        <v>10.4359638801673</v>
      </c>
      <c r="C3091" s="1" t="s">
        <v>14</v>
      </c>
      <c r="D3091" s="1" t="s">
        <v>12572</v>
      </c>
      <c r="E3091" s="1" t="s">
        <v>17</v>
      </c>
      <c r="F3091" s="1" t="s">
        <v>17</v>
      </c>
      <c r="G3091" s="1" t="s">
        <v>17</v>
      </c>
      <c r="H3091" s="1" t="s">
        <v>17</v>
      </c>
      <c r="I3091" s="1" t="s">
        <v>1685</v>
      </c>
      <c r="J3091" s="1" t="s">
        <v>12573</v>
      </c>
      <c r="K3091" s="1" t="s">
        <v>22</v>
      </c>
      <c r="L3091" s="1" t="s">
        <v>23</v>
      </c>
      <c r="M3091" s="1" t="s">
        <v>31</v>
      </c>
    </row>
    <row r="3092" spans="1:13">
      <c r="A3092" s="1" t="s">
        <v>12574</v>
      </c>
      <c r="B3092" s="1">
        <v>-1.46696298301905</v>
      </c>
      <c r="C3092" s="1" t="s">
        <v>26</v>
      </c>
      <c r="D3092" s="1" t="s">
        <v>12575</v>
      </c>
      <c r="E3092" s="1" t="s">
        <v>12576</v>
      </c>
      <c r="F3092" s="1" t="s">
        <v>106</v>
      </c>
      <c r="G3092" s="1" t="s">
        <v>107</v>
      </c>
      <c r="H3092" s="1" t="s">
        <v>108</v>
      </c>
      <c r="I3092" s="1" t="s">
        <v>12577</v>
      </c>
      <c r="J3092" s="1" t="s">
        <v>12578</v>
      </c>
      <c r="K3092" s="1" t="s">
        <v>111</v>
      </c>
      <c r="L3092" s="1" t="s">
        <v>108</v>
      </c>
      <c r="M3092" s="1" t="s">
        <v>12579</v>
      </c>
    </row>
    <row r="3093" spans="1:13">
      <c r="A3093" s="1" t="s">
        <v>12580</v>
      </c>
      <c r="B3093" s="1">
        <v>-1.47463503963786</v>
      </c>
      <c r="C3093" s="1" t="s">
        <v>26</v>
      </c>
      <c r="D3093" s="1" t="s">
        <v>919</v>
      </c>
      <c r="E3093" s="1" t="s">
        <v>17</v>
      </c>
      <c r="F3093" s="1" t="s">
        <v>17</v>
      </c>
      <c r="G3093" s="1" t="s">
        <v>18</v>
      </c>
      <c r="H3093" s="1" t="s">
        <v>19</v>
      </c>
      <c r="I3093" s="1" t="s">
        <v>11648</v>
      </c>
      <c r="J3093" s="1" t="s">
        <v>12581</v>
      </c>
      <c r="K3093" s="1" t="s">
        <v>22</v>
      </c>
      <c r="L3093" s="1" t="s">
        <v>23</v>
      </c>
      <c r="M3093" s="1" t="s">
        <v>895</v>
      </c>
    </row>
    <row r="3094" spans="1:13">
      <c r="A3094" s="1" t="s">
        <v>12582</v>
      </c>
      <c r="B3094" s="1">
        <v>1.27693218959211</v>
      </c>
      <c r="C3094" s="1" t="s">
        <v>14</v>
      </c>
      <c r="D3094" s="1" t="s">
        <v>12583</v>
      </c>
      <c r="E3094" s="1" t="s">
        <v>12584</v>
      </c>
      <c r="F3094" s="1" t="s">
        <v>17</v>
      </c>
      <c r="G3094" s="1" t="s">
        <v>87</v>
      </c>
      <c r="H3094" s="1" t="s">
        <v>88</v>
      </c>
      <c r="I3094" s="1" t="s">
        <v>12585</v>
      </c>
      <c r="J3094" s="1" t="s">
        <v>12586</v>
      </c>
      <c r="K3094" s="1" t="s">
        <v>91</v>
      </c>
      <c r="L3094" s="1" t="s">
        <v>88</v>
      </c>
      <c r="M3094" s="1" t="s">
        <v>12587</v>
      </c>
    </row>
    <row r="3095" spans="1:13">
      <c r="A3095" s="1" t="s">
        <v>12588</v>
      </c>
      <c r="B3095" s="1">
        <v>-7.32994041762836</v>
      </c>
      <c r="C3095" s="1" t="s">
        <v>26</v>
      </c>
      <c r="D3095" s="1" t="s">
        <v>12589</v>
      </c>
      <c r="E3095" s="1" t="s">
        <v>12590</v>
      </c>
      <c r="F3095" s="1" t="s">
        <v>17</v>
      </c>
      <c r="G3095" s="1" t="s">
        <v>87</v>
      </c>
      <c r="H3095" s="1" t="s">
        <v>88</v>
      </c>
      <c r="I3095" s="1" t="s">
        <v>89</v>
      </c>
      <c r="J3095" s="1" t="s">
        <v>12591</v>
      </c>
      <c r="K3095" s="1" t="s">
        <v>91</v>
      </c>
      <c r="L3095" s="1" t="s">
        <v>88</v>
      </c>
      <c r="M3095" s="1" t="s">
        <v>12592</v>
      </c>
    </row>
    <row r="3096" spans="1:13">
      <c r="A3096" s="1" t="s">
        <v>12593</v>
      </c>
      <c r="B3096" s="1">
        <v>1.14244561464689</v>
      </c>
      <c r="C3096" s="1" t="s">
        <v>14</v>
      </c>
      <c r="D3096" s="1" t="s">
        <v>12594</v>
      </c>
      <c r="E3096" s="1" t="s">
        <v>12595</v>
      </c>
      <c r="F3096" s="1" t="s">
        <v>3429</v>
      </c>
      <c r="G3096" s="1" t="s">
        <v>967</v>
      </c>
      <c r="H3096" s="1" t="s">
        <v>857</v>
      </c>
      <c r="I3096" s="1" t="s">
        <v>12596</v>
      </c>
      <c r="J3096" s="1" t="s">
        <v>12597</v>
      </c>
      <c r="K3096" s="1" t="s">
        <v>856</v>
      </c>
      <c r="L3096" s="1" t="s">
        <v>857</v>
      </c>
      <c r="M3096" s="1" t="s">
        <v>12598</v>
      </c>
    </row>
    <row r="3097" spans="1:13">
      <c r="A3097" s="1" t="s">
        <v>12599</v>
      </c>
      <c r="B3097" s="1">
        <v>-4.68755883767846</v>
      </c>
      <c r="C3097" s="1" t="s">
        <v>26</v>
      </c>
      <c r="D3097" s="1" t="s">
        <v>17</v>
      </c>
      <c r="E3097" s="1" t="s">
        <v>17</v>
      </c>
      <c r="F3097" s="1" t="s">
        <v>17</v>
      </c>
      <c r="G3097" s="1" t="s">
        <v>17</v>
      </c>
      <c r="H3097" s="1" t="s">
        <v>17</v>
      </c>
      <c r="I3097" s="1" t="s">
        <v>17</v>
      </c>
      <c r="J3097" s="1" t="s">
        <v>17</v>
      </c>
      <c r="K3097" s="1" t="s">
        <v>573</v>
      </c>
      <c r="L3097" s="1" t="s">
        <v>19</v>
      </c>
      <c r="M3097" s="1" t="s">
        <v>12600</v>
      </c>
    </row>
    <row r="3098" spans="1:13">
      <c r="A3098" s="1" t="s">
        <v>12601</v>
      </c>
      <c r="B3098" s="1">
        <v>-4.9102210521349896</v>
      </c>
      <c r="C3098" s="1" t="s">
        <v>26</v>
      </c>
      <c r="D3098" s="1" t="s">
        <v>12602</v>
      </c>
      <c r="E3098" s="1" t="s">
        <v>17</v>
      </c>
      <c r="F3098" s="1" t="s">
        <v>17</v>
      </c>
      <c r="G3098" s="1" t="s">
        <v>17</v>
      </c>
      <c r="H3098" s="1" t="s">
        <v>17</v>
      </c>
      <c r="I3098" s="1" t="s">
        <v>12603</v>
      </c>
      <c r="J3098" s="1" t="s">
        <v>12604</v>
      </c>
      <c r="K3098" s="1" t="s">
        <v>36</v>
      </c>
      <c r="L3098" s="1" t="s">
        <v>37</v>
      </c>
      <c r="M3098" s="1" t="s">
        <v>10940</v>
      </c>
    </row>
    <row r="3099" spans="1:13">
      <c r="A3099" s="1" t="s">
        <v>12605</v>
      </c>
      <c r="B3099" s="1">
        <v>-1.2700662409286301</v>
      </c>
      <c r="C3099" s="1" t="s">
        <v>26</v>
      </c>
      <c r="D3099" s="1" t="s">
        <v>12606</v>
      </c>
      <c r="E3099" s="1" t="s">
        <v>12607</v>
      </c>
      <c r="F3099" s="1" t="s">
        <v>42</v>
      </c>
      <c r="G3099" s="1" t="s">
        <v>17</v>
      </c>
      <c r="H3099" s="1" t="s">
        <v>17</v>
      </c>
      <c r="I3099" s="1" t="s">
        <v>43</v>
      </c>
      <c r="J3099" s="1" t="s">
        <v>12608</v>
      </c>
      <c r="K3099" s="1" t="s">
        <v>45</v>
      </c>
      <c r="L3099" s="1" t="s">
        <v>46</v>
      </c>
      <c r="M3099" s="1" t="s">
        <v>47</v>
      </c>
    </row>
    <row r="3100" spans="1:13">
      <c r="A3100" s="1" t="s">
        <v>12609</v>
      </c>
      <c r="B3100" s="1" t="e">
        <f>-Inf</f>
        <v>#NAME?</v>
      </c>
      <c r="C3100" s="1" t="s">
        <v>26</v>
      </c>
      <c r="D3100" s="1" t="s">
        <v>12610</v>
      </c>
      <c r="E3100" s="1" t="s">
        <v>12611</v>
      </c>
      <c r="F3100" s="1" t="s">
        <v>17</v>
      </c>
      <c r="G3100" s="1" t="s">
        <v>18</v>
      </c>
      <c r="H3100" s="1" t="s">
        <v>19</v>
      </c>
      <c r="I3100" s="1" t="s">
        <v>1249</v>
      </c>
      <c r="J3100" s="1" t="s">
        <v>12612</v>
      </c>
      <c r="K3100" s="1" t="s">
        <v>119</v>
      </c>
      <c r="L3100" s="1" t="s">
        <v>120</v>
      </c>
      <c r="M3100" s="1" t="s">
        <v>693</v>
      </c>
    </row>
    <row r="3101" spans="1:13">
      <c r="A3101" s="1" t="s">
        <v>12613</v>
      </c>
      <c r="B3101" s="1">
        <v>1.5646627269715401</v>
      </c>
      <c r="C3101" s="1" t="s">
        <v>14</v>
      </c>
      <c r="D3101" s="1" t="s">
        <v>12614</v>
      </c>
      <c r="E3101" s="1" t="s">
        <v>12615</v>
      </c>
      <c r="F3101" s="1" t="s">
        <v>17</v>
      </c>
      <c r="G3101" s="1" t="s">
        <v>18</v>
      </c>
      <c r="H3101" s="1" t="s">
        <v>19</v>
      </c>
      <c r="I3101" s="1" t="s">
        <v>204</v>
      </c>
      <c r="J3101" s="1" t="s">
        <v>12616</v>
      </c>
      <c r="K3101" s="1" t="s">
        <v>206</v>
      </c>
      <c r="L3101" s="1" t="s">
        <v>203</v>
      </c>
      <c r="M3101" s="1" t="s">
        <v>12617</v>
      </c>
    </row>
    <row r="3102" spans="1:13">
      <c r="A3102" s="1" t="s">
        <v>12618</v>
      </c>
      <c r="B3102" s="1">
        <v>-1.40507621008124</v>
      </c>
      <c r="C3102" s="1" t="s">
        <v>26</v>
      </c>
      <c r="D3102" s="1" t="s">
        <v>12619</v>
      </c>
      <c r="E3102" s="1" t="s">
        <v>17</v>
      </c>
      <c r="F3102" s="1" t="s">
        <v>17</v>
      </c>
      <c r="G3102" s="1" t="s">
        <v>17</v>
      </c>
      <c r="H3102" s="1" t="s">
        <v>17</v>
      </c>
      <c r="I3102" s="1" t="s">
        <v>1153</v>
      </c>
      <c r="J3102" s="1" t="s">
        <v>12620</v>
      </c>
      <c r="K3102" s="1" t="s">
        <v>45</v>
      </c>
      <c r="L3102" s="1" t="s">
        <v>46</v>
      </c>
      <c r="M3102" s="1" t="s">
        <v>4242</v>
      </c>
    </row>
    <row r="3103" spans="1:13">
      <c r="A3103" s="1" t="s">
        <v>12621</v>
      </c>
      <c r="B3103" s="1">
        <v>-2.45047545603025</v>
      </c>
      <c r="C3103" s="1" t="s">
        <v>26</v>
      </c>
      <c r="D3103" s="1" t="s">
        <v>12622</v>
      </c>
      <c r="E3103" s="1" t="s">
        <v>17</v>
      </c>
      <c r="F3103" s="1" t="s">
        <v>17</v>
      </c>
      <c r="G3103" s="1" t="s">
        <v>18</v>
      </c>
      <c r="H3103" s="1" t="s">
        <v>19</v>
      </c>
      <c r="I3103" s="1" t="s">
        <v>12623</v>
      </c>
      <c r="J3103" s="1" t="s">
        <v>17</v>
      </c>
      <c r="K3103" s="1" t="s">
        <v>22</v>
      </c>
      <c r="L3103" s="1" t="s">
        <v>23</v>
      </c>
      <c r="M3103" s="1" t="s">
        <v>557</v>
      </c>
    </row>
    <row r="3104" spans="1:13">
      <c r="A3104" s="1" t="s">
        <v>12624</v>
      </c>
      <c r="B3104" s="1" t="e">
        <f>-Inf</f>
        <v>#NAME?</v>
      </c>
      <c r="C3104" s="1" t="s">
        <v>26</v>
      </c>
      <c r="D3104" s="1" t="s">
        <v>1340</v>
      </c>
      <c r="E3104" s="1" t="s">
        <v>17</v>
      </c>
      <c r="F3104" s="1" t="s">
        <v>17</v>
      </c>
      <c r="G3104" s="1" t="s">
        <v>17</v>
      </c>
      <c r="H3104" s="1" t="s">
        <v>17</v>
      </c>
      <c r="I3104" s="1" t="s">
        <v>1341</v>
      </c>
      <c r="J3104" s="1" t="s">
        <v>12625</v>
      </c>
      <c r="K3104" s="1" t="s">
        <v>22</v>
      </c>
      <c r="L3104" s="1" t="s">
        <v>23</v>
      </c>
      <c r="M3104" s="1" t="s">
        <v>1342</v>
      </c>
    </row>
    <row r="3105" spans="1:13">
      <c r="A3105" s="1" t="s">
        <v>12626</v>
      </c>
      <c r="B3105" s="1">
        <v>-1.6166641354648299</v>
      </c>
      <c r="C3105" s="1" t="s">
        <v>26</v>
      </c>
      <c r="D3105" s="1" t="s">
        <v>309</v>
      </c>
      <c r="E3105" s="1" t="s">
        <v>17</v>
      </c>
      <c r="F3105" s="1" t="s">
        <v>17</v>
      </c>
      <c r="G3105" s="1" t="s">
        <v>17</v>
      </c>
      <c r="H3105" s="1" t="s">
        <v>17</v>
      </c>
      <c r="I3105" s="1" t="s">
        <v>906</v>
      </c>
      <c r="J3105" s="1" t="s">
        <v>17</v>
      </c>
      <c r="K3105" s="1" t="s">
        <v>22</v>
      </c>
      <c r="L3105" s="1" t="s">
        <v>23</v>
      </c>
      <c r="M3105" s="1" t="s">
        <v>1536</v>
      </c>
    </row>
    <row r="3106" spans="1:13">
      <c r="A3106" s="1" t="s">
        <v>12627</v>
      </c>
      <c r="B3106" s="1">
        <v>-2.75920989679623</v>
      </c>
      <c r="C3106" s="1" t="s">
        <v>26</v>
      </c>
      <c r="D3106" s="1" t="s">
        <v>12628</v>
      </c>
      <c r="E3106" s="1" t="s">
        <v>17</v>
      </c>
      <c r="F3106" s="1" t="s">
        <v>17</v>
      </c>
      <c r="G3106" s="1" t="s">
        <v>17</v>
      </c>
      <c r="H3106" s="1" t="s">
        <v>17</v>
      </c>
      <c r="I3106" s="1" t="s">
        <v>17</v>
      </c>
      <c r="J3106" s="1" t="s">
        <v>12629</v>
      </c>
      <c r="K3106" s="1" t="s">
        <v>211</v>
      </c>
      <c r="L3106" s="1" t="s">
        <v>212</v>
      </c>
      <c r="M3106" s="1" t="s">
        <v>12630</v>
      </c>
    </row>
    <row r="3107" spans="1:13">
      <c r="A3107" s="1" t="s">
        <v>12631</v>
      </c>
      <c r="B3107" s="1">
        <v>1.56142004334675</v>
      </c>
      <c r="C3107" s="1" t="s">
        <v>14</v>
      </c>
      <c r="D3107" s="1" t="s">
        <v>12632</v>
      </c>
      <c r="E3107" s="1" t="s">
        <v>17</v>
      </c>
      <c r="F3107" s="1" t="s">
        <v>17</v>
      </c>
      <c r="G3107" s="1" t="s">
        <v>17</v>
      </c>
      <c r="H3107" s="1" t="s">
        <v>17</v>
      </c>
      <c r="I3107" s="1" t="s">
        <v>2804</v>
      </c>
      <c r="J3107" s="1" t="s">
        <v>12633</v>
      </c>
      <c r="K3107" s="1" t="s">
        <v>91</v>
      </c>
      <c r="L3107" s="1" t="s">
        <v>88</v>
      </c>
      <c r="M3107" s="1" t="s">
        <v>2806</v>
      </c>
    </row>
    <row r="3108" spans="1:13">
      <c r="A3108" s="1" t="s">
        <v>12634</v>
      </c>
      <c r="B3108" s="1">
        <v>1.2324073289661399</v>
      </c>
      <c r="C3108" s="1" t="s">
        <v>14</v>
      </c>
      <c r="D3108" s="1" t="s">
        <v>17</v>
      </c>
      <c r="E3108" s="1" t="s">
        <v>17</v>
      </c>
      <c r="F3108" s="1" t="s">
        <v>17</v>
      </c>
      <c r="G3108" s="1" t="s">
        <v>51</v>
      </c>
      <c r="H3108" s="1" t="s">
        <v>52</v>
      </c>
      <c r="I3108" s="1" t="s">
        <v>7535</v>
      </c>
      <c r="J3108" s="1" t="s">
        <v>12635</v>
      </c>
      <c r="K3108" s="1" t="s">
        <v>22</v>
      </c>
      <c r="L3108" s="1" t="s">
        <v>23</v>
      </c>
      <c r="M3108" s="1" t="s">
        <v>12636</v>
      </c>
    </row>
    <row r="3109" spans="1:13">
      <c r="A3109" s="1" t="s">
        <v>12637</v>
      </c>
      <c r="B3109" s="1">
        <v>-1.7875161797606001</v>
      </c>
      <c r="C3109" s="1" t="s">
        <v>26</v>
      </c>
      <c r="D3109" s="1" t="s">
        <v>12638</v>
      </c>
      <c r="E3109" s="1" t="s">
        <v>12639</v>
      </c>
      <c r="F3109" s="1" t="s">
        <v>12640</v>
      </c>
      <c r="G3109" s="1" t="s">
        <v>967</v>
      </c>
      <c r="H3109" s="1" t="s">
        <v>857</v>
      </c>
      <c r="I3109" s="1" t="s">
        <v>12641</v>
      </c>
      <c r="J3109" s="1" t="s">
        <v>12642</v>
      </c>
      <c r="K3109" s="1" t="s">
        <v>856</v>
      </c>
      <c r="L3109" s="1" t="s">
        <v>857</v>
      </c>
      <c r="M3109" s="1" t="s">
        <v>12643</v>
      </c>
    </row>
    <row r="3110" spans="1:13">
      <c r="A3110" s="1" t="s">
        <v>12644</v>
      </c>
      <c r="B3110" s="1">
        <v>-3.1151220942704598</v>
      </c>
      <c r="C3110" s="1" t="s">
        <v>26</v>
      </c>
      <c r="D3110" s="1" t="s">
        <v>12645</v>
      </c>
      <c r="E3110" s="1" t="s">
        <v>17</v>
      </c>
      <c r="F3110" s="1" t="s">
        <v>17</v>
      </c>
      <c r="G3110" s="1" t="s">
        <v>202</v>
      </c>
      <c r="H3110" s="1" t="s">
        <v>203</v>
      </c>
      <c r="I3110" s="1" t="s">
        <v>2238</v>
      </c>
      <c r="J3110" s="1" t="s">
        <v>12646</v>
      </c>
      <c r="K3110" s="1" t="s">
        <v>206</v>
      </c>
      <c r="L3110" s="1" t="s">
        <v>203</v>
      </c>
      <c r="M3110" s="1" t="s">
        <v>12647</v>
      </c>
    </row>
    <row r="3111" spans="1:13">
      <c r="A3111" s="1" t="s">
        <v>12648</v>
      </c>
      <c r="B3111" s="1">
        <v>-1.38734263522885</v>
      </c>
      <c r="C3111" s="1" t="s">
        <v>26</v>
      </c>
      <c r="D3111" s="1" t="s">
        <v>12649</v>
      </c>
      <c r="E3111" s="1" t="s">
        <v>12650</v>
      </c>
      <c r="F3111" s="1" t="s">
        <v>560</v>
      </c>
      <c r="G3111" s="1" t="s">
        <v>135</v>
      </c>
      <c r="H3111" s="1" t="s">
        <v>37</v>
      </c>
      <c r="I3111" s="1" t="s">
        <v>2360</v>
      </c>
      <c r="J3111" s="1" t="s">
        <v>12651</v>
      </c>
      <c r="K3111" s="1" t="s">
        <v>36</v>
      </c>
      <c r="L3111" s="1" t="s">
        <v>37</v>
      </c>
      <c r="M3111" s="1" t="s">
        <v>12652</v>
      </c>
    </row>
    <row r="3112" spans="1:13">
      <c r="A3112" s="1" t="s">
        <v>12653</v>
      </c>
      <c r="B3112" s="1" t="e">
        <f>-Inf</f>
        <v>#NAME?</v>
      </c>
      <c r="C3112" s="1" t="s">
        <v>26</v>
      </c>
      <c r="D3112" s="1" t="s">
        <v>6692</v>
      </c>
      <c r="E3112" s="1" t="s">
        <v>12654</v>
      </c>
      <c r="F3112" s="1" t="s">
        <v>17</v>
      </c>
      <c r="G3112" s="1" t="s">
        <v>17</v>
      </c>
      <c r="H3112" s="1" t="s">
        <v>17</v>
      </c>
      <c r="I3112" s="1" t="s">
        <v>4448</v>
      </c>
      <c r="J3112" s="1" t="s">
        <v>12655</v>
      </c>
      <c r="K3112" s="1" t="s">
        <v>45</v>
      </c>
      <c r="L3112" s="1" t="s">
        <v>46</v>
      </c>
      <c r="M3112" s="1" t="s">
        <v>12656</v>
      </c>
    </row>
    <row r="3113" spans="1:13">
      <c r="A3113" s="1" t="s">
        <v>12657</v>
      </c>
      <c r="B3113" s="1">
        <v>1.14207262886809</v>
      </c>
      <c r="C3113" s="1" t="s">
        <v>14</v>
      </c>
      <c r="D3113" s="1" t="s">
        <v>12658</v>
      </c>
      <c r="E3113" s="1" t="s">
        <v>12659</v>
      </c>
      <c r="F3113" s="1" t="s">
        <v>17</v>
      </c>
      <c r="G3113" s="1" t="s">
        <v>3210</v>
      </c>
      <c r="H3113" s="1" t="s">
        <v>212</v>
      </c>
      <c r="I3113" s="1" t="s">
        <v>12660</v>
      </c>
      <c r="J3113" s="1" t="s">
        <v>12661</v>
      </c>
      <c r="K3113" s="1" t="s">
        <v>211</v>
      </c>
      <c r="L3113" s="1" t="s">
        <v>212</v>
      </c>
      <c r="M3113" s="1" t="s">
        <v>12662</v>
      </c>
    </row>
    <row r="3114" spans="1:13">
      <c r="A3114" s="1" t="s">
        <v>12663</v>
      </c>
      <c r="B3114" s="1">
        <v>-2.9101275912790801</v>
      </c>
      <c r="C3114" s="1" t="s">
        <v>26</v>
      </c>
      <c r="D3114" s="1" t="s">
        <v>12664</v>
      </c>
      <c r="E3114" s="1" t="s">
        <v>17</v>
      </c>
      <c r="F3114" s="1" t="s">
        <v>17</v>
      </c>
      <c r="G3114" s="1" t="s">
        <v>17</v>
      </c>
      <c r="H3114" s="1" t="s">
        <v>17</v>
      </c>
      <c r="I3114" s="1" t="s">
        <v>17</v>
      </c>
      <c r="J3114" s="1" t="s">
        <v>17</v>
      </c>
      <c r="K3114" s="1" t="s">
        <v>22</v>
      </c>
      <c r="L3114" s="1" t="s">
        <v>23</v>
      </c>
      <c r="M3114" s="1" t="s">
        <v>1779</v>
      </c>
    </row>
    <row r="3115" spans="1:13">
      <c r="A3115" s="1" t="s">
        <v>12665</v>
      </c>
      <c r="B3115" s="1">
        <v>1.3099265366903401</v>
      </c>
      <c r="C3115" s="1" t="s">
        <v>14</v>
      </c>
      <c r="D3115" s="1" t="s">
        <v>350</v>
      </c>
      <c r="E3115" s="1" t="s">
        <v>17</v>
      </c>
      <c r="F3115" s="1" t="s">
        <v>17</v>
      </c>
      <c r="G3115" s="1" t="s">
        <v>17</v>
      </c>
      <c r="H3115" s="1" t="s">
        <v>17</v>
      </c>
      <c r="I3115" s="1" t="s">
        <v>12666</v>
      </c>
      <c r="J3115" s="1" t="s">
        <v>17</v>
      </c>
      <c r="K3115" s="1" t="s">
        <v>22</v>
      </c>
      <c r="L3115" s="1" t="s">
        <v>23</v>
      </c>
      <c r="M3115" s="1" t="s">
        <v>4808</v>
      </c>
    </row>
    <row r="3116" spans="1:13">
      <c r="A3116" s="1" t="s">
        <v>12667</v>
      </c>
      <c r="B3116" s="1">
        <v>1.7578106183639</v>
      </c>
      <c r="C3116" s="1" t="s">
        <v>14</v>
      </c>
      <c r="D3116" s="1" t="s">
        <v>12668</v>
      </c>
      <c r="E3116" s="1" t="s">
        <v>17</v>
      </c>
      <c r="F3116" s="1" t="s">
        <v>17</v>
      </c>
      <c r="G3116" s="1" t="s">
        <v>202</v>
      </c>
      <c r="H3116" s="1" t="s">
        <v>203</v>
      </c>
      <c r="I3116" s="1" t="s">
        <v>10304</v>
      </c>
      <c r="J3116" s="1" t="s">
        <v>12669</v>
      </c>
      <c r="K3116" s="1" t="s">
        <v>22</v>
      </c>
      <c r="L3116" s="1" t="s">
        <v>23</v>
      </c>
      <c r="M3116" s="1" t="s">
        <v>12670</v>
      </c>
    </row>
    <row r="3117" spans="1:13">
      <c r="A3117" s="1" t="s">
        <v>12671</v>
      </c>
      <c r="B3117" s="1">
        <v>-1.2457727298540999</v>
      </c>
      <c r="C3117" s="1" t="s">
        <v>26</v>
      </c>
      <c r="D3117" s="1" t="s">
        <v>5425</v>
      </c>
      <c r="E3117" s="1" t="s">
        <v>5426</v>
      </c>
      <c r="F3117" s="1" t="s">
        <v>106</v>
      </c>
      <c r="G3117" s="1" t="s">
        <v>107</v>
      </c>
      <c r="H3117" s="1" t="s">
        <v>108</v>
      </c>
      <c r="I3117" s="1" t="s">
        <v>5427</v>
      </c>
      <c r="J3117" s="1" t="s">
        <v>5428</v>
      </c>
      <c r="K3117" s="1" t="s">
        <v>111</v>
      </c>
      <c r="L3117" s="1" t="s">
        <v>108</v>
      </c>
      <c r="M3117" s="1" t="s">
        <v>5429</v>
      </c>
    </row>
    <row r="3118" spans="1:13">
      <c r="A3118" s="1" t="s">
        <v>12672</v>
      </c>
      <c r="B3118" s="1">
        <v>1.0683327025803599</v>
      </c>
      <c r="C3118" s="1" t="s">
        <v>14</v>
      </c>
      <c r="D3118" s="1" t="s">
        <v>182</v>
      </c>
      <c r="E3118" s="1" t="s">
        <v>17</v>
      </c>
      <c r="F3118" s="1" t="s">
        <v>17</v>
      </c>
      <c r="G3118" s="1" t="s">
        <v>18</v>
      </c>
      <c r="H3118" s="1" t="s">
        <v>19</v>
      </c>
      <c r="I3118" s="1" t="s">
        <v>12152</v>
      </c>
      <c r="J3118" s="1" t="s">
        <v>12673</v>
      </c>
      <c r="K3118" s="1" t="s">
        <v>22</v>
      </c>
      <c r="L3118" s="1" t="s">
        <v>23</v>
      </c>
      <c r="M3118" s="1" t="s">
        <v>1979</v>
      </c>
    </row>
    <row r="3119" spans="1:13">
      <c r="A3119" s="1" t="s">
        <v>12674</v>
      </c>
      <c r="B3119" s="1">
        <v>-1.52088341172337</v>
      </c>
      <c r="C3119" s="1" t="s">
        <v>26</v>
      </c>
      <c r="D3119" s="1" t="s">
        <v>17</v>
      </c>
      <c r="E3119" s="1" t="s">
        <v>17</v>
      </c>
      <c r="F3119" s="1" t="s">
        <v>17</v>
      </c>
      <c r="G3119" s="1" t="s">
        <v>115</v>
      </c>
      <c r="H3119" s="1" t="s">
        <v>116</v>
      </c>
      <c r="I3119" s="1" t="s">
        <v>10345</v>
      </c>
      <c r="J3119" s="1" t="s">
        <v>12675</v>
      </c>
      <c r="K3119" s="1" t="s">
        <v>22</v>
      </c>
      <c r="L3119" s="1" t="s">
        <v>23</v>
      </c>
      <c r="M3119" s="1" t="s">
        <v>2326</v>
      </c>
    </row>
    <row r="3120" spans="1:13">
      <c r="A3120" s="1" t="s">
        <v>12676</v>
      </c>
      <c r="B3120" s="1">
        <v>-2.55355232807812</v>
      </c>
      <c r="C3120" s="1" t="s">
        <v>26</v>
      </c>
      <c r="D3120" s="1" t="s">
        <v>12677</v>
      </c>
      <c r="E3120" s="1" t="s">
        <v>17</v>
      </c>
      <c r="F3120" s="1" t="s">
        <v>17</v>
      </c>
      <c r="G3120" s="1" t="s">
        <v>17</v>
      </c>
      <c r="H3120" s="1" t="s">
        <v>17</v>
      </c>
      <c r="I3120" s="1" t="s">
        <v>12678</v>
      </c>
      <c r="J3120" s="1" t="s">
        <v>12679</v>
      </c>
      <c r="K3120" s="1" t="s">
        <v>22</v>
      </c>
      <c r="L3120" s="1" t="s">
        <v>23</v>
      </c>
      <c r="M3120" s="1" t="s">
        <v>1097</v>
      </c>
    </row>
    <row r="3121" spans="1:13">
      <c r="A3121" s="1" t="s">
        <v>12680</v>
      </c>
      <c r="B3121" s="1">
        <v>-1.4625469633228101</v>
      </c>
      <c r="C3121" s="1" t="s">
        <v>26</v>
      </c>
      <c r="D3121" s="1" t="s">
        <v>12681</v>
      </c>
      <c r="E3121" s="1" t="s">
        <v>17</v>
      </c>
      <c r="F3121" s="1" t="s">
        <v>17</v>
      </c>
      <c r="G3121" s="1" t="s">
        <v>17</v>
      </c>
      <c r="H3121" s="1" t="s">
        <v>17</v>
      </c>
      <c r="I3121" s="1" t="s">
        <v>668</v>
      </c>
      <c r="J3121" s="1" t="s">
        <v>12682</v>
      </c>
      <c r="K3121" s="1" t="s">
        <v>22</v>
      </c>
      <c r="L3121" s="1" t="s">
        <v>23</v>
      </c>
      <c r="M3121" s="1" t="s">
        <v>12683</v>
      </c>
    </row>
    <row r="3122" spans="1:13">
      <c r="A3122" s="1" t="s">
        <v>12684</v>
      </c>
      <c r="B3122" s="1">
        <v>-2.7452225384656699</v>
      </c>
      <c r="C3122" s="1" t="s">
        <v>26</v>
      </c>
      <c r="D3122" s="1" t="s">
        <v>9525</v>
      </c>
      <c r="E3122" s="1" t="s">
        <v>17</v>
      </c>
      <c r="F3122" s="1" t="s">
        <v>17</v>
      </c>
      <c r="G3122" s="1" t="s">
        <v>518</v>
      </c>
      <c r="H3122" s="1" t="s">
        <v>75</v>
      </c>
      <c r="I3122" s="1" t="s">
        <v>9526</v>
      </c>
      <c r="J3122" s="1" t="s">
        <v>12685</v>
      </c>
      <c r="K3122" s="1" t="s">
        <v>74</v>
      </c>
      <c r="L3122" s="1" t="s">
        <v>75</v>
      </c>
      <c r="M3122" s="1" t="s">
        <v>9105</v>
      </c>
    </row>
    <row r="3123" spans="1:13">
      <c r="A3123" s="1" t="s">
        <v>12686</v>
      </c>
      <c r="B3123" s="1">
        <v>1.8946078400656801</v>
      </c>
      <c r="C3123" s="1" t="s">
        <v>14</v>
      </c>
      <c r="D3123" s="1" t="s">
        <v>12687</v>
      </c>
      <c r="E3123" s="1" t="s">
        <v>17</v>
      </c>
      <c r="F3123" s="1" t="s">
        <v>17</v>
      </c>
      <c r="G3123" s="1" t="s">
        <v>17</v>
      </c>
      <c r="H3123" s="1" t="s">
        <v>17</v>
      </c>
      <c r="I3123" s="1" t="s">
        <v>12688</v>
      </c>
      <c r="J3123" s="1" t="s">
        <v>17</v>
      </c>
      <c r="K3123" s="1" t="s">
        <v>22</v>
      </c>
      <c r="L3123" s="1" t="s">
        <v>23</v>
      </c>
      <c r="M3123" s="1" t="s">
        <v>12689</v>
      </c>
    </row>
    <row r="3124" spans="1:13">
      <c r="A3124" s="1" t="s">
        <v>12690</v>
      </c>
      <c r="B3124" s="1">
        <v>-1.57633682755725</v>
      </c>
      <c r="C3124" s="1" t="s">
        <v>26</v>
      </c>
      <c r="D3124" s="1" t="s">
        <v>5580</v>
      </c>
      <c r="E3124" s="1" t="s">
        <v>17</v>
      </c>
      <c r="F3124" s="1" t="s">
        <v>17</v>
      </c>
      <c r="G3124" s="1" t="s">
        <v>17</v>
      </c>
      <c r="H3124" s="1" t="s">
        <v>17</v>
      </c>
      <c r="I3124" s="1" t="s">
        <v>7705</v>
      </c>
      <c r="J3124" s="1" t="s">
        <v>12691</v>
      </c>
      <c r="K3124" s="1" t="s">
        <v>206</v>
      </c>
      <c r="L3124" s="1" t="s">
        <v>203</v>
      </c>
      <c r="M3124" s="1" t="s">
        <v>3281</v>
      </c>
    </row>
    <row r="3125" spans="1:13">
      <c r="A3125" s="1" t="s">
        <v>12692</v>
      </c>
      <c r="B3125" s="1">
        <v>1.9237805102900101</v>
      </c>
      <c r="C3125" s="1" t="s">
        <v>14</v>
      </c>
      <c r="D3125" s="1" t="s">
        <v>4371</v>
      </c>
      <c r="E3125" s="1" t="s">
        <v>12693</v>
      </c>
      <c r="F3125" s="1" t="s">
        <v>5140</v>
      </c>
      <c r="G3125" s="1" t="s">
        <v>17</v>
      </c>
      <c r="H3125" s="1" t="s">
        <v>17</v>
      </c>
      <c r="I3125" s="1" t="s">
        <v>4372</v>
      </c>
      <c r="J3125" s="1" t="s">
        <v>12694</v>
      </c>
      <c r="K3125" s="1" t="s">
        <v>45</v>
      </c>
      <c r="L3125" s="1" t="s">
        <v>46</v>
      </c>
      <c r="M3125" s="1" t="s">
        <v>12695</v>
      </c>
    </row>
    <row r="3126" spans="1:13">
      <c r="A3126" s="1" t="s">
        <v>12696</v>
      </c>
      <c r="B3126" s="1">
        <v>1.1580972509170699</v>
      </c>
      <c r="C3126" s="1" t="s">
        <v>14</v>
      </c>
      <c r="D3126" s="1" t="s">
        <v>12697</v>
      </c>
      <c r="E3126" s="1" t="s">
        <v>17</v>
      </c>
      <c r="F3126" s="1" t="s">
        <v>17</v>
      </c>
      <c r="G3126" s="1" t="s">
        <v>172</v>
      </c>
      <c r="H3126" s="1" t="s">
        <v>173</v>
      </c>
      <c r="I3126" s="1" t="s">
        <v>12698</v>
      </c>
      <c r="J3126" s="1" t="s">
        <v>12699</v>
      </c>
      <c r="K3126" s="1" t="s">
        <v>419</v>
      </c>
      <c r="L3126" s="1" t="s">
        <v>416</v>
      </c>
      <c r="M3126" s="1" t="s">
        <v>12700</v>
      </c>
    </row>
    <row r="3127" spans="1:13">
      <c r="A3127" s="1" t="s">
        <v>12701</v>
      </c>
      <c r="B3127" s="1">
        <v>-1.46317092025061</v>
      </c>
      <c r="C3127" s="1" t="s">
        <v>26</v>
      </c>
      <c r="D3127" s="1" t="s">
        <v>17</v>
      </c>
      <c r="E3127" s="1" t="s">
        <v>17</v>
      </c>
      <c r="F3127" s="1" t="s">
        <v>17</v>
      </c>
      <c r="G3127" s="1" t="s">
        <v>17</v>
      </c>
      <c r="H3127" s="1" t="s">
        <v>17</v>
      </c>
      <c r="I3127" s="1" t="s">
        <v>2920</v>
      </c>
      <c r="J3127" s="1" t="s">
        <v>12702</v>
      </c>
      <c r="K3127" s="1" t="s">
        <v>22</v>
      </c>
      <c r="L3127" s="1" t="s">
        <v>23</v>
      </c>
      <c r="M3127" s="1" t="s">
        <v>12703</v>
      </c>
    </row>
    <row r="3128" spans="1:13">
      <c r="A3128" s="1" t="s">
        <v>12704</v>
      </c>
      <c r="B3128" s="1">
        <v>-2.8173851545863799</v>
      </c>
      <c r="C3128" s="1" t="s">
        <v>26</v>
      </c>
      <c r="D3128" s="1" t="s">
        <v>12705</v>
      </c>
      <c r="E3128" s="1" t="s">
        <v>17</v>
      </c>
      <c r="F3128" s="1" t="s">
        <v>17</v>
      </c>
      <c r="G3128" s="1" t="s">
        <v>17</v>
      </c>
      <c r="H3128" s="1" t="s">
        <v>17</v>
      </c>
      <c r="I3128" s="1" t="s">
        <v>17</v>
      </c>
      <c r="J3128" s="1" t="s">
        <v>17</v>
      </c>
      <c r="K3128" s="1" t="s">
        <v>22</v>
      </c>
      <c r="L3128" s="1" t="s">
        <v>23</v>
      </c>
      <c r="M3128" s="1" t="s">
        <v>12706</v>
      </c>
    </row>
    <row r="3129" spans="1:13">
      <c r="A3129" s="1" t="s">
        <v>12707</v>
      </c>
      <c r="B3129" s="1">
        <v>-2.6594258623939502</v>
      </c>
      <c r="C3129" s="1" t="s">
        <v>26</v>
      </c>
      <c r="D3129" s="1" t="s">
        <v>12708</v>
      </c>
      <c r="E3129" s="1" t="s">
        <v>17</v>
      </c>
      <c r="F3129" s="1" t="s">
        <v>17</v>
      </c>
      <c r="G3129" s="1" t="s">
        <v>17</v>
      </c>
      <c r="H3129" s="1" t="s">
        <v>17</v>
      </c>
      <c r="I3129" s="1" t="s">
        <v>17</v>
      </c>
      <c r="J3129" s="1" t="s">
        <v>12709</v>
      </c>
      <c r="K3129" s="1" t="s">
        <v>22</v>
      </c>
      <c r="L3129" s="1" t="s">
        <v>23</v>
      </c>
      <c r="M3129" s="1" t="s">
        <v>12710</v>
      </c>
    </row>
    <row r="3130" spans="1:13">
      <c r="A3130" s="1" t="s">
        <v>12711</v>
      </c>
      <c r="B3130" s="1">
        <v>-1.0716074516985801</v>
      </c>
      <c r="C3130" s="1" t="s">
        <v>26</v>
      </c>
      <c r="D3130" s="1" t="s">
        <v>17</v>
      </c>
      <c r="E3130" s="1" t="s">
        <v>17</v>
      </c>
      <c r="F3130" s="1" t="s">
        <v>17</v>
      </c>
      <c r="G3130" s="1" t="s">
        <v>17</v>
      </c>
      <c r="H3130" s="1" t="s">
        <v>17</v>
      </c>
      <c r="I3130" s="1" t="s">
        <v>1825</v>
      </c>
      <c r="J3130" s="1" t="s">
        <v>12712</v>
      </c>
      <c r="K3130" s="1" t="s">
        <v>419</v>
      </c>
      <c r="L3130" s="1" t="s">
        <v>416</v>
      </c>
      <c r="M3130" s="1" t="s">
        <v>12713</v>
      </c>
    </row>
    <row r="3131" spans="1:13">
      <c r="A3131" s="1" t="s">
        <v>12714</v>
      </c>
      <c r="B3131" s="1">
        <v>1.9037230151970499</v>
      </c>
      <c r="C3131" s="1" t="s">
        <v>14</v>
      </c>
      <c r="D3131" s="1" t="s">
        <v>12715</v>
      </c>
      <c r="E3131" s="1" t="s">
        <v>17</v>
      </c>
      <c r="F3131" s="1" t="s">
        <v>17</v>
      </c>
      <c r="G3131" s="1" t="s">
        <v>17</v>
      </c>
      <c r="H3131" s="1" t="s">
        <v>17</v>
      </c>
      <c r="I3131" s="1" t="s">
        <v>11741</v>
      </c>
      <c r="J3131" s="1" t="s">
        <v>12716</v>
      </c>
      <c r="K3131" s="1" t="s">
        <v>91</v>
      </c>
      <c r="L3131" s="1" t="s">
        <v>88</v>
      </c>
      <c r="M3131" s="1" t="s">
        <v>11743</v>
      </c>
    </row>
    <row r="3132" spans="1:13">
      <c r="A3132" s="1" t="s">
        <v>12717</v>
      </c>
      <c r="B3132" s="1">
        <v>1.16528249200533</v>
      </c>
      <c r="C3132" s="1" t="s">
        <v>14</v>
      </c>
      <c r="D3132" s="1" t="s">
        <v>12718</v>
      </c>
      <c r="E3132" s="1" t="s">
        <v>12719</v>
      </c>
      <c r="F3132" s="1" t="s">
        <v>17</v>
      </c>
      <c r="G3132" s="1" t="s">
        <v>172</v>
      </c>
      <c r="H3132" s="1" t="s">
        <v>173</v>
      </c>
      <c r="I3132" s="1" t="s">
        <v>12720</v>
      </c>
      <c r="J3132" s="1" t="s">
        <v>12721</v>
      </c>
      <c r="K3132" s="1" t="s">
        <v>419</v>
      </c>
      <c r="L3132" s="1" t="s">
        <v>416</v>
      </c>
      <c r="M3132" s="1" t="s">
        <v>12722</v>
      </c>
    </row>
    <row r="3133" spans="1:13">
      <c r="A3133" s="1" t="s">
        <v>12723</v>
      </c>
      <c r="B3133" s="1">
        <v>-1.49339125260082</v>
      </c>
      <c r="C3133" s="1" t="s">
        <v>26</v>
      </c>
      <c r="D3133" s="1" t="s">
        <v>11623</v>
      </c>
      <c r="E3133" s="1" t="s">
        <v>12724</v>
      </c>
      <c r="F3133" s="1" t="s">
        <v>2893</v>
      </c>
      <c r="G3133" s="1" t="s">
        <v>87</v>
      </c>
      <c r="H3133" s="1" t="s">
        <v>88</v>
      </c>
      <c r="I3133" s="1" t="s">
        <v>11625</v>
      </c>
      <c r="J3133" s="1" t="s">
        <v>12725</v>
      </c>
      <c r="K3133" s="1" t="s">
        <v>91</v>
      </c>
      <c r="L3133" s="1" t="s">
        <v>88</v>
      </c>
      <c r="M3133" s="1" t="s">
        <v>12726</v>
      </c>
    </row>
    <row r="3134" spans="1:13">
      <c r="A3134" s="1" t="s">
        <v>12727</v>
      </c>
      <c r="B3134" s="1">
        <v>-2.2790341927223299</v>
      </c>
      <c r="C3134" s="1" t="s">
        <v>26</v>
      </c>
      <c r="D3134" s="1" t="s">
        <v>12728</v>
      </c>
      <c r="E3134" s="1" t="s">
        <v>17</v>
      </c>
      <c r="F3134" s="1" t="s">
        <v>17</v>
      </c>
      <c r="G3134" s="1" t="s">
        <v>17</v>
      </c>
      <c r="H3134" s="1" t="s">
        <v>17</v>
      </c>
      <c r="I3134" s="1" t="s">
        <v>12729</v>
      </c>
      <c r="J3134" s="1" t="s">
        <v>17</v>
      </c>
      <c r="K3134" s="1" t="s">
        <v>36</v>
      </c>
      <c r="L3134" s="1" t="s">
        <v>37</v>
      </c>
      <c r="M3134" s="1" t="s">
        <v>12730</v>
      </c>
    </row>
    <row r="3135" spans="1:13">
      <c r="A3135" s="1" t="s">
        <v>12731</v>
      </c>
      <c r="B3135" s="1">
        <v>1.14257673389322</v>
      </c>
      <c r="C3135" s="1" t="s">
        <v>14</v>
      </c>
      <c r="D3135" s="1" t="s">
        <v>12732</v>
      </c>
      <c r="E3135" s="1" t="s">
        <v>17</v>
      </c>
      <c r="F3135" s="1" t="s">
        <v>17</v>
      </c>
      <c r="G3135" s="1" t="s">
        <v>17</v>
      </c>
      <c r="H3135" s="1" t="s">
        <v>17</v>
      </c>
      <c r="I3135" s="1" t="s">
        <v>17</v>
      </c>
      <c r="J3135" s="1" t="s">
        <v>17</v>
      </c>
      <c r="K3135" s="1" t="s">
        <v>22</v>
      </c>
      <c r="L3135" s="1" t="s">
        <v>23</v>
      </c>
      <c r="M3135" s="1" t="s">
        <v>12733</v>
      </c>
    </row>
    <row r="3136" spans="1:13">
      <c r="A3136" s="1" t="s">
        <v>12734</v>
      </c>
      <c r="B3136" s="1" t="e">
        <f>-Inf</f>
        <v>#NAME?</v>
      </c>
      <c r="C3136" s="1" t="s">
        <v>26</v>
      </c>
      <c r="D3136" s="1" t="s">
        <v>12735</v>
      </c>
      <c r="E3136" s="1" t="s">
        <v>17</v>
      </c>
      <c r="F3136" s="1" t="s">
        <v>17</v>
      </c>
      <c r="G3136" s="1" t="s">
        <v>18</v>
      </c>
      <c r="H3136" s="1" t="s">
        <v>19</v>
      </c>
      <c r="I3136" s="1" t="s">
        <v>2192</v>
      </c>
      <c r="J3136" s="1" t="s">
        <v>12736</v>
      </c>
      <c r="K3136" s="1" t="s">
        <v>22</v>
      </c>
      <c r="L3136" s="1" t="s">
        <v>23</v>
      </c>
      <c r="M3136" s="1" t="s">
        <v>12737</v>
      </c>
    </row>
    <row r="3137" spans="1:13">
      <c r="A3137" s="1" t="s">
        <v>12738</v>
      </c>
      <c r="B3137" s="1">
        <v>-2.5897553608984301</v>
      </c>
      <c r="C3137" s="1" t="s">
        <v>26</v>
      </c>
      <c r="D3137" s="1" t="s">
        <v>786</v>
      </c>
      <c r="E3137" s="1" t="s">
        <v>12739</v>
      </c>
      <c r="F3137" s="1" t="s">
        <v>788</v>
      </c>
      <c r="G3137" s="1" t="s">
        <v>17</v>
      </c>
      <c r="H3137" s="1" t="s">
        <v>17</v>
      </c>
      <c r="I3137" s="1" t="s">
        <v>789</v>
      </c>
      <c r="J3137" s="1" t="s">
        <v>12740</v>
      </c>
      <c r="K3137" s="1" t="s">
        <v>45</v>
      </c>
      <c r="L3137" s="1" t="s">
        <v>46</v>
      </c>
      <c r="M3137" s="1" t="s">
        <v>1662</v>
      </c>
    </row>
    <row r="3138" spans="1:13">
      <c r="A3138" s="1" t="s">
        <v>12741</v>
      </c>
      <c r="B3138" s="1">
        <v>-2.5283373771213902</v>
      </c>
      <c r="C3138" s="1" t="s">
        <v>26</v>
      </c>
      <c r="D3138" s="1" t="s">
        <v>12742</v>
      </c>
      <c r="E3138" s="1" t="s">
        <v>12743</v>
      </c>
      <c r="F3138" s="1" t="s">
        <v>17</v>
      </c>
      <c r="G3138" s="1" t="s">
        <v>821</v>
      </c>
      <c r="H3138" s="1" t="s">
        <v>822</v>
      </c>
      <c r="I3138" s="1" t="s">
        <v>4130</v>
      </c>
      <c r="J3138" s="1" t="s">
        <v>12744</v>
      </c>
      <c r="K3138" s="1" t="s">
        <v>825</v>
      </c>
      <c r="L3138" s="1" t="s">
        <v>822</v>
      </c>
      <c r="M3138" s="1" t="s">
        <v>12745</v>
      </c>
    </row>
    <row r="3139" spans="1:13">
      <c r="A3139" s="1" t="s">
        <v>12746</v>
      </c>
      <c r="B3139" s="1">
        <v>1.04245284091312</v>
      </c>
      <c r="C3139" s="1" t="s">
        <v>14</v>
      </c>
      <c r="D3139" s="1" t="s">
        <v>12747</v>
      </c>
      <c r="E3139" s="1" t="s">
        <v>17</v>
      </c>
      <c r="F3139" s="1" t="s">
        <v>17</v>
      </c>
      <c r="G3139" s="1" t="s">
        <v>17</v>
      </c>
      <c r="H3139" s="1" t="s">
        <v>17</v>
      </c>
      <c r="I3139" s="1" t="s">
        <v>12748</v>
      </c>
      <c r="J3139" s="1" t="s">
        <v>12749</v>
      </c>
      <c r="K3139" s="1" t="s">
        <v>36</v>
      </c>
      <c r="L3139" s="1" t="s">
        <v>37</v>
      </c>
      <c r="M3139" s="1" t="s">
        <v>12750</v>
      </c>
    </row>
    <row r="3140" spans="1:13">
      <c r="A3140" s="1" t="s">
        <v>12751</v>
      </c>
      <c r="B3140" s="1">
        <v>1.57886375479879</v>
      </c>
      <c r="C3140" s="1" t="s">
        <v>14</v>
      </c>
      <c r="D3140" s="1" t="s">
        <v>17</v>
      </c>
      <c r="E3140" s="1" t="s">
        <v>17</v>
      </c>
      <c r="F3140" s="1" t="s">
        <v>17</v>
      </c>
      <c r="G3140" s="1" t="s">
        <v>17</v>
      </c>
      <c r="H3140" s="1" t="s">
        <v>17</v>
      </c>
      <c r="I3140" s="1" t="s">
        <v>17</v>
      </c>
      <c r="J3140" s="1" t="s">
        <v>17</v>
      </c>
      <c r="K3140" s="1" t="s">
        <v>17</v>
      </c>
      <c r="L3140" s="1" t="s">
        <v>17</v>
      </c>
      <c r="M3140" s="1" t="s">
        <v>600</v>
      </c>
    </row>
    <row r="3141" spans="1:13">
      <c r="A3141" s="1" t="s">
        <v>12752</v>
      </c>
      <c r="B3141" s="1">
        <v>1.2423953067701199</v>
      </c>
      <c r="C3141" s="1" t="s">
        <v>14</v>
      </c>
      <c r="D3141" s="1" t="s">
        <v>12753</v>
      </c>
      <c r="E3141" s="1" t="s">
        <v>17</v>
      </c>
      <c r="F3141" s="1" t="s">
        <v>17</v>
      </c>
      <c r="G3141" s="1" t="s">
        <v>115</v>
      </c>
      <c r="H3141" s="1" t="s">
        <v>116</v>
      </c>
      <c r="I3141" s="1" t="s">
        <v>10989</v>
      </c>
      <c r="J3141" s="1" t="s">
        <v>10346</v>
      </c>
      <c r="K3141" s="1" t="s">
        <v>22</v>
      </c>
      <c r="L3141" s="1" t="s">
        <v>23</v>
      </c>
      <c r="M3141" s="1" t="s">
        <v>2326</v>
      </c>
    </row>
    <row r="3142" spans="1:13">
      <c r="A3142" s="1" t="s">
        <v>12754</v>
      </c>
      <c r="B3142" s="1">
        <v>3.1376936080239601</v>
      </c>
      <c r="C3142" s="1" t="s">
        <v>14</v>
      </c>
      <c r="D3142" s="1" t="s">
        <v>12755</v>
      </c>
      <c r="E3142" s="1" t="s">
        <v>17</v>
      </c>
      <c r="F3142" s="1" t="s">
        <v>17</v>
      </c>
      <c r="G3142" s="1" t="s">
        <v>17</v>
      </c>
      <c r="H3142" s="1" t="s">
        <v>17</v>
      </c>
      <c r="I3142" s="1" t="s">
        <v>1153</v>
      </c>
      <c r="J3142" s="1" t="s">
        <v>12756</v>
      </c>
      <c r="K3142" s="1" t="s">
        <v>22</v>
      </c>
      <c r="L3142" s="1" t="s">
        <v>23</v>
      </c>
      <c r="M3142" s="1" t="s">
        <v>4242</v>
      </c>
    </row>
    <row r="3143" spans="1:13">
      <c r="A3143" s="1" t="s">
        <v>12757</v>
      </c>
      <c r="B3143" s="1">
        <v>1.49803734492526</v>
      </c>
      <c r="C3143" s="1" t="s">
        <v>14</v>
      </c>
      <c r="D3143" s="1" t="s">
        <v>12758</v>
      </c>
      <c r="E3143" s="1" t="s">
        <v>17</v>
      </c>
      <c r="F3143" s="1" t="s">
        <v>17</v>
      </c>
      <c r="G3143" s="1" t="s">
        <v>51</v>
      </c>
      <c r="H3143" s="1" t="s">
        <v>52</v>
      </c>
      <c r="I3143" s="1" t="s">
        <v>17</v>
      </c>
      <c r="J3143" s="1" t="s">
        <v>12759</v>
      </c>
      <c r="K3143" s="1" t="s">
        <v>265</v>
      </c>
      <c r="L3143" s="1" t="s">
        <v>52</v>
      </c>
      <c r="M3143" s="1" t="s">
        <v>12760</v>
      </c>
    </row>
    <row r="3144" spans="1:13">
      <c r="A3144" s="1" t="s">
        <v>12761</v>
      </c>
      <c r="B3144" s="1">
        <v>-4.2646353848930403</v>
      </c>
      <c r="C3144" s="1" t="s">
        <v>26</v>
      </c>
      <c r="D3144" s="1" t="s">
        <v>12762</v>
      </c>
      <c r="E3144" s="1" t="s">
        <v>17</v>
      </c>
      <c r="F3144" s="1" t="s">
        <v>17</v>
      </c>
      <c r="G3144" s="1" t="s">
        <v>17</v>
      </c>
      <c r="H3144" s="1" t="s">
        <v>17</v>
      </c>
      <c r="I3144" s="1" t="s">
        <v>12763</v>
      </c>
      <c r="J3144" s="1" t="s">
        <v>12764</v>
      </c>
      <c r="K3144" s="1" t="s">
        <v>22</v>
      </c>
      <c r="L3144" s="1" t="s">
        <v>23</v>
      </c>
      <c r="M3144" s="1" t="s">
        <v>12765</v>
      </c>
    </row>
    <row r="3145" spans="1:13">
      <c r="A3145" s="1" t="s">
        <v>12766</v>
      </c>
      <c r="B3145" s="1">
        <v>-1.8097567283639699</v>
      </c>
      <c r="C3145" s="1" t="s">
        <v>26</v>
      </c>
      <c r="D3145" s="1" t="s">
        <v>309</v>
      </c>
      <c r="E3145" s="1" t="s">
        <v>17</v>
      </c>
      <c r="F3145" s="1" t="s">
        <v>17</v>
      </c>
      <c r="G3145" s="1" t="s">
        <v>17</v>
      </c>
      <c r="H3145" s="1" t="s">
        <v>17</v>
      </c>
      <c r="I3145" s="1" t="s">
        <v>12767</v>
      </c>
      <c r="J3145" s="1" t="s">
        <v>12768</v>
      </c>
      <c r="K3145" s="1" t="s">
        <v>17</v>
      </c>
      <c r="L3145" s="1" t="s">
        <v>17</v>
      </c>
      <c r="M3145" s="1" t="s">
        <v>12769</v>
      </c>
    </row>
    <row r="3146" spans="1:13">
      <c r="A3146" s="1" t="s">
        <v>12770</v>
      </c>
      <c r="B3146" s="1">
        <v>-5.4191621188910997</v>
      </c>
      <c r="C3146" s="1" t="s">
        <v>26</v>
      </c>
      <c r="D3146" s="1" t="s">
        <v>6496</v>
      </c>
      <c r="E3146" s="1" t="s">
        <v>12771</v>
      </c>
      <c r="F3146" s="1" t="s">
        <v>560</v>
      </c>
      <c r="G3146" s="1" t="s">
        <v>135</v>
      </c>
      <c r="H3146" s="1" t="s">
        <v>37</v>
      </c>
      <c r="I3146" s="1" t="s">
        <v>561</v>
      </c>
      <c r="J3146" s="1" t="s">
        <v>12772</v>
      </c>
      <c r="K3146" s="1" t="s">
        <v>36</v>
      </c>
      <c r="L3146" s="1" t="s">
        <v>37</v>
      </c>
      <c r="M3146" s="1" t="s">
        <v>12773</v>
      </c>
    </row>
    <row r="3147" spans="1:13">
      <c r="A3147" s="1" t="s">
        <v>12774</v>
      </c>
      <c r="B3147" s="1">
        <v>1.2068034658955</v>
      </c>
      <c r="C3147" s="1" t="s">
        <v>14</v>
      </c>
      <c r="D3147" s="1" t="s">
        <v>12775</v>
      </c>
      <c r="E3147" s="1" t="s">
        <v>17</v>
      </c>
      <c r="F3147" s="1" t="s">
        <v>17</v>
      </c>
      <c r="G3147" s="1" t="s">
        <v>202</v>
      </c>
      <c r="H3147" s="1" t="s">
        <v>203</v>
      </c>
      <c r="I3147" s="1" t="s">
        <v>10927</v>
      </c>
      <c r="J3147" s="1" t="s">
        <v>12776</v>
      </c>
      <c r="K3147" s="1" t="s">
        <v>206</v>
      </c>
      <c r="L3147" s="1" t="s">
        <v>203</v>
      </c>
      <c r="M3147" s="1" t="s">
        <v>12777</v>
      </c>
    </row>
    <row r="3148" spans="1:13">
      <c r="A3148" s="1" t="s">
        <v>12778</v>
      </c>
      <c r="B3148" s="1">
        <v>1.0649636232188999</v>
      </c>
      <c r="C3148" s="1" t="s">
        <v>14</v>
      </c>
      <c r="D3148" s="1" t="s">
        <v>12779</v>
      </c>
      <c r="E3148" s="1" t="s">
        <v>12780</v>
      </c>
      <c r="F3148" s="1" t="s">
        <v>8243</v>
      </c>
      <c r="G3148" s="1" t="s">
        <v>535</v>
      </c>
      <c r="H3148" s="1" t="s">
        <v>46</v>
      </c>
      <c r="I3148" s="1" t="s">
        <v>8244</v>
      </c>
      <c r="J3148" s="1" t="s">
        <v>12781</v>
      </c>
      <c r="K3148" s="1" t="s">
        <v>45</v>
      </c>
      <c r="L3148" s="1" t="s">
        <v>46</v>
      </c>
      <c r="M3148" s="1" t="s">
        <v>12782</v>
      </c>
    </row>
    <row r="3149" spans="1:13">
      <c r="A3149" s="1" t="s">
        <v>12783</v>
      </c>
      <c r="B3149" s="1">
        <v>1.59401513394993</v>
      </c>
      <c r="C3149" s="1" t="s">
        <v>14</v>
      </c>
      <c r="D3149" s="1" t="s">
        <v>12784</v>
      </c>
      <c r="E3149" s="1" t="s">
        <v>17</v>
      </c>
      <c r="F3149" s="1" t="s">
        <v>17</v>
      </c>
      <c r="G3149" s="1" t="s">
        <v>415</v>
      </c>
      <c r="H3149" s="1" t="s">
        <v>416</v>
      </c>
      <c r="I3149" s="1" t="s">
        <v>2707</v>
      </c>
      <c r="J3149" s="1" t="s">
        <v>12785</v>
      </c>
      <c r="K3149" s="1" t="s">
        <v>22</v>
      </c>
      <c r="L3149" s="1" t="s">
        <v>23</v>
      </c>
      <c r="M3149" s="1" t="s">
        <v>12786</v>
      </c>
    </row>
    <row r="3150" spans="1:13">
      <c r="A3150" s="1" t="s">
        <v>12787</v>
      </c>
      <c r="B3150" s="1">
        <v>-2.4111671950074101</v>
      </c>
      <c r="C3150" s="1" t="s">
        <v>26</v>
      </c>
      <c r="D3150" s="1" t="s">
        <v>17</v>
      </c>
      <c r="E3150" s="1" t="s">
        <v>17</v>
      </c>
      <c r="F3150" s="1" t="s">
        <v>17</v>
      </c>
      <c r="G3150" s="1" t="s">
        <v>17</v>
      </c>
      <c r="H3150" s="1" t="s">
        <v>17</v>
      </c>
      <c r="I3150" s="1" t="s">
        <v>6463</v>
      </c>
      <c r="J3150" s="1" t="s">
        <v>12788</v>
      </c>
      <c r="K3150" s="1" t="s">
        <v>17</v>
      </c>
      <c r="L3150" s="1" t="s">
        <v>17</v>
      </c>
      <c r="M3150" s="1" t="s">
        <v>10765</v>
      </c>
    </row>
    <row r="3151" spans="1:13">
      <c r="A3151" s="1" t="s">
        <v>12789</v>
      </c>
      <c r="B3151" s="1">
        <v>-4.3411495606067296</v>
      </c>
      <c r="C3151" s="1" t="s">
        <v>26</v>
      </c>
      <c r="D3151" s="1" t="s">
        <v>12790</v>
      </c>
      <c r="E3151" s="1" t="s">
        <v>12791</v>
      </c>
      <c r="F3151" s="1" t="s">
        <v>17</v>
      </c>
      <c r="G3151" s="1" t="s">
        <v>17</v>
      </c>
      <c r="H3151" s="1" t="s">
        <v>17</v>
      </c>
      <c r="I3151" s="1" t="s">
        <v>5410</v>
      </c>
      <c r="J3151" s="1" t="s">
        <v>12792</v>
      </c>
      <c r="K3151" s="1" t="s">
        <v>383</v>
      </c>
      <c r="L3151" s="1" t="s">
        <v>380</v>
      </c>
      <c r="M3151" s="1" t="s">
        <v>5412</v>
      </c>
    </row>
    <row r="3152" spans="1:13">
      <c r="A3152" s="1" t="s">
        <v>12793</v>
      </c>
      <c r="B3152" s="1">
        <v>1.39053676377067</v>
      </c>
      <c r="C3152" s="1" t="s">
        <v>14</v>
      </c>
      <c r="D3152" s="1" t="s">
        <v>12794</v>
      </c>
      <c r="E3152" s="1" t="s">
        <v>17</v>
      </c>
      <c r="F3152" s="1" t="s">
        <v>17</v>
      </c>
      <c r="G3152" s="1" t="s">
        <v>17</v>
      </c>
      <c r="H3152" s="1" t="s">
        <v>17</v>
      </c>
      <c r="I3152" s="1" t="s">
        <v>12795</v>
      </c>
      <c r="J3152" s="1" t="s">
        <v>12796</v>
      </c>
      <c r="K3152" s="1" t="s">
        <v>22</v>
      </c>
      <c r="L3152" s="1" t="s">
        <v>23</v>
      </c>
      <c r="M3152" s="1" t="s">
        <v>3360</v>
      </c>
    </row>
    <row r="3153" spans="1:13">
      <c r="A3153" s="1" t="s">
        <v>12797</v>
      </c>
      <c r="B3153" s="1">
        <v>1.6892932685439199</v>
      </c>
      <c r="C3153" s="1" t="s">
        <v>14</v>
      </c>
      <c r="D3153" s="1" t="s">
        <v>12798</v>
      </c>
      <c r="E3153" s="1" t="s">
        <v>17</v>
      </c>
      <c r="F3153" s="1" t="s">
        <v>17</v>
      </c>
      <c r="G3153" s="1" t="s">
        <v>821</v>
      </c>
      <c r="H3153" s="1" t="s">
        <v>822</v>
      </c>
      <c r="I3153" s="1" t="s">
        <v>12799</v>
      </c>
      <c r="J3153" s="1" t="s">
        <v>12800</v>
      </c>
      <c r="K3153" s="1" t="s">
        <v>22</v>
      </c>
      <c r="L3153" s="1" t="s">
        <v>23</v>
      </c>
      <c r="M3153" s="1" t="s">
        <v>12801</v>
      </c>
    </row>
    <row r="3154" spans="1:13">
      <c r="A3154" s="1" t="s">
        <v>12802</v>
      </c>
      <c r="B3154" s="1">
        <v>1.2112776487682899</v>
      </c>
      <c r="C3154" s="1" t="s">
        <v>14</v>
      </c>
      <c r="D3154" s="1" t="s">
        <v>12803</v>
      </c>
      <c r="E3154" s="1" t="s">
        <v>12804</v>
      </c>
      <c r="F3154" s="1" t="s">
        <v>106</v>
      </c>
      <c r="G3154" s="1" t="s">
        <v>17</v>
      </c>
      <c r="H3154" s="1" t="s">
        <v>17</v>
      </c>
      <c r="I3154" s="1" t="s">
        <v>12805</v>
      </c>
      <c r="J3154" s="1" t="s">
        <v>12806</v>
      </c>
      <c r="K3154" s="1" t="s">
        <v>111</v>
      </c>
      <c r="L3154" s="1" t="s">
        <v>108</v>
      </c>
      <c r="M3154" s="1" t="s">
        <v>7617</v>
      </c>
    </row>
    <row r="3155" spans="1:13">
      <c r="A3155" s="1" t="s">
        <v>12807</v>
      </c>
      <c r="B3155" s="1">
        <v>-2.0816553295775799</v>
      </c>
      <c r="C3155" s="1" t="s">
        <v>26</v>
      </c>
      <c r="D3155" s="1" t="s">
        <v>8480</v>
      </c>
      <c r="E3155" s="1" t="s">
        <v>17</v>
      </c>
      <c r="F3155" s="1" t="s">
        <v>17</v>
      </c>
      <c r="G3155" s="1" t="s">
        <v>17</v>
      </c>
      <c r="H3155" s="1" t="s">
        <v>17</v>
      </c>
      <c r="I3155" s="1" t="s">
        <v>17</v>
      </c>
      <c r="J3155" s="1" t="s">
        <v>17</v>
      </c>
      <c r="K3155" s="1" t="s">
        <v>22</v>
      </c>
      <c r="L3155" s="1" t="s">
        <v>23</v>
      </c>
      <c r="M3155" s="1" t="s">
        <v>12808</v>
      </c>
    </row>
    <row r="3156" spans="1:13">
      <c r="A3156" s="1" t="s">
        <v>12809</v>
      </c>
      <c r="B3156" s="1">
        <v>-5.6595802170277096</v>
      </c>
      <c r="C3156" s="1" t="s">
        <v>26</v>
      </c>
      <c r="D3156" s="1" t="s">
        <v>12810</v>
      </c>
      <c r="E3156" s="1" t="s">
        <v>12811</v>
      </c>
      <c r="F3156" s="1" t="s">
        <v>1697</v>
      </c>
      <c r="G3156" s="1" t="s">
        <v>535</v>
      </c>
      <c r="H3156" s="1" t="s">
        <v>46</v>
      </c>
      <c r="I3156" s="1" t="s">
        <v>3262</v>
      </c>
      <c r="J3156" s="1" t="s">
        <v>12812</v>
      </c>
      <c r="K3156" s="1" t="s">
        <v>45</v>
      </c>
      <c r="L3156" s="1" t="s">
        <v>46</v>
      </c>
      <c r="M3156" s="1" t="s">
        <v>2699</v>
      </c>
    </row>
    <row r="3157" spans="1:13">
      <c r="A3157" s="1" t="s">
        <v>12813</v>
      </c>
      <c r="B3157" s="1">
        <v>-1.27299806821801</v>
      </c>
      <c r="C3157" s="1" t="s">
        <v>26</v>
      </c>
      <c r="D3157" s="1" t="s">
        <v>12814</v>
      </c>
      <c r="E3157" s="1" t="s">
        <v>12815</v>
      </c>
      <c r="F3157" s="1" t="s">
        <v>17</v>
      </c>
      <c r="G3157" s="1" t="s">
        <v>135</v>
      </c>
      <c r="H3157" s="1" t="s">
        <v>37</v>
      </c>
      <c r="I3157" s="1" t="s">
        <v>12816</v>
      </c>
      <c r="J3157" s="1" t="s">
        <v>12817</v>
      </c>
      <c r="K3157" s="1" t="s">
        <v>36</v>
      </c>
      <c r="L3157" s="1" t="s">
        <v>37</v>
      </c>
      <c r="M3157" s="1" t="s">
        <v>2950</v>
      </c>
    </row>
    <row r="3158" spans="1:13">
      <c r="A3158" s="1" t="s">
        <v>12818</v>
      </c>
      <c r="B3158" s="1">
        <v>-1.75048955296192</v>
      </c>
      <c r="C3158" s="1" t="s">
        <v>26</v>
      </c>
      <c r="D3158" s="1" t="s">
        <v>12819</v>
      </c>
      <c r="E3158" s="1" t="s">
        <v>17</v>
      </c>
      <c r="F3158" s="1" t="s">
        <v>17</v>
      </c>
      <c r="G3158" s="1" t="s">
        <v>87</v>
      </c>
      <c r="H3158" s="1" t="s">
        <v>88</v>
      </c>
      <c r="I3158" s="1" t="s">
        <v>12820</v>
      </c>
      <c r="J3158" s="1" t="s">
        <v>12821</v>
      </c>
      <c r="K3158" s="1" t="s">
        <v>5435</v>
      </c>
      <c r="L3158" s="1" t="s">
        <v>1789</v>
      </c>
      <c r="M3158" s="1" t="s">
        <v>12822</v>
      </c>
    </row>
    <row r="3159" spans="1:13">
      <c r="A3159" s="1" t="s">
        <v>12823</v>
      </c>
      <c r="B3159" s="1">
        <v>-1.4094279762481801</v>
      </c>
      <c r="C3159" s="1" t="s">
        <v>26</v>
      </c>
      <c r="D3159" s="1" t="s">
        <v>12824</v>
      </c>
      <c r="E3159" s="1" t="s">
        <v>17</v>
      </c>
      <c r="F3159" s="1" t="s">
        <v>17</v>
      </c>
      <c r="G3159" s="1" t="s">
        <v>17</v>
      </c>
      <c r="H3159" s="1" t="s">
        <v>17</v>
      </c>
      <c r="I3159" s="1" t="s">
        <v>1795</v>
      </c>
      <c r="J3159" s="1" t="s">
        <v>7981</v>
      </c>
      <c r="K3159" s="1" t="s">
        <v>17</v>
      </c>
      <c r="L3159" s="1" t="s">
        <v>17</v>
      </c>
      <c r="M3159" s="1" t="s">
        <v>1797</v>
      </c>
    </row>
    <row r="3160" spans="1:13">
      <c r="A3160" s="1" t="s">
        <v>12825</v>
      </c>
      <c r="B3160" s="1">
        <v>-1.8334270685671701</v>
      </c>
      <c r="C3160" s="1" t="s">
        <v>26</v>
      </c>
      <c r="D3160" s="1" t="s">
        <v>12826</v>
      </c>
      <c r="E3160" s="1" t="s">
        <v>17</v>
      </c>
      <c r="F3160" s="1" t="s">
        <v>17</v>
      </c>
      <c r="G3160" s="1" t="s">
        <v>17</v>
      </c>
      <c r="H3160" s="1" t="s">
        <v>17</v>
      </c>
      <c r="I3160" s="1" t="s">
        <v>1153</v>
      </c>
      <c r="J3160" s="1" t="s">
        <v>12827</v>
      </c>
      <c r="K3160" s="1" t="s">
        <v>22</v>
      </c>
      <c r="L3160" s="1" t="s">
        <v>23</v>
      </c>
      <c r="M3160" s="1" t="s">
        <v>12828</v>
      </c>
    </row>
    <row r="3161" spans="1:13">
      <c r="A3161" s="1" t="s">
        <v>12829</v>
      </c>
      <c r="B3161" s="1">
        <v>-1.6603452458476999</v>
      </c>
      <c r="C3161" s="1" t="s">
        <v>26</v>
      </c>
      <c r="D3161" s="1" t="s">
        <v>12830</v>
      </c>
      <c r="E3161" s="1" t="s">
        <v>17</v>
      </c>
      <c r="F3161" s="1" t="s">
        <v>17</v>
      </c>
      <c r="G3161" s="1" t="s">
        <v>5781</v>
      </c>
      <c r="H3161" s="1" t="s">
        <v>5782</v>
      </c>
      <c r="I3161" s="1" t="s">
        <v>5868</v>
      </c>
      <c r="J3161" s="1" t="s">
        <v>12831</v>
      </c>
      <c r="K3161" s="1" t="s">
        <v>22</v>
      </c>
      <c r="L3161" s="1" t="s">
        <v>23</v>
      </c>
      <c r="M3161" s="1" t="s">
        <v>5870</v>
      </c>
    </row>
    <row r="3162" spans="1:13">
      <c r="A3162" s="1" t="s">
        <v>12832</v>
      </c>
      <c r="B3162" s="1">
        <v>-1.13795795979231</v>
      </c>
      <c r="C3162" s="1" t="s">
        <v>26</v>
      </c>
      <c r="D3162" s="1" t="s">
        <v>17</v>
      </c>
      <c r="E3162" s="1" t="s">
        <v>17</v>
      </c>
      <c r="F3162" s="1" t="s">
        <v>17</v>
      </c>
      <c r="G3162" s="1" t="s">
        <v>17</v>
      </c>
      <c r="H3162" s="1" t="s">
        <v>17</v>
      </c>
      <c r="I3162" s="1" t="s">
        <v>12833</v>
      </c>
      <c r="J3162" s="1" t="s">
        <v>17</v>
      </c>
      <c r="K3162" s="1" t="s">
        <v>45</v>
      </c>
      <c r="L3162" s="1" t="s">
        <v>46</v>
      </c>
      <c r="M3162" s="1" t="s">
        <v>12834</v>
      </c>
    </row>
    <row r="3163" spans="1:13">
      <c r="A3163" s="1" t="s">
        <v>12835</v>
      </c>
      <c r="B3163" s="1">
        <v>1.46927545924186</v>
      </c>
      <c r="C3163" s="1" t="s">
        <v>14</v>
      </c>
      <c r="D3163" s="1" t="s">
        <v>12836</v>
      </c>
      <c r="E3163" s="1" t="s">
        <v>17</v>
      </c>
      <c r="F3163" s="1" t="s">
        <v>17</v>
      </c>
      <c r="G3163" s="1" t="s">
        <v>17</v>
      </c>
      <c r="H3163" s="1" t="s">
        <v>17</v>
      </c>
      <c r="I3163" s="1" t="s">
        <v>12837</v>
      </c>
      <c r="J3163" s="1" t="s">
        <v>17</v>
      </c>
      <c r="K3163" s="1" t="s">
        <v>111</v>
      </c>
      <c r="L3163" s="1" t="s">
        <v>108</v>
      </c>
      <c r="M3163" s="1" t="s">
        <v>12115</v>
      </c>
    </row>
    <row r="3164" spans="1:13">
      <c r="A3164" s="1" t="s">
        <v>12838</v>
      </c>
      <c r="B3164" s="1">
        <v>-4.4244013955903698</v>
      </c>
      <c r="C3164" s="1" t="s">
        <v>26</v>
      </c>
      <c r="D3164" s="1" t="s">
        <v>10615</v>
      </c>
      <c r="E3164" s="1" t="s">
        <v>12839</v>
      </c>
      <c r="F3164" s="1" t="s">
        <v>80</v>
      </c>
      <c r="G3164" s="1" t="s">
        <v>17</v>
      </c>
      <c r="H3164" s="1" t="s">
        <v>17</v>
      </c>
      <c r="I3164" s="1" t="s">
        <v>400</v>
      </c>
      <c r="J3164" s="1" t="s">
        <v>401</v>
      </c>
      <c r="K3164" s="1" t="s">
        <v>22</v>
      </c>
      <c r="L3164" s="1" t="s">
        <v>23</v>
      </c>
      <c r="M3164" s="1" t="s">
        <v>402</v>
      </c>
    </row>
    <row r="3165" spans="1:13">
      <c r="A3165" s="1" t="s">
        <v>12840</v>
      </c>
      <c r="B3165" s="1">
        <v>-2.77376710666922</v>
      </c>
      <c r="C3165" s="1" t="s">
        <v>26</v>
      </c>
      <c r="D3165" s="1" t="s">
        <v>12841</v>
      </c>
      <c r="E3165" s="1" t="s">
        <v>12842</v>
      </c>
      <c r="F3165" s="1" t="s">
        <v>788</v>
      </c>
      <c r="G3165" s="1" t="s">
        <v>17</v>
      </c>
      <c r="H3165" s="1" t="s">
        <v>17</v>
      </c>
      <c r="I3165" s="1" t="s">
        <v>8271</v>
      </c>
      <c r="J3165" s="1" t="s">
        <v>12843</v>
      </c>
      <c r="K3165" s="1" t="s">
        <v>45</v>
      </c>
      <c r="L3165" s="1" t="s">
        <v>46</v>
      </c>
      <c r="M3165" s="1" t="s">
        <v>741</v>
      </c>
    </row>
    <row r="3166" spans="1:13">
      <c r="A3166" s="1" t="s">
        <v>12844</v>
      </c>
      <c r="B3166" s="1">
        <v>1.0868791719056601</v>
      </c>
      <c r="C3166" s="1" t="s">
        <v>14</v>
      </c>
      <c r="D3166" s="1" t="s">
        <v>6806</v>
      </c>
      <c r="E3166" s="1" t="s">
        <v>17</v>
      </c>
      <c r="F3166" s="1" t="s">
        <v>17</v>
      </c>
      <c r="G3166" s="1" t="s">
        <v>166</v>
      </c>
      <c r="H3166" s="1" t="s">
        <v>23</v>
      </c>
      <c r="I3166" s="1" t="s">
        <v>8368</v>
      </c>
      <c r="J3166" s="1" t="s">
        <v>12845</v>
      </c>
      <c r="K3166" s="1" t="s">
        <v>22</v>
      </c>
      <c r="L3166" s="1" t="s">
        <v>23</v>
      </c>
      <c r="M3166" s="1" t="s">
        <v>12846</v>
      </c>
    </row>
    <row r="3167" spans="1:13">
      <c r="A3167" s="1" t="s">
        <v>12847</v>
      </c>
      <c r="B3167" s="1">
        <v>1.1292193161636801</v>
      </c>
      <c r="C3167" s="1" t="s">
        <v>14</v>
      </c>
      <c r="D3167" s="1" t="s">
        <v>17</v>
      </c>
      <c r="E3167" s="1" t="s">
        <v>17</v>
      </c>
      <c r="F3167" s="1" t="s">
        <v>17</v>
      </c>
      <c r="G3167" s="1" t="s">
        <v>18</v>
      </c>
      <c r="H3167" s="1" t="s">
        <v>19</v>
      </c>
      <c r="I3167" s="1" t="s">
        <v>12848</v>
      </c>
      <c r="J3167" s="1" t="s">
        <v>12849</v>
      </c>
      <c r="K3167" s="1" t="s">
        <v>22</v>
      </c>
      <c r="L3167" s="1" t="s">
        <v>23</v>
      </c>
      <c r="M3167" s="1" t="s">
        <v>12850</v>
      </c>
    </row>
    <row r="3168" spans="1:13">
      <c r="A3168" s="1" t="s">
        <v>12851</v>
      </c>
      <c r="B3168" s="1">
        <v>1.07772306651459</v>
      </c>
      <c r="C3168" s="1" t="s">
        <v>14</v>
      </c>
      <c r="D3168" s="1" t="s">
        <v>350</v>
      </c>
      <c r="E3168" s="1" t="s">
        <v>17</v>
      </c>
      <c r="F3168" s="1" t="s">
        <v>17</v>
      </c>
      <c r="G3168" s="1" t="s">
        <v>17</v>
      </c>
      <c r="H3168" s="1" t="s">
        <v>17</v>
      </c>
      <c r="I3168" s="1" t="s">
        <v>12852</v>
      </c>
      <c r="J3168" s="1" t="s">
        <v>17</v>
      </c>
      <c r="K3168" s="1" t="s">
        <v>22</v>
      </c>
      <c r="L3168" s="1" t="s">
        <v>23</v>
      </c>
      <c r="M3168" s="1" t="s">
        <v>12853</v>
      </c>
    </row>
    <row r="3169" spans="1:13">
      <c r="A3169" s="1" t="s">
        <v>12854</v>
      </c>
      <c r="B3169" s="1">
        <v>1.5593047686898101</v>
      </c>
      <c r="C3169" s="1" t="s">
        <v>14</v>
      </c>
      <c r="D3169" s="1" t="s">
        <v>3182</v>
      </c>
      <c r="E3169" s="1" t="s">
        <v>17</v>
      </c>
      <c r="F3169" s="1" t="s">
        <v>17</v>
      </c>
      <c r="G3169" s="1" t="s">
        <v>17</v>
      </c>
      <c r="H3169" s="1" t="s">
        <v>17</v>
      </c>
      <c r="I3169" s="1" t="s">
        <v>17</v>
      </c>
      <c r="J3169" s="1" t="s">
        <v>17</v>
      </c>
      <c r="K3169" s="1" t="s">
        <v>22</v>
      </c>
      <c r="L3169" s="1" t="s">
        <v>23</v>
      </c>
      <c r="M3169" s="1" t="s">
        <v>12855</v>
      </c>
    </row>
    <row r="3170" spans="1:13">
      <c r="A3170" s="1" t="s">
        <v>12856</v>
      </c>
      <c r="B3170" s="1">
        <v>1.0648178732697899</v>
      </c>
      <c r="C3170" s="1" t="s">
        <v>14</v>
      </c>
      <c r="D3170" s="1" t="s">
        <v>3311</v>
      </c>
      <c r="E3170" s="1" t="s">
        <v>17</v>
      </c>
      <c r="F3170" s="1" t="s">
        <v>17</v>
      </c>
      <c r="G3170" s="1" t="s">
        <v>17</v>
      </c>
      <c r="H3170" s="1" t="s">
        <v>17</v>
      </c>
      <c r="I3170" s="1" t="s">
        <v>3909</v>
      </c>
      <c r="J3170" s="1" t="s">
        <v>6769</v>
      </c>
      <c r="K3170" s="1" t="s">
        <v>206</v>
      </c>
      <c r="L3170" s="1" t="s">
        <v>203</v>
      </c>
      <c r="M3170" s="1" t="s">
        <v>3911</v>
      </c>
    </row>
    <row r="3171" spans="1:13">
      <c r="A3171" s="1" t="s">
        <v>12857</v>
      </c>
      <c r="B3171" s="1">
        <v>-2.9334897768995001</v>
      </c>
      <c r="C3171" s="1" t="s">
        <v>26</v>
      </c>
      <c r="D3171" s="1" t="s">
        <v>17</v>
      </c>
      <c r="E3171" s="1" t="s">
        <v>17</v>
      </c>
      <c r="F3171" s="1" t="s">
        <v>17</v>
      </c>
      <c r="G3171" s="1" t="s">
        <v>17</v>
      </c>
      <c r="H3171" s="1" t="s">
        <v>17</v>
      </c>
      <c r="I3171" s="1" t="s">
        <v>17</v>
      </c>
      <c r="J3171" s="1" t="s">
        <v>17</v>
      </c>
      <c r="K3171" s="1" t="s">
        <v>22</v>
      </c>
      <c r="L3171" s="1" t="s">
        <v>23</v>
      </c>
      <c r="M3171" s="1" t="s">
        <v>12858</v>
      </c>
    </row>
    <row r="3172" spans="1:13">
      <c r="A3172" s="1" t="s">
        <v>12859</v>
      </c>
      <c r="B3172" s="1">
        <v>-1.5636120046967199</v>
      </c>
      <c r="C3172" s="1" t="s">
        <v>26</v>
      </c>
      <c r="D3172" s="1" t="s">
        <v>12860</v>
      </c>
      <c r="E3172" s="1" t="s">
        <v>17</v>
      </c>
      <c r="F3172" s="1" t="s">
        <v>17</v>
      </c>
      <c r="G3172" s="1" t="s">
        <v>17</v>
      </c>
      <c r="H3172" s="1" t="s">
        <v>17</v>
      </c>
      <c r="I3172" s="1" t="s">
        <v>3684</v>
      </c>
      <c r="J3172" s="1" t="s">
        <v>12861</v>
      </c>
      <c r="K3172" s="1" t="s">
        <v>36</v>
      </c>
      <c r="L3172" s="1" t="s">
        <v>37</v>
      </c>
      <c r="M3172" s="1" t="s">
        <v>12862</v>
      </c>
    </row>
    <row r="3173" spans="1:13">
      <c r="A3173" s="1" t="s">
        <v>12863</v>
      </c>
      <c r="B3173" s="1">
        <v>1.1427850851228101</v>
      </c>
      <c r="C3173" s="1" t="s">
        <v>14</v>
      </c>
      <c r="D3173" s="1" t="s">
        <v>12864</v>
      </c>
      <c r="E3173" s="1" t="s">
        <v>17</v>
      </c>
      <c r="F3173" s="1" t="s">
        <v>17</v>
      </c>
      <c r="G3173" s="1" t="s">
        <v>135</v>
      </c>
      <c r="H3173" s="1" t="s">
        <v>37</v>
      </c>
      <c r="I3173" s="1" t="s">
        <v>915</v>
      </c>
      <c r="J3173" s="1" t="s">
        <v>12865</v>
      </c>
      <c r="K3173" s="1" t="s">
        <v>91</v>
      </c>
      <c r="L3173" s="1" t="s">
        <v>88</v>
      </c>
      <c r="M3173" s="1" t="s">
        <v>1097</v>
      </c>
    </row>
    <row r="3174" spans="1:13">
      <c r="A3174" s="1" t="s">
        <v>12866</v>
      </c>
      <c r="B3174" s="1">
        <v>-2.4465124101949001</v>
      </c>
      <c r="C3174" s="1" t="s">
        <v>26</v>
      </c>
      <c r="D3174" s="1" t="s">
        <v>12867</v>
      </c>
      <c r="E3174" s="1" t="s">
        <v>17</v>
      </c>
      <c r="F3174" s="1" t="s">
        <v>17</v>
      </c>
      <c r="G3174" s="1" t="s">
        <v>17</v>
      </c>
      <c r="H3174" s="1" t="s">
        <v>17</v>
      </c>
      <c r="I3174" s="1" t="s">
        <v>3179</v>
      </c>
      <c r="J3174" s="1" t="s">
        <v>17</v>
      </c>
      <c r="K3174" s="1" t="s">
        <v>22</v>
      </c>
      <c r="L3174" s="1" t="s">
        <v>23</v>
      </c>
      <c r="M3174" s="1" t="s">
        <v>12868</v>
      </c>
    </row>
    <row r="3175" spans="1:13">
      <c r="A3175" s="1" t="s">
        <v>12869</v>
      </c>
      <c r="B3175" s="1">
        <v>2.8884024113764899</v>
      </c>
      <c r="C3175" s="1" t="s">
        <v>14</v>
      </c>
      <c r="D3175" s="1" t="s">
        <v>12870</v>
      </c>
      <c r="E3175" s="1" t="s">
        <v>17</v>
      </c>
      <c r="F3175" s="1" t="s">
        <v>17</v>
      </c>
      <c r="G3175" s="1" t="s">
        <v>18</v>
      </c>
      <c r="H3175" s="1" t="s">
        <v>19</v>
      </c>
      <c r="I3175" s="1" t="s">
        <v>12871</v>
      </c>
      <c r="J3175" s="1" t="s">
        <v>12872</v>
      </c>
      <c r="K3175" s="1" t="s">
        <v>22</v>
      </c>
      <c r="L3175" s="1" t="s">
        <v>23</v>
      </c>
      <c r="M3175" s="1" t="s">
        <v>895</v>
      </c>
    </row>
    <row r="3176" spans="1:13">
      <c r="A3176" s="1" t="s">
        <v>12873</v>
      </c>
      <c r="B3176" s="1">
        <v>-3.7175598143144999</v>
      </c>
      <c r="C3176" s="1" t="s">
        <v>26</v>
      </c>
      <c r="D3176" s="1" t="s">
        <v>12874</v>
      </c>
      <c r="E3176" s="1" t="s">
        <v>17</v>
      </c>
      <c r="F3176" s="1" t="s">
        <v>17</v>
      </c>
      <c r="G3176" s="1" t="s">
        <v>17</v>
      </c>
      <c r="H3176" s="1" t="s">
        <v>17</v>
      </c>
      <c r="I3176" s="1" t="s">
        <v>1708</v>
      </c>
      <c r="J3176" s="1" t="s">
        <v>12875</v>
      </c>
      <c r="K3176" s="1" t="s">
        <v>22</v>
      </c>
      <c r="L3176" s="1" t="s">
        <v>23</v>
      </c>
      <c r="M3176" s="1" t="s">
        <v>12876</v>
      </c>
    </row>
    <row r="3177" spans="1:13">
      <c r="A3177" s="1" t="s">
        <v>12877</v>
      </c>
      <c r="B3177" s="1">
        <v>-1.7899530123127501</v>
      </c>
      <c r="C3177" s="1" t="s">
        <v>26</v>
      </c>
      <c r="D3177" s="1" t="s">
        <v>12216</v>
      </c>
      <c r="E3177" s="1" t="s">
        <v>17</v>
      </c>
      <c r="F3177" s="1" t="s">
        <v>17</v>
      </c>
      <c r="G3177" s="1" t="s">
        <v>17</v>
      </c>
      <c r="H3177" s="1" t="s">
        <v>17</v>
      </c>
      <c r="I3177" s="1" t="s">
        <v>17</v>
      </c>
      <c r="J3177" s="1" t="s">
        <v>17</v>
      </c>
      <c r="K3177" s="1" t="s">
        <v>22</v>
      </c>
      <c r="L3177" s="1" t="s">
        <v>23</v>
      </c>
      <c r="M3177" s="1" t="s">
        <v>12217</v>
      </c>
    </row>
    <row r="3178" spans="1:13">
      <c r="A3178" s="1" t="s">
        <v>12878</v>
      </c>
      <c r="B3178" s="1">
        <v>2.2939255195908501</v>
      </c>
      <c r="C3178" s="1" t="s">
        <v>14</v>
      </c>
      <c r="D3178" s="1" t="s">
        <v>12879</v>
      </c>
      <c r="E3178" s="1" t="s">
        <v>17</v>
      </c>
      <c r="F3178" s="1" t="s">
        <v>17</v>
      </c>
      <c r="G3178" s="1" t="s">
        <v>17</v>
      </c>
      <c r="H3178" s="1" t="s">
        <v>17</v>
      </c>
      <c r="I3178" s="1" t="s">
        <v>285</v>
      </c>
      <c r="J3178" s="1" t="s">
        <v>12880</v>
      </c>
      <c r="K3178" s="1" t="s">
        <v>91</v>
      </c>
      <c r="L3178" s="1" t="s">
        <v>88</v>
      </c>
      <c r="M3178" s="1" t="s">
        <v>287</v>
      </c>
    </row>
    <row r="3179" spans="1:13">
      <c r="A3179" s="1" t="s">
        <v>12881</v>
      </c>
      <c r="B3179" s="1">
        <v>2.0714997585979602</v>
      </c>
      <c r="C3179" s="1" t="s">
        <v>14</v>
      </c>
      <c r="D3179" s="1" t="s">
        <v>12882</v>
      </c>
      <c r="E3179" s="1" t="s">
        <v>17</v>
      </c>
      <c r="F3179" s="1" t="s">
        <v>17</v>
      </c>
      <c r="G3179" s="1" t="s">
        <v>135</v>
      </c>
      <c r="H3179" s="1" t="s">
        <v>37</v>
      </c>
      <c r="I3179" s="1" t="s">
        <v>1726</v>
      </c>
      <c r="J3179" s="1" t="s">
        <v>12883</v>
      </c>
      <c r="K3179" s="1" t="s">
        <v>36</v>
      </c>
      <c r="L3179" s="1" t="s">
        <v>37</v>
      </c>
      <c r="M3179" s="1" t="s">
        <v>1567</v>
      </c>
    </row>
    <row r="3180" spans="1:13">
      <c r="A3180" s="1" t="s">
        <v>12884</v>
      </c>
      <c r="B3180" s="1">
        <v>-1.7816428566848199</v>
      </c>
      <c r="C3180" s="1" t="s">
        <v>26</v>
      </c>
      <c r="D3180" s="1" t="s">
        <v>12885</v>
      </c>
      <c r="E3180" s="1" t="s">
        <v>12886</v>
      </c>
      <c r="F3180" s="1" t="s">
        <v>373</v>
      </c>
      <c r="G3180" s="1" t="s">
        <v>202</v>
      </c>
      <c r="H3180" s="1" t="s">
        <v>203</v>
      </c>
      <c r="I3180" s="1" t="s">
        <v>12887</v>
      </c>
      <c r="J3180" s="1" t="s">
        <v>12888</v>
      </c>
      <c r="K3180" s="1" t="s">
        <v>2609</v>
      </c>
      <c r="L3180" s="1" t="s">
        <v>2610</v>
      </c>
      <c r="M3180" s="1" t="s">
        <v>12889</v>
      </c>
    </row>
    <row r="3181" spans="1:13">
      <c r="A3181" s="1" t="s">
        <v>12890</v>
      </c>
      <c r="B3181" s="1">
        <v>-1.66023887037497</v>
      </c>
      <c r="C3181" s="1" t="s">
        <v>26</v>
      </c>
      <c r="D3181" s="1" t="s">
        <v>12891</v>
      </c>
      <c r="E3181" s="1" t="s">
        <v>12892</v>
      </c>
      <c r="F3181" s="1" t="s">
        <v>1281</v>
      </c>
      <c r="G3181" s="1" t="s">
        <v>18</v>
      </c>
      <c r="H3181" s="1" t="s">
        <v>19</v>
      </c>
      <c r="I3181" s="1" t="s">
        <v>12893</v>
      </c>
      <c r="J3181" s="1" t="s">
        <v>5197</v>
      </c>
      <c r="K3181" s="1" t="s">
        <v>22</v>
      </c>
      <c r="L3181" s="1" t="s">
        <v>23</v>
      </c>
      <c r="M3181" s="1" t="s">
        <v>12894</v>
      </c>
    </row>
    <row r="3182" spans="1:13">
      <c r="A3182" s="1" t="s">
        <v>12895</v>
      </c>
      <c r="B3182" s="1">
        <v>2.7951499129566701</v>
      </c>
      <c r="C3182" s="1" t="s">
        <v>14</v>
      </c>
      <c r="D3182" s="1" t="s">
        <v>12896</v>
      </c>
      <c r="E3182" s="1" t="s">
        <v>17</v>
      </c>
      <c r="F3182" s="1" t="s">
        <v>17</v>
      </c>
      <c r="G3182" s="1" t="s">
        <v>17</v>
      </c>
      <c r="H3182" s="1" t="s">
        <v>17</v>
      </c>
      <c r="I3182" s="1" t="s">
        <v>17</v>
      </c>
      <c r="J3182" s="1" t="s">
        <v>17</v>
      </c>
      <c r="K3182" s="1" t="s">
        <v>22</v>
      </c>
      <c r="L3182" s="1" t="s">
        <v>23</v>
      </c>
      <c r="M3182" s="1" t="s">
        <v>12897</v>
      </c>
    </row>
    <row r="3183" spans="1:13">
      <c r="A3183" s="1" t="s">
        <v>12898</v>
      </c>
      <c r="B3183" s="1">
        <v>1.60651170044951</v>
      </c>
      <c r="C3183" s="1" t="s">
        <v>14</v>
      </c>
      <c r="D3183" s="1" t="s">
        <v>12899</v>
      </c>
      <c r="E3183" s="1" t="s">
        <v>12900</v>
      </c>
      <c r="F3183" s="1" t="s">
        <v>17</v>
      </c>
      <c r="G3183" s="1" t="s">
        <v>135</v>
      </c>
      <c r="H3183" s="1" t="s">
        <v>37</v>
      </c>
      <c r="I3183" s="1" t="s">
        <v>8378</v>
      </c>
      <c r="J3183" s="1" t="s">
        <v>12901</v>
      </c>
      <c r="K3183" s="1" t="s">
        <v>36</v>
      </c>
      <c r="L3183" s="1" t="s">
        <v>37</v>
      </c>
      <c r="M3183" s="1" t="s">
        <v>12902</v>
      </c>
    </row>
    <row r="3184" spans="1:13">
      <c r="A3184" s="1" t="s">
        <v>12903</v>
      </c>
      <c r="B3184" s="1">
        <v>1.1886322969685299</v>
      </c>
      <c r="C3184" s="1" t="s">
        <v>14</v>
      </c>
      <c r="D3184" s="1" t="s">
        <v>12904</v>
      </c>
      <c r="E3184" s="1" t="s">
        <v>12905</v>
      </c>
      <c r="F3184" s="1" t="s">
        <v>80</v>
      </c>
      <c r="G3184" s="1" t="s">
        <v>17</v>
      </c>
      <c r="H3184" s="1" t="s">
        <v>17</v>
      </c>
      <c r="I3184" s="1" t="s">
        <v>12906</v>
      </c>
      <c r="J3184" s="1" t="s">
        <v>12907</v>
      </c>
      <c r="K3184" s="1" t="s">
        <v>91</v>
      </c>
      <c r="L3184" s="1" t="s">
        <v>88</v>
      </c>
      <c r="M3184" s="1" t="s">
        <v>12908</v>
      </c>
    </row>
    <row r="3185" spans="1:13">
      <c r="A3185" s="1" t="s">
        <v>12909</v>
      </c>
      <c r="B3185" s="1">
        <v>-2.69854557330765</v>
      </c>
      <c r="C3185" s="1" t="s">
        <v>26</v>
      </c>
      <c r="D3185" s="1" t="s">
        <v>12910</v>
      </c>
      <c r="E3185" s="1" t="s">
        <v>17</v>
      </c>
      <c r="F3185" s="1" t="s">
        <v>17</v>
      </c>
      <c r="G3185" s="1" t="s">
        <v>17</v>
      </c>
      <c r="H3185" s="1" t="s">
        <v>17</v>
      </c>
      <c r="I3185" s="1" t="s">
        <v>17</v>
      </c>
      <c r="J3185" s="1" t="s">
        <v>12911</v>
      </c>
      <c r="K3185" s="1" t="s">
        <v>22</v>
      </c>
      <c r="L3185" s="1" t="s">
        <v>23</v>
      </c>
      <c r="M3185" s="1" t="s">
        <v>12912</v>
      </c>
    </row>
    <row r="3186" spans="1:13">
      <c r="A3186" s="1" t="s">
        <v>12913</v>
      </c>
      <c r="B3186" s="1">
        <v>1.0288788179703301</v>
      </c>
      <c r="C3186" s="1" t="s">
        <v>14</v>
      </c>
      <c r="D3186" s="1" t="s">
        <v>12914</v>
      </c>
      <c r="E3186" s="1" t="s">
        <v>12915</v>
      </c>
      <c r="F3186" s="1" t="s">
        <v>1360</v>
      </c>
      <c r="G3186" s="1" t="s">
        <v>202</v>
      </c>
      <c r="H3186" s="1" t="s">
        <v>203</v>
      </c>
      <c r="I3186" s="1" t="s">
        <v>12916</v>
      </c>
      <c r="J3186" s="1" t="s">
        <v>12917</v>
      </c>
      <c r="K3186" s="1" t="s">
        <v>419</v>
      </c>
      <c r="L3186" s="1" t="s">
        <v>416</v>
      </c>
      <c r="M3186" s="1" t="s">
        <v>12918</v>
      </c>
    </row>
    <row r="3187" spans="1:13">
      <c r="A3187" s="1" t="s">
        <v>12919</v>
      </c>
      <c r="B3187" s="1">
        <v>-1.6652085961652401</v>
      </c>
      <c r="C3187" s="1" t="s">
        <v>26</v>
      </c>
      <c r="D3187" s="1" t="s">
        <v>12920</v>
      </c>
      <c r="E3187" s="1" t="s">
        <v>12921</v>
      </c>
      <c r="F3187" s="1" t="s">
        <v>2834</v>
      </c>
      <c r="G3187" s="1" t="s">
        <v>115</v>
      </c>
      <c r="H3187" s="1" t="s">
        <v>116</v>
      </c>
      <c r="I3187" s="1" t="s">
        <v>973</v>
      </c>
      <c r="J3187" s="1" t="s">
        <v>12922</v>
      </c>
      <c r="K3187" s="1" t="s">
        <v>975</v>
      </c>
      <c r="L3187" s="1" t="s">
        <v>116</v>
      </c>
      <c r="M3187" s="1" t="s">
        <v>2318</v>
      </c>
    </row>
    <row r="3188" spans="1:13">
      <c r="A3188" s="1" t="s">
        <v>12923</v>
      </c>
      <c r="B3188" s="1">
        <v>-3.2525620002247999</v>
      </c>
      <c r="C3188" s="1" t="s">
        <v>26</v>
      </c>
      <c r="D3188" s="1" t="s">
        <v>12924</v>
      </c>
      <c r="E3188" s="1" t="s">
        <v>17</v>
      </c>
      <c r="F3188" s="1" t="s">
        <v>17</v>
      </c>
      <c r="G3188" s="1" t="s">
        <v>17</v>
      </c>
      <c r="H3188" s="1" t="s">
        <v>17</v>
      </c>
      <c r="I3188" s="1" t="s">
        <v>12925</v>
      </c>
      <c r="J3188" s="1" t="s">
        <v>17</v>
      </c>
      <c r="K3188" s="1" t="s">
        <v>22</v>
      </c>
      <c r="L3188" s="1" t="s">
        <v>23</v>
      </c>
      <c r="M3188" s="1" t="s">
        <v>12926</v>
      </c>
    </row>
    <row r="3189" spans="1:13">
      <c r="A3189" s="1" t="s">
        <v>12927</v>
      </c>
      <c r="B3189" s="1">
        <v>-1.9542785123795201</v>
      </c>
      <c r="C3189" s="1" t="s">
        <v>26</v>
      </c>
      <c r="D3189" s="1" t="s">
        <v>12928</v>
      </c>
      <c r="E3189" s="1" t="s">
        <v>12929</v>
      </c>
      <c r="F3189" s="1" t="s">
        <v>17</v>
      </c>
      <c r="G3189" s="1" t="s">
        <v>17</v>
      </c>
      <c r="H3189" s="1" t="s">
        <v>17</v>
      </c>
      <c r="I3189" s="1" t="s">
        <v>12930</v>
      </c>
      <c r="J3189" s="1" t="s">
        <v>12931</v>
      </c>
      <c r="K3189" s="1" t="s">
        <v>22</v>
      </c>
      <c r="L3189" s="1" t="s">
        <v>23</v>
      </c>
      <c r="M3189" s="1" t="s">
        <v>12932</v>
      </c>
    </row>
    <row r="3190" spans="1:13">
      <c r="A3190" s="1" t="s">
        <v>12933</v>
      </c>
      <c r="B3190" s="1">
        <v>-1.82935340228723</v>
      </c>
      <c r="C3190" s="1" t="s">
        <v>26</v>
      </c>
      <c r="D3190" s="1" t="s">
        <v>12934</v>
      </c>
      <c r="E3190" s="1" t="s">
        <v>12935</v>
      </c>
      <c r="F3190" s="1" t="s">
        <v>5497</v>
      </c>
      <c r="G3190" s="1" t="s">
        <v>518</v>
      </c>
      <c r="H3190" s="1" t="s">
        <v>75</v>
      </c>
      <c r="I3190" s="1" t="s">
        <v>5498</v>
      </c>
      <c r="J3190" s="1" t="s">
        <v>12936</v>
      </c>
      <c r="K3190" s="1" t="s">
        <v>74</v>
      </c>
      <c r="L3190" s="1" t="s">
        <v>75</v>
      </c>
      <c r="M3190" s="1" t="s">
        <v>12937</v>
      </c>
    </row>
    <row r="3191" spans="1:13">
      <c r="A3191" s="1" t="s">
        <v>12938</v>
      </c>
      <c r="B3191" s="1">
        <v>-2.2253645170517</v>
      </c>
      <c r="C3191" s="1" t="s">
        <v>26</v>
      </c>
      <c r="D3191" s="1" t="s">
        <v>7636</v>
      </c>
      <c r="E3191" s="1" t="s">
        <v>17</v>
      </c>
      <c r="F3191" s="1" t="s">
        <v>17</v>
      </c>
      <c r="G3191" s="1" t="s">
        <v>17</v>
      </c>
      <c r="H3191" s="1" t="s">
        <v>17</v>
      </c>
      <c r="I3191" s="1" t="s">
        <v>2792</v>
      </c>
      <c r="J3191" s="1" t="s">
        <v>12939</v>
      </c>
      <c r="K3191" s="1" t="s">
        <v>22</v>
      </c>
      <c r="L3191" s="1" t="s">
        <v>23</v>
      </c>
      <c r="M3191" s="1" t="s">
        <v>1342</v>
      </c>
    </row>
    <row r="3192" spans="1:13">
      <c r="A3192" s="1" t="s">
        <v>12940</v>
      </c>
      <c r="B3192" s="1">
        <v>-1.1907744023617299</v>
      </c>
      <c r="C3192" s="1" t="s">
        <v>26</v>
      </c>
      <c r="D3192" s="1" t="s">
        <v>9013</v>
      </c>
      <c r="E3192" s="1" t="s">
        <v>17</v>
      </c>
      <c r="F3192" s="1" t="s">
        <v>17</v>
      </c>
      <c r="G3192" s="1" t="s">
        <v>17</v>
      </c>
      <c r="H3192" s="1" t="s">
        <v>17</v>
      </c>
      <c r="I3192" s="1" t="s">
        <v>17</v>
      </c>
      <c r="J3192" s="1" t="s">
        <v>17</v>
      </c>
      <c r="K3192" s="1" t="s">
        <v>22</v>
      </c>
      <c r="L3192" s="1" t="s">
        <v>23</v>
      </c>
      <c r="M3192" s="1" t="s">
        <v>4238</v>
      </c>
    </row>
    <row r="3193" spans="1:13">
      <c r="A3193" s="1" t="s">
        <v>12941</v>
      </c>
      <c r="B3193" s="1">
        <v>-5.9177644153030302</v>
      </c>
      <c r="C3193" s="1" t="s">
        <v>26</v>
      </c>
      <c r="D3193" s="1" t="s">
        <v>12942</v>
      </c>
      <c r="E3193" s="1" t="s">
        <v>17</v>
      </c>
      <c r="F3193" s="1" t="s">
        <v>17</v>
      </c>
      <c r="G3193" s="1" t="s">
        <v>17</v>
      </c>
      <c r="H3193" s="1" t="s">
        <v>17</v>
      </c>
      <c r="I3193" s="1" t="s">
        <v>274</v>
      </c>
      <c r="J3193" s="1" t="s">
        <v>12943</v>
      </c>
      <c r="K3193" s="1" t="s">
        <v>22</v>
      </c>
      <c r="L3193" s="1" t="s">
        <v>23</v>
      </c>
      <c r="M3193" s="1" t="s">
        <v>6517</v>
      </c>
    </row>
    <row r="3194" spans="1:13">
      <c r="A3194" s="1" t="s">
        <v>12944</v>
      </c>
      <c r="B3194" s="1">
        <v>2.3306877180249201</v>
      </c>
      <c r="C3194" s="1" t="s">
        <v>14</v>
      </c>
      <c r="D3194" s="1" t="s">
        <v>17</v>
      </c>
      <c r="E3194" s="1" t="s">
        <v>17</v>
      </c>
      <c r="F3194" s="1" t="s">
        <v>17</v>
      </c>
      <c r="G3194" s="1" t="s">
        <v>17</v>
      </c>
      <c r="H3194" s="1" t="s">
        <v>17</v>
      </c>
      <c r="I3194" s="1" t="s">
        <v>906</v>
      </c>
      <c r="J3194" s="1" t="s">
        <v>17</v>
      </c>
      <c r="K3194" s="1" t="s">
        <v>22</v>
      </c>
      <c r="L3194" s="1" t="s">
        <v>23</v>
      </c>
      <c r="M3194" s="1" t="s">
        <v>1536</v>
      </c>
    </row>
    <row r="3195" spans="1:13">
      <c r="A3195" s="1" t="s">
        <v>12945</v>
      </c>
      <c r="B3195" s="1">
        <v>-4.0731630573193396</v>
      </c>
      <c r="C3195" s="1" t="s">
        <v>26</v>
      </c>
      <c r="D3195" s="1" t="s">
        <v>17</v>
      </c>
      <c r="E3195" s="1" t="s">
        <v>17</v>
      </c>
      <c r="F3195" s="1" t="s">
        <v>17</v>
      </c>
      <c r="G3195" s="1" t="s">
        <v>18</v>
      </c>
      <c r="H3195" s="1" t="s">
        <v>19</v>
      </c>
      <c r="I3195" s="1" t="s">
        <v>17</v>
      </c>
      <c r="J3195" s="1" t="s">
        <v>10094</v>
      </c>
      <c r="K3195" s="1" t="s">
        <v>22</v>
      </c>
      <c r="L3195" s="1" t="s">
        <v>23</v>
      </c>
      <c r="M3195" s="1" t="s">
        <v>12946</v>
      </c>
    </row>
    <row r="3196" spans="1:13">
      <c r="A3196" s="1" t="s">
        <v>12947</v>
      </c>
      <c r="B3196" s="1">
        <v>-2.9556145667332299</v>
      </c>
      <c r="C3196" s="1" t="s">
        <v>26</v>
      </c>
      <c r="D3196" s="1" t="s">
        <v>12948</v>
      </c>
      <c r="E3196" s="1" t="s">
        <v>17</v>
      </c>
      <c r="F3196" s="1" t="s">
        <v>17</v>
      </c>
      <c r="G3196" s="1" t="s">
        <v>17</v>
      </c>
      <c r="H3196" s="1" t="s">
        <v>17</v>
      </c>
      <c r="I3196" s="1" t="s">
        <v>1749</v>
      </c>
      <c r="J3196" s="1" t="s">
        <v>12949</v>
      </c>
      <c r="K3196" s="1" t="s">
        <v>45</v>
      </c>
      <c r="L3196" s="1" t="s">
        <v>46</v>
      </c>
      <c r="M3196" s="1" t="s">
        <v>12950</v>
      </c>
    </row>
    <row r="3197" spans="1:13">
      <c r="A3197" s="1" t="s">
        <v>12951</v>
      </c>
      <c r="B3197" s="1">
        <v>2.8320446660441201</v>
      </c>
      <c r="C3197" s="1" t="s">
        <v>14</v>
      </c>
      <c r="D3197" s="1" t="s">
        <v>12952</v>
      </c>
      <c r="E3197" s="1" t="s">
        <v>17</v>
      </c>
      <c r="F3197" s="1" t="s">
        <v>17</v>
      </c>
      <c r="G3197" s="1" t="s">
        <v>135</v>
      </c>
      <c r="H3197" s="1" t="s">
        <v>37</v>
      </c>
      <c r="I3197" s="1" t="s">
        <v>9987</v>
      </c>
      <c r="J3197" s="1" t="s">
        <v>12953</v>
      </c>
      <c r="K3197" s="1" t="s">
        <v>36</v>
      </c>
      <c r="L3197" s="1" t="s">
        <v>37</v>
      </c>
      <c r="M3197" s="1" t="s">
        <v>593</v>
      </c>
    </row>
    <row r="3198" spans="1:13">
      <c r="A3198" s="1" t="s">
        <v>12954</v>
      </c>
      <c r="B3198" s="1" t="e">
        <f>-Inf</f>
        <v>#NAME?</v>
      </c>
      <c r="C3198" s="1" t="s">
        <v>26</v>
      </c>
      <c r="D3198" s="1" t="s">
        <v>12955</v>
      </c>
      <c r="E3198" s="1" t="s">
        <v>17</v>
      </c>
      <c r="F3198" s="1" t="s">
        <v>17</v>
      </c>
      <c r="G3198" s="1" t="s">
        <v>17</v>
      </c>
      <c r="H3198" s="1" t="s">
        <v>17</v>
      </c>
      <c r="I3198" s="1" t="s">
        <v>5312</v>
      </c>
      <c r="J3198" s="1" t="s">
        <v>12956</v>
      </c>
      <c r="K3198" s="1" t="s">
        <v>206</v>
      </c>
      <c r="L3198" s="1" t="s">
        <v>203</v>
      </c>
      <c r="M3198" s="1" t="s">
        <v>12957</v>
      </c>
    </row>
    <row r="3199" spans="1:13">
      <c r="A3199" s="1" t="s">
        <v>12958</v>
      </c>
      <c r="B3199" s="1">
        <v>-2.0576085789982401</v>
      </c>
      <c r="C3199" s="1" t="s">
        <v>26</v>
      </c>
      <c r="D3199" s="1" t="s">
        <v>4979</v>
      </c>
      <c r="E3199" s="1" t="s">
        <v>17</v>
      </c>
      <c r="F3199" s="1" t="s">
        <v>17</v>
      </c>
      <c r="G3199" s="1" t="s">
        <v>17</v>
      </c>
      <c r="H3199" s="1" t="s">
        <v>17</v>
      </c>
      <c r="I3199" s="1" t="s">
        <v>794</v>
      </c>
      <c r="J3199" s="1" t="s">
        <v>12959</v>
      </c>
      <c r="K3199" s="1" t="s">
        <v>22</v>
      </c>
      <c r="L3199" s="1" t="s">
        <v>23</v>
      </c>
      <c r="M3199" s="1" t="s">
        <v>12960</v>
      </c>
    </row>
    <row r="3200" spans="1:13">
      <c r="A3200" s="1" t="s">
        <v>12961</v>
      </c>
      <c r="B3200" s="1">
        <v>1.4525396109872899</v>
      </c>
      <c r="C3200" s="1" t="s">
        <v>14</v>
      </c>
      <c r="D3200" s="1" t="s">
        <v>179</v>
      </c>
      <c r="E3200" s="1" t="s">
        <v>17</v>
      </c>
      <c r="F3200" s="1" t="s">
        <v>17</v>
      </c>
      <c r="G3200" s="1" t="s">
        <v>17</v>
      </c>
      <c r="H3200" s="1" t="s">
        <v>17</v>
      </c>
      <c r="I3200" s="1" t="s">
        <v>17</v>
      </c>
      <c r="J3200" s="1" t="s">
        <v>17</v>
      </c>
      <c r="K3200" s="1" t="s">
        <v>22</v>
      </c>
      <c r="L3200" s="1" t="s">
        <v>23</v>
      </c>
      <c r="M3200" s="1" t="s">
        <v>12962</v>
      </c>
    </row>
    <row r="3201" spans="1:13">
      <c r="A3201" s="1" t="s">
        <v>12963</v>
      </c>
      <c r="B3201" s="1">
        <v>1.62683862168215</v>
      </c>
      <c r="C3201" s="1" t="s">
        <v>14</v>
      </c>
      <c r="D3201" s="1" t="s">
        <v>179</v>
      </c>
      <c r="E3201" s="1" t="s">
        <v>17</v>
      </c>
      <c r="F3201" s="1" t="s">
        <v>17</v>
      </c>
      <c r="G3201" s="1" t="s">
        <v>17</v>
      </c>
      <c r="H3201" s="1" t="s">
        <v>17</v>
      </c>
      <c r="I3201" s="1" t="s">
        <v>7900</v>
      </c>
      <c r="J3201" s="1" t="s">
        <v>12964</v>
      </c>
      <c r="K3201" s="1" t="s">
        <v>22</v>
      </c>
      <c r="L3201" s="1" t="s">
        <v>23</v>
      </c>
      <c r="M3201" s="1" t="s">
        <v>7902</v>
      </c>
    </row>
    <row r="3202" spans="1:13">
      <c r="A3202" s="1" t="s">
        <v>12965</v>
      </c>
      <c r="B3202" s="1">
        <v>-1.72643548515767</v>
      </c>
      <c r="C3202" s="1" t="s">
        <v>26</v>
      </c>
      <c r="D3202" s="1" t="s">
        <v>17</v>
      </c>
      <c r="E3202" s="1" t="s">
        <v>17</v>
      </c>
      <c r="F3202" s="1" t="s">
        <v>17</v>
      </c>
      <c r="G3202" s="1" t="s">
        <v>17</v>
      </c>
      <c r="H3202" s="1" t="s">
        <v>17</v>
      </c>
      <c r="I3202" s="1" t="s">
        <v>17</v>
      </c>
      <c r="J3202" s="1" t="s">
        <v>17</v>
      </c>
      <c r="K3202" s="1" t="s">
        <v>22</v>
      </c>
      <c r="L3202" s="1" t="s">
        <v>23</v>
      </c>
      <c r="M3202" s="1" t="s">
        <v>12966</v>
      </c>
    </row>
    <row r="3203" spans="1:13">
      <c r="A3203" s="1" t="s">
        <v>12967</v>
      </c>
      <c r="B3203" s="1">
        <v>-2.9874241734516702</v>
      </c>
      <c r="C3203" s="1" t="s">
        <v>26</v>
      </c>
      <c r="D3203" s="1" t="s">
        <v>12968</v>
      </c>
      <c r="E3203" s="1" t="s">
        <v>12969</v>
      </c>
      <c r="F3203" s="1" t="s">
        <v>373</v>
      </c>
      <c r="G3203" s="1" t="s">
        <v>17</v>
      </c>
      <c r="H3203" s="1" t="s">
        <v>17</v>
      </c>
      <c r="I3203" s="1" t="s">
        <v>95</v>
      </c>
      <c r="J3203" s="1" t="s">
        <v>12970</v>
      </c>
      <c r="K3203" s="1" t="s">
        <v>91</v>
      </c>
      <c r="L3203" s="1" t="s">
        <v>88</v>
      </c>
      <c r="M3203" s="1" t="s">
        <v>12971</v>
      </c>
    </row>
    <row r="3204" spans="1:13">
      <c r="A3204" s="1" t="s">
        <v>12972</v>
      </c>
      <c r="B3204" s="1">
        <v>-1.2722589720280799</v>
      </c>
      <c r="C3204" s="1" t="s">
        <v>26</v>
      </c>
      <c r="D3204" s="1" t="s">
        <v>12973</v>
      </c>
      <c r="E3204" s="1" t="s">
        <v>12974</v>
      </c>
      <c r="F3204" s="1" t="s">
        <v>12975</v>
      </c>
      <c r="G3204" s="1" t="s">
        <v>496</v>
      </c>
      <c r="H3204" s="1" t="s">
        <v>497</v>
      </c>
      <c r="I3204" s="1" t="s">
        <v>12976</v>
      </c>
      <c r="J3204" s="1" t="s">
        <v>12977</v>
      </c>
      <c r="K3204" s="1" t="s">
        <v>500</v>
      </c>
      <c r="L3204" s="1" t="s">
        <v>497</v>
      </c>
      <c r="M3204" s="1" t="s">
        <v>12978</v>
      </c>
    </row>
    <row r="3205" spans="1:13">
      <c r="A3205" s="1" t="s">
        <v>12979</v>
      </c>
      <c r="B3205" s="1" t="e">
        <f>-Inf</f>
        <v>#NAME?</v>
      </c>
      <c r="C3205" s="1" t="s">
        <v>26</v>
      </c>
      <c r="D3205" s="1" t="s">
        <v>179</v>
      </c>
      <c r="E3205" s="1" t="s">
        <v>17</v>
      </c>
      <c r="F3205" s="1" t="s">
        <v>17</v>
      </c>
      <c r="G3205" s="1" t="s">
        <v>17</v>
      </c>
      <c r="H3205" s="1" t="s">
        <v>17</v>
      </c>
      <c r="I3205" s="1" t="s">
        <v>17</v>
      </c>
      <c r="J3205" s="1" t="s">
        <v>17</v>
      </c>
      <c r="K3205" s="1" t="s">
        <v>22</v>
      </c>
      <c r="L3205" s="1" t="s">
        <v>23</v>
      </c>
      <c r="M3205" s="1" t="s">
        <v>12980</v>
      </c>
    </row>
    <row r="3206" spans="1:13">
      <c r="A3206" s="1" t="s">
        <v>12981</v>
      </c>
      <c r="B3206" s="1">
        <v>-2.0485850606169702</v>
      </c>
      <c r="C3206" s="1" t="s">
        <v>26</v>
      </c>
      <c r="D3206" s="1" t="s">
        <v>5637</v>
      </c>
      <c r="E3206" s="1" t="s">
        <v>17</v>
      </c>
      <c r="F3206" s="1" t="s">
        <v>17</v>
      </c>
      <c r="G3206" s="1" t="s">
        <v>17</v>
      </c>
      <c r="H3206" s="1" t="s">
        <v>17</v>
      </c>
      <c r="I3206" s="1" t="s">
        <v>12982</v>
      </c>
      <c r="J3206" s="1" t="s">
        <v>5640</v>
      </c>
      <c r="K3206" s="1" t="s">
        <v>17</v>
      </c>
      <c r="L3206" s="1" t="s">
        <v>17</v>
      </c>
      <c r="M3206" s="1" t="s">
        <v>12983</v>
      </c>
    </row>
    <row r="3207" spans="1:13">
      <c r="A3207" s="1" t="s">
        <v>12984</v>
      </c>
      <c r="B3207" s="1">
        <v>-1.1206091847720301</v>
      </c>
      <c r="C3207" s="1" t="s">
        <v>26</v>
      </c>
      <c r="D3207" s="1" t="s">
        <v>12985</v>
      </c>
      <c r="E3207" s="1" t="s">
        <v>12986</v>
      </c>
      <c r="F3207" s="1" t="s">
        <v>12987</v>
      </c>
      <c r="G3207" s="1" t="s">
        <v>115</v>
      </c>
      <c r="H3207" s="1" t="s">
        <v>116</v>
      </c>
      <c r="I3207" s="1" t="s">
        <v>8968</v>
      </c>
      <c r="J3207" s="1" t="s">
        <v>12988</v>
      </c>
      <c r="K3207" s="1" t="s">
        <v>265</v>
      </c>
      <c r="L3207" s="1" t="s">
        <v>52</v>
      </c>
      <c r="M3207" s="1" t="s">
        <v>12989</v>
      </c>
    </row>
    <row r="3208" spans="1:13">
      <c r="A3208" s="1" t="s">
        <v>12990</v>
      </c>
      <c r="B3208" s="1">
        <v>-5.6120244927079597</v>
      </c>
      <c r="C3208" s="1" t="s">
        <v>26</v>
      </c>
      <c r="D3208" s="1" t="s">
        <v>12991</v>
      </c>
      <c r="E3208" s="1" t="s">
        <v>17</v>
      </c>
      <c r="F3208" s="1" t="s">
        <v>17</v>
      </c>
      <c r="G3208" s="1" t="s">
        <v>135</v>
      </c>
      <c r="H3208" s="1" t="s">
        <v>37</v>
      </c>
      <c r="I3208" s="1" t="s">
        <v>8493</v>
      </c>
      <c r="J3208" s="1" t="s">
        <v>12992</v>
      </c>
      <c r="K3208" s="1" t="s">
        <v>36</v>
      </c>
      <c r="L3208" s="1" t="s">
        <v>37</v>
      </c>
      <c r="M3208" s="1" t="s">
        <v>12993</v>
      </c>
    </row>
    <row r="3209" spans="1:13">
      <c r="A3209" s="1" t="s">
        <v>12994</v>
      </c>
      <c r="B3209" s="1">
        <v>-1.56434196137427</v>
      </c>
      <c r="C3209" s="1" t="s">
        <v>26</v>
      </c>
      <c r="D3209" s="1" t="s">
        <v>12995</v>
      </c>
      <c r="E3209" s="1" t="s">
        <v>12996</v>
      </c>
      <c r="F3209" s="1" t="s">
        <v>12997</v>
      </c>
      <c r="G3209" s="1" t="s">
        <v>535</v>
      </c>
      <c r="H3209" s="1" t="s">
        <v>46</v>
      </c>
      <c r="I3209" s="1" t="s">
        <v>12998</v>
      </c>
      <c r="J3209" s="1" t="s">
        <v>12999</v>
      </c>
      <c r="K3209" s="1" t="s">
        <v>45</v>
      </c>
      <c r="L3209" s="1" t="s">
        <v>46</v>
      </c>
      <c r="M3209" s="1" t="s">
        <v>4837</v>
      </c>
    </row>
    <row r="3210" spans="1:13">
      <c r="A3210" s="1" t="s">
        <v>13000</v>
      </c>
      <c r="B3210" s="1">
        <v>4.5359616287823696</v>
      </c>
      <c r="C3210" s="1" t="s">
        <v>14</v>
      </c>
      <c r="D3210" s="1" t="s">
        <v>179</v>
      </c>
      <c r="E3210" s="1" t="s">
        <v>17</v>
      </c>
      <c r="F3210" s="1" t="s">
        <v>17</v>
      </c>
      <c r="G3210" s="1" t="s">
        <v>17</v>
      </c>
      <c r="H3210" s="1" t="s">
        <v>17</v>
      </c>
      <c r="I3210" s="1" t="s">
        <v>13001</v>
      </c>
      <c r="J3210" s="1" t="s">
        <v>13002</v>
      </c>
      <c r="K3210" s="1" t="s">
        <v>22</v>
      </c>
      <c r="L3210" s="1" t="s">
        <v>23</v>
      </c>
      <c r="M3210" s="1" t="s">
        <v>2545</v>
      </c>
    </row>
    <row r="3211" spans="1:13">
      <c r="A3211" s="1" t="s">
        <v>13003</v>
      </c>
      <c r="B3211" s="1">
        <v>-1.23067635534019</v>
      </c>
      <c r="C3211" s="1" t="s">
        <v>26</v>
      </c>
      <c r="D3211" s="1" t="s">
        <v>13004</v>
      </c>
      <c r="E3211" s="1" t="s">
        <v>17</v>
      </c>
      <c r="F3211" s="1" t="s">
        <v>17</v>
      </c>
      <c r="G3211" s="1" t="s">
        <v>17</v>
      </c>
      <c r="H3211" s="1" t="s">
        <v>17</v>
      </c>
      <c r="I3211" s="1" t="s">
        <v>13005</v>
      </c>
      <c r="J3211" s="1" t="s">
        <v>13006</v>
      </c>
      <c r="K3211" s="1" t="s">
        <v>22</v>
      </c>
      <c r="L3211" s="1" t="s">
        <v>23</v>
      </c>
      <c r="M3211" s="1" t="s">
        <v>251</v>
      </c>
    </row>
    <row r="3212" spans="1:13">
      <c r="A3212" s="1" t="s">
        <v>13007</v>
      </c>
      <c r="B3212" s="1">
        <v>1.0622872467456399</v>
      </c>
      <c r="C3212" s="1" t="s">
        <v>14</v>
      </c>
      <c r="D3212" s="1" t="s">
        <v>179</v>
      </c>
      <c r="E3212" s="1" t="s">
        <v>17</v>
      </c>
      <c r="F3212" s="1" t="s">
        <v>17</v>
      </c>
      <c r="G3212" s="1" t="s">
        <v>17</v>
      </c>
      <c r="H3212" s="1" t="s">
        <v>17</v>
      </c>
      <c r="I3212" s="1" t="s">
        <v>17</v>
      </c>
      <c r="J3212" s="1" t="s">
        <v>17</v>
      </c>
      <c r="K3212" s="1" t="s">
        <v>17</v>
      </c>
      <c r="L3212" s="1" t="s">
        <v>17</v>
      </c>
      <c r="M3212" s="1" t="s">
        <v>13008</v>
      </c>
    </row>
    <row r="3213" spans="1:13">
      <c r="A3213" s="1" t="s">
        <v>13009</v>
      </c>
      <c r="B3213" s="1">
        <v>1.31412661083586</v>
      </c>
      <c r="C3213" s="1" t="s">
        <v>14</v>
      </c>
      <c r="D3213" s="1" t="s">
        <v>13010</v>
      </c>
      <c r="E3213" s="1" t="s">
        <v>13011</v>
      </c>
      <c r="F3213" s="1" t="s">
        <v>13012</v>
      </c>
      <c r="G3213" s="1" t="s">
        <v>518</v>
      </c>
      <c r="H3213" s="1" t="s">
        <v>75</v>
      </c>
      <c r="I3213" s="1" t="s">
        <v>13013</v>
      </c>
      <c r="J3213" s="1" t="s">
        <v>13014</v>
      </c>
      <c r="K3213" s="1" t="s">
        <v>74</v>
      </c>
      <c r="L3213" s="1" t="s">
        <v>75</v>
      </c>
      <c r="M3213" s="1" t="s">
        <v>13015</v>
      </c>
    </row>
    <row r="3214" spans="1:13">
      <c r="A3214" s="1" t="s">
        <v>13016</v>
      </c>
      <c r="B3214" s="1">
        <v>-5.1369938158838098</v>
      </c>
      <c r="C3214" s="1" t="s">
        <v>26</v>
      </c>
      <c r="D3214" s="1" t="s">
        <v>17</v>
      </c>
      <c r="E3214" s="1" t="s">
        <v>17</v>
      </c>
      <c r="F3214" s="1" t="s">
        <v>17</v>
      </c>
      <c r="G3214" s="1" t="s">
        <v>172</v>
      </c>
      <c r="H3214" s="1" t="s">
        <v>173</v>
      </c>
      <c r="I3214" s="1" t="s">
        <v>5384</v>
      </c>
      <c r="J3214" s="1" t="s">
        <v>5385</v>
      </c>
      <c r="K3214" s="1" t="s">
        <v>176</v>
      </c>
      <c r="L3214" s="1" t="s">
        <v>173</v>
      </c>
      <c r="M3214" s="1" t="s">
        <v>5386</v>
      </c>
    </row>
    <row r="3215" spans="1:13">
      <c r="A3215" s="1" t="s">
        <v>13017</v>
      </c>
      <c r="B3215" s="1">
        <v>-1.6061169772783701</v>
      </c>
      <c r="C3215" s="1" t="s">
        <v>26</v>
      </c>
      <c r="D3215" s="1" t="s">
        <v>13018</v>
      </c>
      <c r="E3215" s="1" t="s">
        <v>17</v>
      </c>
      <c r="F3215" s="1" t="s">
        <v>17</v>
      </c>
      <c r="G3215" s="1" t="s">
        <v>17</v>
      </c>
      <c r="H3215" s="1" t="s">
        <v>17</v>
      </c>
      <c r="I3215" s="1" t="s">
        <v>34</v>
      </c>
      <c r="J3215" s="1" t="s">
        <v>13019</v>
      </c>
      <c r="K3215" s="1" t="s">
        <v>36</v>
      </c>
      <c r="L3215" s="1" t="s">
        <v>37</v>
      </c>
      <c r="M3215" s="1" t="s">
        <v>13020</v>
      </c>
    </row>
    <row r="3216" spans="1:13">
      <c r="A3216" s="1" t="s">
        <v>13021</v>
      </c>
      <c r="B3216" s="1">
        <v>1.57472960887641</v>
      </c>
      <c r="C3216" s="1" t="s">
        <v>14</v>
      </c>
      <c r="D3216" s="1" t="s">
        <v>17</v>
      </c>
      <c r="E3216" s="1" t="s">
        <v>17</v>
      </c>
      <c r="F3216" s="1" t="s">
        <v>17</v>
      </c>
      <c r="G3216" s="1" t="s">
        <v>115</v>
      </c>
      <c r="H3216" s="1" t="s">
        <v>116</v>
      </c>
      <c r="I3216" s="1" t="s">
        <v>13022</v>
      </c>
      <c r="J3216" s="1" t="s">
        <v>13023</v>
      </c>
      <c r="K3216" s="1" t="s">
        <v>119</v>
      </c>
      <c r="L3216" s="1" t="s">
        <v>120</v>
      </c>
      <c r="M3216" s="1" t="s">
        <v>13024</v>
      </c>
    </row>
    <row r="3217" spans="1:13">
      <c r="A3217" s="1" t="s">
        <v>13025</v>
      </c>
      <c r="B3217" s="1">
        <v>-2.2635194631398301</v>
      </c>
      <c r="C3217" s="1" t="s">
        <v>26</v>
      </c>
      <c r="D3217" s="1" t="s">
        <v>13026</v>
      </c>
      <c r="E3217" s="1" t="s">
        <v>17</v>
      </c>
      <c r="F3217" s="1" t="s">
        <v>17</v>
      </c>
      <c r="G3217" s="1" t="s">
        <v>1503</v>
      </c>
      <c r="H3217" s="1" t="s">
        <v>1504</v>
      </c>
      <c r="I3217" s="1" t="s">
        <v>1505</v>
      </c>
      <c r="J3217" s="1" t="s">
        <v>13027</v>
      </c>
      <c r="K3217" s="1" t="s">
        <v>22</v>
      </c>
      <c r="L3217" s="1" t="s">
        <v>23</v>
      </c>
      <c r="M3217" s="1" t="s">
        <v>1507</v>
      </c>
    </row>
    <row r="3218" spans="1:13">
      <c r="A3218" s="1" t="s">
        <v>13028</v>
      </c>
      <c r="B3218" s="1">
        <v>1.2001698605186299</v>
      </c>
      <c r="C3218" s="1" t="s">
        <v>14</v>
      </c>
      <c r="D3218" s="1" t="s">
        <v>13029</v>
      </c>
      <c r="E3218" s="1" t="s">
        <v>17</v>
      </c>
      <c r="F3218" s="1" t="s">
        <v>17</v>
      </c>
      <c r="G3218" s="1" t="s">
        <v>17</v>
      </c>
      <c r="H3218" s="1" t="s">
        <v>17</v>
      </c>
      <c r="I3218" s="1" t="s">
        <v>13030</v>
      </c>
      <c r="J3218" s="1" t="s">
        <v>13031</v>
      </c>
      <c r="K3218" s="1" t="s">
        <v>22</v>
      </c>
      <c r="L3218" s="1" t="s">
        <v>23</v>
      </c>
      <c r="M3218" s="1" t="s">
        <v>13032</v>
      </c>
    </row>
    <row r="3219" spans="1:13">
      <c r="A3219" s="1" t="s">
        <v>13033</v>
      </c>
      <c r="B3219" s="1">
        <v>-3.9384080396194001</v>
      </c>
      <c r="C3219" s="1" t="s">
        <v>26</v>
      </c>
      <c r="D3219" s="1" t="s">
        <v>13034</v>
      </c>
      <c r="E3219" s="1" t="s">
        <v>17</v>
      </c>
      <c r="F3219" s="1" t="s">
        <v>17</v>
      </c>
      <c r="G3219" s="1" t="s">
        <v>18</v>
      </c>
      <c r="H3219" s="1" t="s">
        <v>19</v>
      </c>
      <c r="I3219" s="1" t="s">
        <v>13035</v>
      </c>
      <c r="J3219" s="1" t="s">
        <v>17</v>
      </c>
      <c r="K3219" s="1" t="s">
        <v>22</v>
      </c>
      <c r="L3219" s="1" t="s">
        <v>23</v>
      </c>
      <c r="M3219" s="1" t="s">
        <v>557</v>
      </c>
    </row>
    <row r="3220" spans="1:13">
      <c r="A3220" s="1" t="s">
        <v>13036</v>
      </c>
      <c r="B3220" s="1">
        <v>1.0268789282522901</v>
      </c>
      <c r="C3220" s="1" t="s">
        <v>14</v>
      </c>
      <c r="D3220" s="1" t="s">
        <v>17</v>
      </c>
      <c r="E3220" s="1" t="s">
        <v>17</v>
      </c>
      <c r="F3220" s="1" t="s">
        <v>17</v>
      </c>
      <c r="G3220" s="1" t="s">
        <v>17</v>
      </c>
      <c r="H3220" s="1" t="s">
        <v>17</v>
      </c>
      <c r="I3220" s="1" t="s">
        <v>4629</v>
      </c>
      <c r="J3220" s="1" t="s">
        <v>17</v>
      </c>
      <c r="K3220" s="1" t="s">
        <v>22</v>
      </c>
      <c r="L3220" s="1" t="s">
        <v>23</v>
      </c>
      <c r="M3220" s="1" t="s">
        <v>10453</v>
      </c>
    </row>
    <row r="3221" spans="1:13">
      <c r="A3221" s="1" t="s">
        <v>13037</v>
      </c>
      <c r="B3221" s="1">
        <v>-2.13727276321189</v>
      </c>
      <c r="C3221" s="1" t="s">
        <v>26</v>
      </c>
      <c r="D3221" s="1" t="s">
        <v>5659</v>
      </c>
      <c r="E3221" s="1" t="s">
        <v>17</v>
      </c>
      <c r="F3221" s="1" t="s">
        <v>17</v>
      </c>
      <c r="G3221" s="1" t="s">
        <v>17</v>
      </c>
      <c r="H3221" s="1" t="s">
        <v>17</v>
      </c>
      <c r="I3221" s="1" t="s">
        <v>17</v>
      </c>
      <c r="J3221" s="1" t="s">
        <v>5660</v>
      </c>
      <c r="K3221" s="1" t="s">
        <v>22</v>
      </c>
      <c r="L3221" s="1" t="s">
        <v>23</v>
      </c>
      <c r="M3221" s="1" t="s">
        <v>600</v>
      </c>
    </row>
    <row r="3222" spans="1:13">
      <c r="A3222" s="1" t="s">
        <v>13038</v>
      </c>
      <c r="B3222" s="1">
        <v>-5.6836365404715803</v>
      </c>
      <c r="C3222" s="1" t="s">
        <v>26</v>
      </c>
      <c r="D3222" s="1" t="s">
        <v>13039</v>
      </c>
      <c r="E3222" s="1" t="s">
        <v>13040</v>
      </c>
      <c r="F3222" s="1" t="s">
        <v>7094</v>
      </c>
      <c r="G3222" s="1" t="s">
        <v>17</v>
      </c>
      <c r="H3222" s="1" t="s">
        <v>17</v>
      </c>
      <c r="I3222" s="1" t="s">
        <v>11167</v>
      </c>
      <c r="J3222" s="1" t="s">
        <v>17</v>
      </c>
      <c r="K3222" s="1" t="s">
        <v>856</v>
      </c>
      <c r="L3222" s="1" t="s">
        <v>857</v>
      </c>
      <c r="M3222" s="1" t="s">
        <v>11168</v>
      </c>
    </row>
    <row r="3223" spans="1:13">
      <c r="A3223" s="1" t="s">
        <v>13041</v>
      </c>
      <c r="B3223" s="1">
        <v>-2.8409860012662498</v>
      </c>
      <c r="C3223" s="1" t="s">
        <v>26</v>
      </c>
      <c r="D3223" s="1" t="s">
        <v>8461</v>
      </c>
      <c r="E3223" s="1" t="s">
        <v>17</v>
      </c>
      <c r="F3223" s="1" t="s">
        <v>17</v>
      </c>
      <c r="G3223" s="1" t="s">
        <v>2037</v>
      </c>
      <c r="H3223" s="1" t="s">
        <v>2038</v>
      </c>
      <c r="I3223" s="1" t="s">
        <v>973</v>
      </c>
      <c r="J3223" s="1" t="s">
        <v>13042</v>
      </c>
      <c r="K3223" s="1" t="s">
        <v>975</v>
      </c>
      <c r="L3223" s="1" t="s">
        <v>116</v>
      </c>
      <c r="M3223" s="1" t="s">
        <v>13043</v>
      </c>
    </row>
    <row r="3224" spans="1:13">
      <c r="A3224" s="1" t="s">
        <v>13044</v>
      </c>
      <c r="B3224" s="1">
        <v>-1.69605244402502</v>
      </c>
      <c r="C3224" s="1" t="s">
        <v>26</v>
      </c>
      <c r="D3224" s="1" t="s">
        <v>13045</v>
      </c>
      <c r="E3224" s="1" t="s">
        <v>13046</v>
      </c>
      <c r="F3224" s="1" t="s">
        <v>1666</v>
      </c>
      <c r="G3224" s="1" t="s">
        <v>17</v>
      </c>
      <c r="H3224" s="1" t="s">
        <v>17</v>
      </c>
      <c r="I3224" s="1" t="s">
        <v>7402</v>
      </c>
      <c r="J3224" s="1" t="s">
        <v>13047</v>
      </c>
      <c r="K3224" s="1" t="s">
        <v>194</v>
      </c>
      <c r="L3224" s="1" t="s">
        <v>191</v>
      </c>
      <c r="M3224" s="1" t="s">
        <v>13048</v>
      </c>
    </row>
    <row r="3225" spans="1:13">
      <c r="A3225" s="1" t="s">
        <v>13049</v>
      </c>
      <c r="B3225" s="1">
        <v>3.5725205947470702</v>
      </c>
      <c r="C3225" s="1" t="s">
        <v>14</v>
      </c>
      <c r="D3225" s="1" t="s">
        <v>309</v>
      </c>
      <c r="E3225" s="1" t="s">
        <v>17</v>
      </c>
      <c r="F3225" s="1" t="s">
        <v>17</v>
      </c>
      <c r="G3225" s="1" t="s">
        <v>17</v>
      </c>
      <c r="H3225" s="1" t="s">
        <v>17</v>
      </c>
      <c r="I3225" s="1" t="s">
        <v>906</v>
      </c>
      <c r="J3225" s="1" t="s">
        <v>17</v>
      </c>
      <c r="K3225" s="1" t="s">
        <v>22</v>
      </c>
      <c r="L3225" s="1" t="s">
        <v>23</v>
      </c>
      <c r="M3225" s="1" t="s">
        <v>1536</v>
      </c>
    </row>
    <row r="3226" spans="1:13">
      <c r="A3226" s="1" t="s">
        <v>13050</v>
      </c>
      <c r="B3226" s="1">
        <v>1.0801121110123699</v>
      </c>
      <c r="C3226" s="1" t="s">
        <v>14</v>
      </c>
      <c r="D3226" s="1" t="s">
        <v>179</v>
      </c>
      <c r="E3226" s="1" t="s">
        <v>13051</v>
      </c>
      <c r="F3226" s="1" t="s">
        <v>17</v>
      </c>
      <c r="G3226" s="1" t="s">
        <v>166</v>
      </c>
      <c r="H3226" s="1" t="s">
        <v>23</v>
      </c>
      <c r="I3226" s="1" t="s">
        <v>13052</v>
      </c>
      <c r="J3226" s="1" t="s">
        <v>17</v>
      </c>
      <c r="K3226" s="1" t="s">
        <v>22</v>
      </c>
      <c r="L3226" s="1" t="s">
        <v>23</v>
      </c>
      <c r="M3226" s="1" t="s">
        <v>13053</v>
      </c>
    </row>
    <row r="3227" spans="1:13">
      <c r="A3227" s="1" t="s">
        <v>13054</v>
      </c>
      <c r="B3227" s="1">
        <v>1.21759266041226</v>
      </c>
      <c r="C3227" s="1" t="s">
        <v>14</v>
      </c>
      <c r="D3227" s="1" t="s">
        <v>13055</v>
      </c>
      <c r="E3227" s="1" t="s">
        <v>17</v>
      </c>
      <c r="F3227" s="1" t="s">
        <v>17</v>
      </c>
      <c r="G3227" s="1" t="s">
        <v>17</v>
      </c>
      <c r="H3227" s="1" t="s">
        <v>17</v>
      </c>
      <c r="I3227" s="1" t="s">
        <v>17</v>
      </c>
      <c r="J3227" s="1" t="s">
        <v>13056</v>
      </c>
      <c r="K3227" s="1" t="s">
        <v>91</v>
      </c>
      <c r="L3227" s="1" t="s">
        <v>88</v>
      </c>
      <c r="M3227" s="1" t="s">
        <v>10317</v>
      </c>
    </row>
    <row r="3228" spans="1:13">
      <c r="A3228" s="1" t="s">
        <v>13057</v>
      </c>
      <c r="B3228" s="1">
        <v>-1.52667927020511</v>
      </c>
      <c r="C3228" s="1" t="s">
        <v>26</v>
      </c>
      <c r="D3228" s="1" t="s">
        <v>13058</v>
      </c>
      <c r="E3228" s="1" t="s">
        <v>13059</v>
      </c>
      <c r="F3228" s="1" t="s">
        <v>373</v>
      </c>
      <c r="G3228" s="1" t="s">
        <v>202</v>
      </c>
      <c r="H3228" s="1" t="s">
        <v>203</v>
      </c>
      <c r="I3228" s="1" t="s">
        <v>13060</v>
      </c>
      <c r="J3228" s="1" t="s">
        <v>13061</v>
      </c>
      <c r="K3228" s="1" t="s">
        <v>2609</v>
      </c>
      <c r="L3228" s="1" t="s">
        <v>2610</v>
      </c>
      <c r="M3228" s="1" t="s">
        <v>4012</v>
      </c>
    </row>
    <row r="3229" spans="1:13">
      <c r="A3229" s="1" t="s">
        <v>13062</v>
      </c>
      <c r="B3229" s="1">
        <v>-1.6030421661802901</v>
      </c>
      <c r="C3229" s="1" t="s">
        <v>26</v>
      </c>
      <c r="D3229" s="1" t="s">
        <v>13063</v>
      </c>
      <c r="E3229" s="1" t="s">
        <v>17</v>
      </c>
      <c r="F3229" s="1" t="s">
        <v>17</v>
      </c>
      <c r="G3229" s="1" t="s">
        <v>17</v>
      </c>
      <c r="H3229" s="1" t="s">
        <v>17</v>
      </c>
      <c r="I3229" s="1" t="s">
        <v>13064</v>
      </c>
      <c r="J3229" s="1" t="s">
        <v>13065</v>
      </c>
      <c r="K3229" s="1" t="s">
        <v>176</v>
      </c>
      <c r="L3229" s="1" t="s">
        <v>173</v>
      </c>
      <c r="M3229" s="1" t="s">
        <v>13066</v>
      </c>
    </row>
    <row r="3230" spans="1:13">
      <c r="A3230" s="1" t="s">
        <v>13067</v>
      </c>
      <c r="B3230" s="1">
        <v>-1.20961356964735</v>
      </c>
      <c r="C3230" s="1" t="s">
        <v>26</v>
      </c>
      <c r="D3230" s="1" t="s">
        <v>17</v>
      </c>
      <c r="E3230" s="1" t="s">
        <v>17</v>
      </c>
      <c r="F3230" s="1" t="s">
        <v>17</v>
      </c>
      <c r="G3230" s="1" t="s">
        <v>17</v>
      </c>
      <c r="H3230" s="1" t="s">
        <v>17</v>
      </c>
      <c r="I3230" s="1" t="s">
        <v>285</v>
      </c>
      <c r="J3230" s="1" t="s">
        <v>13068</v>
      </c>
      <c r="K3230" s="1" t="s">
        <v>91</v>
      </c>
      <c r="L3230" s="1" t="s">
        <v>88</v>
      </c>
      <c r="M3230" s="1" t="s">
        <v>13069</v>
      </c>
    </row>
    <row r="3231" spans="1:13">
      <c r="A3231" s="1" t="s">
        <v>13070</v>
      </c>
      <c r="B3231" s="1">
        <v>-1.55078459519374</v>
      </c>
      <c r="C3231" s="1" t="s">
        <v>26</v>
      </c>
      <c r="D3231" s="1" t="s">
        <v>179</v>
      </c>
      <c r="E3231" s="1" t="s">
        <v>17</v>
      </c>
      <c r="F3231" s="1" t="s">
        <v>17</v>
      </c>
      <c r="G3231" s="1" t="s">
        <v>330</v>
      </c>
      <c r="H3231" s="1" t="s">
        <v>331</v>
      </c>
      <c r="I3231" s="1" t="s">
        <v>17</v>
      </c>
      <c r="J3231" s="1" t="s">
        <v>17</v>
      </c>
      <c r="K3231" s="1" t="s">
        <v>206</v>
      </c>
      <c r="L3231" s="1" t="s">
        <v>203</v>
      </c>
      <c r="M3231" s="1" t="s">
        <v>13071</v>
      </c>
    </row>
    <row r="3232" spans="1:13">
      <c r="A3232" s="1" t="s">
        <v>13072</v>
      </c>
      <c r="B3232" s="1">
        <v>-1.7332873191603499</v>
      </c>
      <c r="C3232" s="1" t="s">
        <v>26</v>
      </c>
      <c r="D3232" s="1" t="s">
        <v>13073</v>
      </c>
      <c r="E3232" s="1" t="s">
        <v>13074</v>
      </c>
      <c r="F3232" s="1" t="s">
        <v>17</v>
      </c>
      <c r="G3232" s="1" t="s">
        <v>415</v>
      </c>
      <c r="H3232" s="1" t="s">
        <v>416</v>
      </c>
      <c r="I3232" s="1" t="s">
        <v>1268</v>
      </c>
      <c r="J3232" s="1" t="s">
        <v>13075</v>
      </c>
      <c r="K3232" s="1" t="s">
        <v>22</v>
      </c>
      <c r="L3232" s="1" t="s">
        <v>23</v>
      </c>
      <c r="M3232" s="1" t="s">
        <v>13076</v>
      </c>
    </row>
    <row r="3233" spans="1:13">
      <c r="A3233" s="1" t="s">
        <v>13077</v>
      </c>
      <c r="B3233" s="1">
        <v>-1.57729094327775</v>
      </c>
      <c r="C3233" s="1" t="s">
        <v>26</v>
      </c>
      <c r="D3233" s="1" t="s">
        <v>12610</v>
      </c>
      <c r="E3233" s="1" t="s">
        <v>13078</v>
      </c>
      <c r="F3233" s="1" t="s">
        <v>17</v>
      </c>
      <c r="G3233" s="1" t="s">
        <v>18</v>
      </c>
      <c r="H3233" s="1" t="s">
        <v>19</v>
      </c>
      <c r="I3233" s="1" t="s">
        <v>1249</v>
      </c>
      <c r="J3233" s="1" t="s">
        <v>13079</v>
      </c>
      <c r="K3233" s="1" t="s">
        <v>119</v>
      </c>
      <c r="L3233" s="1" t="s">
        <v>120</v>
      </c>
      <c r="M3233" s="1" t="s">
        <v>693</v>
      </c>
    </row>
    <row r="3234" spans="1:13">
      <c r="A3234" s="1" t="s">
        <v>13080</v>
      </c>
      <c r="B3234" s="1">
        <v>1.2792225501814101</v>
      </c>
      <c r="C3234" s="1" t="s">
        <v>14</v>
      </c>
      <c r="D3234" s="1" t="s">
        <v>13081</v>
      </c>
      <c r="E3234" s="1" t="s">
        <v>17</v>
      </c>
      <c r="F3234" s="1" t="s">
        <v>17</v>
      </c>
      <c r="G3234" s="1" t="s">
        <v>13082</v>
      </c>
      <c r="H3234" s="1" t="s">
        <v>13083</v>
      </c>
      <c r="I3234" s="1" t="s">
        <v>13084</v>
      </c>
      <c r="J3234" s="1" t="s">
        <v>13085</v>
      </c>
      <c r="K3234" s="1" t="s">
        <v>22</v>
      </c>
      <c r="L3234" s="1" t="s">
        <v>23</v>
      </c>
      <c r="M3234" s="1" t="s">
        <v>13086</v>
      </c>
    </row>
    <row r="3235" spans="1:13">
      <c r="A3235" s="1" t="s">
        <v>13087</v>
      </c>
      <c r="B3235" s="1">
        <v>1.28626428941645</v>
      </c>
      <c r="C3235" s="1" t="s">
        <v>14</v>
      </c>
      <c r="D3235" s="1" t="s">
        <v>13088</v>
      </c>
      <c r="E3235" s="1" t="s">
        <v>17</v>
      </c>
      <c r="F3235" s="1" t="s">
        <v>17</v>
      </c>
      <c r="G3235" s="1" t="s">
        <v>330</v>
      </c>
      <c r="H3235" s="1" t="s">
        <v>331</v>
      </c>
      <c r="I3235" s="1" t="s">
        <v>8886</v>
      </c>
      <c r="J3235" s="1" t="s">
        <v>17</v>
      </c>
      <c r="K3235" s="1" t="s">
        <v>22</v>
      </c>
      <c r="L3235" s="1" t="s">
        <v>23</v>
      </c>
      <c r="M3235" s="1" t="s">
        <v>8887</v>
      </c>
    </row>
    <row r="3236" spans="1:13">
      <c r="A3236" s="1" t="s">
        <v>13089</v>
      </c>
      <c r="B3236" s="1">
        <v>-2.99818520183356</v>
      </c>
      <c r="C3236" s="1" t="s">
        <v>26</v>
      </c>
      <c r="D3236" s="1" t="s">
        <v>13090</v>
      </c>
      <c r="E3236" s="1" t="s">
        <v>17</v>
      </c>
      <c r="F3236" s="1" t="s">
        <v>17</v>
      </c>
      <c r="G3236" s="1" t="s">
        <v>115</v>
      </c>
      <c r="H3236" s="1" t="s">
        <v>116</v>
      </c>
      <c r="I3236" s="1" t="s">
        <v>1611</v>
      </c>
      <c r="J3236" s="1" t="s">
        <v>13091</v>
      </c>
      <c r="K3236" s="1" t="s">
        <v>119</v>
      </c>
      <c r="L3236" s="1" t="s">
        <v>120</v>
      </c>
      <c r="M3236" s="1" t="s">
        <v>13092</v>
      </c>
    </row>
    <row r="3237" spans="1:13">
      <c r="A3237" s="1" t="s">
        <v>13093</v>
      </c>
      <c r="B3237" s="1">
        <v>-1.2292114561197001</v>
      </c>
      <c r="C3237" s="1" t="s">
        <v>26</v>
      </c>
      <c r="D3237" s="1" t="s">
        <v>13094</v>
      </c>
      <c r="E3237" s="1" t="s">
        <v>17</v>
      </c>
      <c r="F3237" s="1" t="s">
        <v>17</v>
      </c>
      <c r="G3237" s="1" t="s">
        <v>17</v>
      </c>
      <c r="H3237" s="1" t="s">
        <v>17</v>
      </c>
      <c r="I3237" s="1" t="s">
        <v>95</v>
      </c>
      <c r="J3237" s="1" t="s">
        <v>13095</v>
      </c>
      <c r="K3237" s="1" t="s">
        <v>91</v>
      </c>
      <c r="L3237" s="1" t="s">
        <v>88</v>
      </c>
      <c r="M3237" s="1" t="s">
        <v>13096</v>
      </c>
    </row>
    <row r="3238" spans="1:13">
      <c r="A3238" s="1" t="s">
        <v>13097</v>
      </c>
      <c r="B3238" s="1">
        <v>-2.4246408605810301</v>
      </c>
      <c r="C3238" s="1" t="s">
        <v>26</v>
      </c>
      <c r="D3238" s="1" t="s">
        <v>13098</v>
      </c>
      <c r="E3238" s="1" t="s">
        <v>17</v>
      </c>
      <c r="F3238" s="1" t="s">
        <v>17</v>
      </c>
      <c r="G3238" s="1" t="s">
        <v>17</v>
      </c>
      <c r="H3238" s="1" t="s">
        <v>17</v>
      </c>
      <c r="I3238" s="1" t="s">
        <v>1222</v>
      </c>
      <c r="J3238" s="1" t="s">
        <v>17</v>
      </c>
      <c r="K3238" s="1" t="s">
        <v>22</v>
      </c>
      <c r="L3238" s="1" t="s">
        <v>23</v>
      </c>
      <c r="M3238" s="1" t="s">
        <v>13099</v>
      </c>
    </row>
    <row r="3239" spans="1:13">
      <c r="A3239" s="1" t="s">
        <v>13100</v>
      </c>
      <c r="B3239" s="1">
        <v>1.0309014199753299</v>
      </c>
      <c r="C3239" s="1" t="s">
        <v>14</v>
      </c>
      <c r="D3239" s="1" t="s">
        <v>309</v>
      </c>
      <c r="E3239" s="1" t="s">
        <v>17</v>
      </c>
      <c r="F3239" s="1" t="s">
        <v>17</v>
      </c>
      <c r="G3239" s="1" t="s">
        <v>18</v>
      </c>
      <c r="H3239" s="1" t="s">
        <v>19</v>
      </c>
      <c r="I3239" s="1" t="s">
        <v>17</v>
      </c>
      <c r="J3239" s="1" t="s">
        <v>13101</v>
      </c>
      <c r="K3239" s="1" t="s">
        <v>22</v>
      </c>
      <c r="L3239" s="1" t="s">
        <v>23</v>
      </c>
      <c r="M3239" s="1" t="s">
        <v>13102</v>
      </c>
    </row>
    <row r="3240" spans="1:13">
      <c r="A3240" s="1" t="s">
        <v>13103</v>
      </c>
      <c r="B3240" s="1">
        <v>1.08694548616422</v>
      </c>
      <c r="C3240" s="1" t="s">
        <v>14</v>
      </c>
      <c r="D3240" s="1" t="s">
        <v>13104</v>
      </c>
      <c r="E3240" s="1" t="s">
        <v>17</v>
      </c>
      <c r="F3240" s="1" t="s">
        <v>17</v>
      </c>
      <c r="G3240" s="1" t="s">
        <v>17</v>
      </c>
      <c r="H3240" s="1" t="s">
        <v>17</v>
      </c>
      <c r="I3240" s="1" t="s">
        <v>13105</v>
      </c>
      <c r="J3240" s="1" t="s">
        <v>13106</v>
      </c>
      <c r="K3240" s="1" t="s">
        <v>22</v>
      </c>
      <c r="L3240" s="1" t="s">
        <v>23</v>
      </c>
      <c r="M3240" s="1" t="s">
        <v>13107</v>
      </c>
    </row>
    <row r="3241" spans="1:13">
      <c r="A3241" s="1" t="s">
        <v>13108</v>
      </c>
      <c r="B3241" s="1">
        <v>1.02156430927251</v>
      </c>
      <c r="C3241" s="1" t="s">
        <v>14</v>
      </c>
      <c r="D3241" s="1" t="s">
        <v>13109</v>
      </c>
      <c r="E3241" s="1" t="s">
        <v>17</v>
      </c>
      <c r="F3241" s="1" t="s">
        <v>17</v>
      </c>
      <c r="G3241" s="1" t="s">
        <v>415</v>
      </c>
      <c r="H3241" s="1" t="s">
        <v>416</v>
      </c>
      <c r="I3241" s="1" t="s">
        <v>13110</v>
      </c>
      <c r="J3241" s="1" t="s">
        <v>13111</v>
      </c>
      <c r="K3241" s="1" t="s">
        <v>22</v>
      </c>
      <c r="L3241" s="1" t="s">
        <v>23</v>
      </c>
      <c r="M3241" s="1" t="s">
        <v>13112</v>
      </c>
    </row>
    <row r="3242" spans="1:13">
      <c r="A3242" s="1" t="s">
        <v>13113</v>
      </c>
      <c r="B3242" s="1">
        <v>1.8953094448478001</v>
      </c>
      <c r="C3242" s="1" t="s">
        <v>14</v>
      </c>
      <c r="D3242" s="1" t="s">
        <v>17</v>
      </c>
      <c r="E3242" s="1" t="s">
        <v>17</v>
      </c>
      <c r="F3242" s="1" t="s">
        <v>17</v>
      </c>
      <c r="G3242" s="1" t="s">
        <v>17</v>
      </c>
      <c r="H3242" s="1" t="s">
        <v>17</v>
      </c>
      <c r="I3242" s="1" t="s">
        <v>17</v>
      </c>
      <c r="J3242" s="1" t="s">
        <v>17</v>
      </c>
      <c r="K3242" s="1" t="s">
        <v>17</v>
      </c>
      <c r="L3242" s="1" t="s">
        <v>17</v>
      </c>
      <c r="M3242" s="1" t="s">
        <v>13114</v>
      </c>
    </row>
    <row r="3243" spans="1:13">
      <c r="A3243" s="1" t="s">
        <v>13115</v>
      </c>
      <c r="B3243" s="1">
        <v>-1.53285357699721</v>
      </c>
      <c r="C3243" s="1" t="s">
        <v>26</v>
      </c>
      <c r="D3243" s="1" t="s">
        <v>13116</v>
      </c>
      <c r="E3243" s="1" t="s">
        <v>13117</v>
      </c>
      <c r="F3243" s="1" t="s">
        <v>3190</v>
      </c>
      <c r="G3243" s="1" t="s">
        <v>107</v>
      </c>
      <c r="H3243" s="1" t="s">
        <v>108</v>
      </c>
      <c r="I3243" s="1" t="s">
        <v>13118</v>
      </c>
      <c r="J3243" s="1" t="s">
        <v>17</v>
      </c>
      <c r="K3243" s="1" t="s">
        <v>111</v>
      </c>
      <c r="L3243" s="1" t="s">
        <v>108</v>
      </c>
      <c r="M3243" s="1" t="s">
        <v>2906</v>
      </c>
    </row>
    <row r="3244" spans="1:13">
      <c r="A3244" s="1" t="s">
        <v>13119</v>
      </c>
      <c r="B3244" s="1">
        <v>-1.1198262278155899</v>
      </c>
      <c r="C3244" s="1" t="s">
        <v>26</v>
      </c>
      <c r="D3244" s="1" t="s">
        <v>13120</v>
      </c>
      <c r="E3244" s="1" t="s">
        <v>13121</v>
      </c>
      <c r="F3244" s="1" t="s">
        <v>106</v>
      </c>
      <c r="G3244" s="1" t="s">
        <v>107</v>
      </c>
      <c r="H3244" s="1" t="s">
        <v>108</v>
      </c>
      <c r="I3244" s="1" t="s">
        <v>13122</v>
      </c>
      <c r="J3244" s="1" t="s">
        <v>13123</v>
      </c>
      <c r="K3244" s="1" t="s">
        <v>111</v>
      </c>
      <c r="L3244" s="1" t="s">
        <v>108</v>
      </c>
      <c r="M3244" s="1" t="s">
        <v>13124</v>
      </c>
    </row>
    <row r="3245" spans="1:13">
      <c r="A3245" s="1" t="s">
        <v>13125</v>
      </c>
      <c r="B3245" s="1">
        <v>-1.0202636951533901</v>
      </c>
      <c r="C3245" s="1" t="s">
        <v>26</v>
      </c>
      <c r="D3245" s="1" t="s">
        <v>13126</v>
      </c>
      <c r="E3245" s="1" t="s">
        <v>17</v>
      </c>
      <c r="F3245" s="1" t="s">
        <v>17</v>
      </c>
      <c r="G3245" s="1" t="s">
        <v>202</v>
      </c>
      <c r="H3245" s="1" t="s">
        <v>203</v>
      </c>
      <c r="I3245" s="1" t="s">
        <v>1128</v>
      </c>
      <c r="J3245" s="1" t="s">
        <v>7821</v>
      </c>
      <c r="K3245" s="1" t="s">
        <v>206</v>
      </c>
      <c r="L3245" s="1" t="s">
        <v>203</v>
      </c>
      <c r="M3245" s="1" t="s">
        <v>612</v>
      </c>
    </row>
    <row r="3246" spans="1:13">
      <c r="A3246" s="1" t="s">
        <v>13127</v>
      </c>
      <c r="B3246" s="1">
        <v>-2.1771290547429101</v>
      </c>
      <c r="C3246" s="1" t="s">
        <v>26</v>
      </c>
      <c r="D3246" s="1" t="s">
        <v>13128</v>
      </c>
      <c r="E3246" s="1" t="s">
        <v>13129</v>
      </c>
      <c r="F3246" s="1" t="s">
        <v>3404</v>
      </c>
      <c r="G3246" s="1" t="s">
        <v>518</v>
      </c>
      <c r="H3246" s="1" t="s">
        <v>75</v>
      </c>
      <c r="I3246" s="1" t="s">
        <v>13130</v>
      </c>
      <c r="J3246" s="1" t="s">
        <v>13131</v>
      </c>
      <c r="K3246" s="1" t="s">
        <v>74</v>
      </c>
      <c r="L3246" s="1" t="s">
        <v>75</v>
      </c>
      <c r="M3246" s="1" t="s">
        <v>13132</v>
      </c>
    </row>
    <row r="3247" spans="1:13">
      <c r="A3247" s="1" t="s">
        <v>13133</v>
      </c>
      <c r="B3247" s="1">
        <v>-4.1354775921704698</v>
      </c>
      <c r="C3247" s="1" t="s">
        <v>26</v>
      </c>
      <c r="D3247" s="1" t="s">
        <v>13134</v>
      </c>
      <c r="E3247" s="1" t="s">
        <v>13135</v>
      </c>
      <c r="F3247" s="1" t="s">
        <v>17</v>
      </c>
      <c r="G3247" s="1" t="s">
        <v>379</v>
      </c>
      <c r="H3247" s="1" t="s">
        <v>380</v>
      </c>
      <c r="I3247" s="1" t="s">
        <v>381</v>
      </c>
      <c r="J3247" s="1" t="s">
        <v>13136</v>
      </c>
      <c r="K3247" s="1" t="s">
        <v>383</v>
      </c>
      <c r="L3247" s="1" t="s">
        <v>380</v>
      </c>
      <c r="M3247" s="1" t="s">
        <v>13137</v>
      </c>
    </row>
    <row r="3248" spans="1:13">
      <c r="A3248" s="1" t="s">
        <v>13138</v>
      </c>
      <c r="B3248" s="1">
        <v>1.4579162691259899</v>
      </c>
      <c r="C3248" s="1" t="s">
        <v>14</v>
      </c>
      <c r="D3248" s="1" t="s">
        <v>17</v>
      </c>
      <c r="E3248" s="1" t="s">
        <v>17</v>
      </c>
      <c r="F3248" s="1" t="s">
        <v>17</v>
      </c>
      <c r="G3248" s="1" t="s">
        <v>17</v>
      </c>
      <c r="H3248" s="1" t="s">
        <v>17</v>
      </c>
      <c r="I3248" s="1" t="s">
        <v>13139</v>
      </c>
      <c r="J3248" s="1" t="s">
        <v>4612</v>
      </c>
      <c r="K3248" s="1" t="s">
        <v>22</v>
      </c>
      <c r="L3248" s="1" t="s">
        <v>23</v>
      </c>
      <c r="M3248" s="1" t="s">
        <v>13140</v>
      </c>
    </row>
    <row r="3249" spans="1:13">
      <c r="A3249" s="1" t="s">
        <v>13141</v>
      </c>
      <c r="B3249" s="1">
        <v>-1.0181390563018</v>
      </c>
      <c r="C3249" s="1" t="s">
        <v>26</v>
      </c>
      <c r="D3249" s="1" t="s">
        <v>13142</v>
      </c>
      <c r="E3249" s="1" t="s">
        <v>17</v>
      </c>
      <c r="F3249" s="1" t="s">
        <v>17</v>
      </c>
      <c r="G3249" s="1" t="s">
        <v>18</v>
      </c>
      <c r="H3249" s="1" t="s">
        <v>19</v>
      </c>
      <c r="I3249" s="1" t="s">
        <v>13143</v>
      </c>
      <c r="J3249" s="1" t="s">
        <v>13144</v>
      </c>
      <c r="K3249" s="1" t="s">
        <v>22</v>
      </c>
      <c r="L3249" s="1" t="s">
        <v>23</v>
      </c>
      <c r="M3249" s="1" t="s">
        <v>13145</v>
      </c>
    </row>
    <row r="3250" spans="1:13">
      <c r="A3250" s="1" t="s">
        <v>13146</v>
      </c>
      <c r="B3250" s="1">
        <v>2.3886703698783101</v>
      </c>
      <c r="C3250" s="1" t="s">
        <v>14</v>
      </c>
      <c r="D3250" s="1" t="s">
        <v>13147</v>
      </c>
      <c r="E3250" s="1" t="s">
        <v>17</v>
      </c>
      <c r="F3250" s="1" t="s">
        <v>17</v>
      </c>
      <c r="G3250" s="1" t="s">
        <v>17</v>
      </c>
      <c r="H3250" s="1" t="s">
        <v>17</v>
      </c>
      <c r="I3250" s="1" t="s">
        <v>3067</v>
      </c>
      <c r="J3250" s="1" t="s">
        <v>13148</v>
      </c>
      <c r="K3250" s="1" t="s">
        <v>22</v>
      </c>
      <c r="L3250" s="1" t="s">
        <v>23</v>
      </c>
      <c r="M3250" s="1" t="s">
        <v>3068</v>
      </c>
    </row>
    <row r="3251" spans="1:13">
      <c r="A3251" s="1" t="s">
        <v>13149</v>
      </c>
      <c r="B3251" s="1" t="e">
        <f>-Inf</f>
        <v>#NAME?</v>
      </c>
      <c r="C3251" s="1" t="s">
        <v>26</v>
      </c>
      <c r="D3251" s="1" t="s">
        <v>309</v>
      </c>
      <c r="E3251" s="1" t="s">
        <v>17</v>
      </c>
      <c r="F3251" s="1" t="s">
        <v>17</v>
      </c>
      <c r="G3251" s="1" t="s">
        <v>17</v>
      </c>
      <c r="H3251" s="1" t="s">
        <v>17</v>
      </c>
      <c r="I3251" s="1" t="s">
        <v>17</v>
      </c>
      <c r="J3251" s="1" t="s">
        <v>17</v>
      </c>
      <c r="K3251" s="1" t="s">
        <v>17</v>
      </c>
      <c r="L3251" s="1" t="s">
        <v>17</v>
      </c>
      <c r="M3251" s="1" t="s">
        <v>600</v>
      </c>
    </row>
    <row r="3252" spans="1:13">
      <c r="A3252" s="1" t="s">
        <v>13150</v>
      </c>
      <c r="B3252" s="1">
        <v>4.1360532431382602</v>
      </c>
      <c r="C3252" s="1" t="s">
        <v>14</v>
      </c>
      <c r="D3252" s="1" t="s">
        <v>10129</v>
      </c>
      <c r="E3252" s="1" t="s">
        <v>17</v>
      </c>
      <c r="F3252" s="1" t="s">
        <v>17</v>
      </c>
      <c r="G3252" s="1" t="s">
        <v>18</v>
      </c>
      <c r="H3252" s="1" t="s">
        <v>19</v>
      </c>
      <c r="I3252" s="1" t="s">
        <v>4398</v>
      </c>
      <c r="J3252" s="1" t="s">
        <v>13151</v>
      </c>
      <c r="K3252" s="1" t="s">
        <v>22</v>
      </c>
      <c r="L3252" s="1" t="s">
        <v>23</v>
      </c>
      <c r="M3252" s="1" t="s">
        <v>13152</v>
      </c>
    </row>
    <row r="3253" spans="1:13">
      <c r="A3253" s="1" t="s">
        <v>13153</v>
      </c>
      <c r="B3253" s="1">
        <v>-1.17721540509964</v>
      </c>
      <c r="C3253" s="1" t="s">
        <v>26</v>
      </c>
      <c r="D3253" s="1" t="s">
        <v>13154</v>
      </c>
      <c r="E3253" s="1" t="s">
        <v>13155</v>
      </c>
      <c r="F3253" s="1" t="s">
        <v>3547</v>
      </c>
      <c r="G3253" s="1" t="s">
        <v>202</v>
      </c>
      <c r="H3253" s="1" t="s">
        <v>203</v>
      </c>
      <c r="I3253" s="1" t="s">
        <v>3548</v>
      </c>
      <c r="J3253" s="1" t="s">
        <v>13156</v>
      </c>
      <c r="K3253" s="1" t="s">
        <v>22</v>
      </c>
      <c r="L3253" s="1" t="s">
        <v>23</v>
      </c>
      <c r="M3253" s="1" t="s">
        <v>13157</v>
      </c>
    </row>
    <row r="3254" spans="1:13">
      <c r="A3254" s="1" t="s">
        <v>13158</v>
      </c>
      <c r="B3254" s="1">
        <v>1.1331886470025201</v>
      </c>
      <c r="C3254" s="1" t="s">
        <v>14</v>
      </c>
      <c r="D3254" s="1" t="s">
        <v>13159</v>
      </c>
      <c r="E3254" s="1" t="s">
        <v>17</v>
      </c>
      <c r="F3254" s="1" t="s">
        <v>17</v>
      </c>
      <c r="G3254" s="1" t="s">
        <v>17</v>
      </c>
      <c r="H3254" s="1" t="s">
        <v>17</v>
      </c>
      <c r="I3254" s="1" t="s">
        <v>3473</v>
      </c>
      <c r="J3254" s="1" t="s">
        <v>13160</v>
      </c>
      <c r="K3254" s="1" t="s">
        <v>22</v>
      </c>
      <c r="L3254" s="1" t="s">
        <v>23</v>
      </c>
      <c r="M3254" s="1" t="s">
        <v>3475</v>
      </c>
    </row>
    <row r="3255" spans="1:13">
      <c r="A3255" s="1" t="s">
        <v>13161</v>
      </c>
      <c r="B3255" s="1">
        <v>-1.1293188611199401</v>
      </c>
      <c r="C3255" s="1" t="s">
        <v>26</v>
      </c>
      <c r="D3255" s="1" t="s">
        <v>13162</v>
      </c>
      <c r="E3255" s="1" t="s">
        <v>13163</v>
      </c>
      <c r="F3255" s="1" t="s">
        <v>1262</v>
      </c>
      <c r="G3255" s="1" t="s">
        <v>115</v>
      </c>
      <c r="H3255" s="1" t="s">
        <v>116</v>
      </c>
      <c r="I3255" s="1" t="s">
        <v>973</v>
      </c>
      <c r="J3255" s="1" t="s">
        <v>13164</v>
      </c>
      <c r="K3255" s="1" t="s">
        <v>975</v>
      </c>
      <c r="L3255" s="1" t="s">
        <v>116</v>
      </c>
      <c r="M3255" s="1" t="s">
        <v>13165</v>
      </c>
    </row>
    <row r="3256" spans="1:13">
      <c r="A3256" s="1" t="s">
        <v>13166</v>
      </c>
      <c r="B3256" s="1">
        <v>1.0384911795729901</v>
      </c>
      <c r="C3256" s="1" t="s">
        <v>14</v>
      </c>
      <c r="D3256" s="1" t="s">
        <v>13167</v>
      </c>
      <c r="E3256" s="1" t="s">
        <v>17</v>
      </c>
      <c r="F3256" s="1" t="s">
        <v>17</v>
      </c>
      <c r="G3256" s="1" t="s">
        <v>17</v>
      </c>
      <c r="H3256" s="1" t="s">
        <v>17</v>
      </c>
      <c r="I3256" s="1" t="s">
        <v>13168</v>
      </c>
      <c r="J3256" s="1" t="s">
        <v>17</v>
      </c>
      <c r="K3256" s="1" t="s">
        <v>22</v>
      </c>
      <c r="L3256" s="1" t="s">
        <v>23</v>
      </c>
      <c r="M3256" s="1" t="s">
        <v>13169</v>
      </c>
    </row>
    <row r="3257" spans="1:13">
      <c r="A3257" s="1" t="s">
        <v>13170</v>
      </c>
      <c r="B3257" s="1">
        <v>1.0437503090346001</v>
      </c>
      <c r="C3257" s="1" t="s">
        <v>14</v>
      </c>
      <c r="D3257" s="1" t="s">
        <v>13171</v>
      </c>
      <c r="E3257" s="1" t="s">
        <v>17</v>
      </c>
      <c r="F3257" s="1" t="s">
        <v>17</v>
      </c>
      <c r="G3257" s="1" t="s">
        <v>17</v>
      </c>
      <c r="H3257" s="1" t="s">
        <v>17</v>
      </c>
      <c r="I3257" s="1" t="s">
        <v>7932</v>
      </c>
      <c r="J3257" s="1" t="s">
        <v>17</v>
      </c>
      <c r="K3257" s="1" t="s">
        <v>22</v>
      </c>
      <c r="L3257" s="1" t="s">
        <v>23</v>
      </c>
      <c r="M3257" s="1" t="s">
        <v>13172</v>
      </c>
    </row>
    <row r="3258" spans="1:13">
      <c r="A3258" s="1" t="s">
        <v>13173</v>
      </c>
      <c r="B3258" s="1">
        <v>-3.15418350888174</v>
      </c>
      <c r="C3258" s="1" t="s">
        <v>26</v>
      </c>
      <c r="D3258" s="1" t="s">
        <v>13174</v>
      </c>
      <c r="E3258" s="1" t="s">
        <v>17</v>
      </c>
      <c r="F3258" s="1" t="s">
        <v>17</v>
      </c>
      <c r="G3258" s="1" t="s">
        <v>135</v>
      </c>
      <c r="H3258" s="1" t="s">
        <v>37</v>
      </c>
      <c r="I3258" s="1" t="s">
        <v>13175</v>
      </c>
      <c r="J3258" s="1" t="s">
        <v>11525</v>
      </c>
      <c r="K3258" s="1" t="s">
        <v>36</v>
      </c>
      <c r="L3258" s="1" t="s">
        <v>37</v>
      </c>
      <c r="M3258" s="1" t="s">
        <v>593</v>
      </c>
    </row>
    <row r="3259" spans="1:13">
      <c r="A3259" s="1" t="s">
        <v>13176</v>
      </c>
      <c r="B3259" s="1">
        <v>1.5977726000966399</v>
      </c>
      <c r="C3259" s="1" t="s">
        <v>14</v>
      </c>
      <c r="D3259" s="1" t="s">
        <v>3182</v>
      </c>
      <c r="E3259" s="1" t="s">
        <v>17</v>
      </c>
      <c r="F3259" s="1" t="s">
        <v>17</v>
      </c>
      <c r="G3259" s="1" t="s">
        <v>17</v>
      </c>
      <c r="H3259" s="1" t="s">
        <v>17</v>
      </c>
      <c r="I3259" s="1" t="s">
        <v>236</v>
      </c>
      <c r="J3259" s="1" t="s">
        <v>17</v>
      </c>
      <c r="K3259" s="1" t="s">
        <v>17</v>
      </c>
      <c r="L3259" s="1" t="s">
        <v>17</v>
      </c>
      <c r="M3259" s="1" t="s">
        <v>237</v>
      </c>
    </row>
    <row r="3260" spans="1:13">
      <c r="A3260" s="1" t="s">
        <v>13177</v>
      </c>
      <c r="B3260" s="1" t="e">
        <f>-Inf</f>
        <v>#NAME?</v>
      </c>
      <c r="C3260" s="1" t="s">
        <v>26</v>
      </c>
      <c r="D3260" s="1" t="s">
        <v>11523</v>
      </c>
      <c r="E3260" s="1" t="s">
        <v>17</v>
      </c>
      <c r="F3260" s="1" t="s">
        <v>17</v>
      </c>
      <c r="G3260" s="1" t="s">
        <v>17</v>
      </c>
      <c r="H3260" s="1" t="s">
        <v>17</v>
      </c>
      <c r="I3260" s="1" t="s">
        <v>17</v>
      </c>
      <c r="J3260" s="1" t="s">
        <v>13178</v>
      </c>
      <c r="K3260" s="1" t="s">
        <v>17</v>
      </c>
      <c r="L3260" s="1" t="s">
        <v>17</v>
      </c>
      <c r="M3260" s="1" t="s">
        <v>8346</v>
      </c>
    </row>
    <row r="3261" spans="1:13">
      <c r="A3261" s="1" t="s">
        <v>13179</v>
      </c>
      <c r="B3261" s="1">
        <v>-2.6569246981746701</v>
      </c>
      <c r="C3261" s="1" t="s">
        <v>26</v>
      </c>
      <c r="D3261" s="1" t="s">
        <v>8081</v>
      </c>
      <c r="E3261" s="1" t="s">
        <v>17</v>
      </c>
      <c r="F3261" s="1" t="s">
        <v>17</v>
      </c>
      <c r="G3261" s="1" t="s">
        <v>17</v>
      </c>
      <c r="H3261" s="1" t="s">
        <v>17</v>
      </c>
      <c r="I3261" s="1" t="s">
        <v>1055</v>
      </c>
      <c r="J3261" s="1" t="s">
        <v>13180</v>
      </c>
      <c r="K3261" s="1" t="s">
        <v>22</v>
      </c>
      <c r="L3261" s="1" t="s">
        <v>23</v>
      </c>
      <c r="M3261" s="1" t="s">
        <v>1785</v>
      </c>
    </row>
    <row r="3262" spans="1:13">
      <c r="A3262" s="1" t="s">
        <v>13181</v>
      </c>
      <c r="B3262" s="1">
        <v>1.11797884037576</v>
      </c>
      <c r="C3262" s="1" t="s">
        <v>14</v>
      </c>
      <c r="D3262" s="1" t="s">
        <v>13182</v>
      </c>
      <c r="E3262" s="1" t="s">
        <v>17</v>
      </c>
      <c r="F3262" s="1" t="s">
        <v>17</v>
      </c>
      <c r="G3262" s="1" t="s">
        <v>202</v>
      </c>
      <c r="H3262" s="1" t="s">
        <v>203</v>
      </c>
      <c r="I3262" s="1" t="s">
        <v>961</v>
      </c>
      <c r="J3262" s="1" t="s">
        <v>13183</v>
      </c>
      <c r="K3262" s="1" t="s">
        <v>206</v>
      </c>
      <c r="L3262" s="1" t="s">
        <v>203</v>
      </c>
      <c r="M3262" s="1" t="s">
        <v>13184</v>
      </c>
    </row>
    <row r="3263" spans="1:13">
      <c r="A3263" s="1" t="s">
        <v>13185</v>
      </c>
      <c r="B3263" s="1">
        <v>-1.76422957837718</v>
      </c>
      <c r="C3263" s="1" t="s">
        <v>26</v>
      </c>
      <c r="D3263" s="1" t="s">
        <v>13186</v>
      </c>
      <c r="E3263" s="1" t="s">
        <v>13187</v>
      </c>
      <c r="F3263" s="1" t="s">
        <v>17</v>
      </c>
      <c r="G3263" s="1" t="s">
        <v>17</v>
      </c>
      <c r="H3263" s="1" t="s">
        <v>17</v>
      </c>
      <c r="I3263" s="1" t="s">
        <v>13188</v>
      </c>
      <c r="J3263" s="1" t="s">
        <v>13189</v>
      </c>
      <c r="K3263" s="1" t="s">
        <v>13190</v>
      </c>
      <c r="L3263" s="1" t="s">
        <v>13191</v>
      </c>
      <c r="M3263" s="1" t="s">
        <v>13192</v>
      </c>
    </row>
    <row r="3264" spans="1:13">
      <c r="A3264" s="1" t="s">
        <v>13193</v>
      </c>
      <c r="B3264" s="1">
        <v>-1.335222912256</v>
      </c>
      <c r="C3264" s="1" t="s">
        <v>26</v>
      </c>
      <c r="D3264" s="1" t="s">
        <v>13194</v>
      </c>
      <c r="E3264" s="1" t="s">
        <v>17</v>
      </c>
      <c r="F3264" s="1" t="s">
        <v>17</v>
      </c>
      <c r="G3264" s="1" t="s">
        <v>1060</v>
      </c>
      <c r="H3264" s="1" t="s">
        <v>1061</v>
      </c>
      <c r="I3264" s="1" t="s">
        <v>1062</v>
      </c>
      <c r="J3264" s="1" t="s">
        <v>13195</v>
      </c>
      <c r="K3264" s="1" t="s">
        <v>22</v>
      </c>
      <c r="L3264" s="1" t="s">
        <v>23</v>
      </c>
      <c r="M3264" s="1" t="s">
        <v>13196</v>
      </c>
    </row>
    <row r="3265" spans="1:13">
      <c r="A3265" s="1" t="s">
        <v>13197</v>
      </c>
      <c r="B3265" s="1">
        <v>-1.2726165117171599</v>
      </c>
      <c r="C3265" s="1" t="s">
        <v>26</v>
      </c>
      <c r="D3265" s="1" t="s">
        <v>13198</v>
      </c>
      <c r="E3265" s="1" t="s">
        <v>17</v>
      </c>
      <c r="F3265" s="1" t="s">
        <v>17</v>
      </c>
      <c r="G3265" s="1" t="s">
        <v>107</v>
      </c>
      <c r="H3265" s="1" t="s">
        <v>108</v>
      </c>
      <c r="I3265" s="1" t="s">
        <v>13199</v>
      </c>
      <c r="J3265" s="1" t="s">
        <v>17</v>
      </c>
      <c r="K3265" s="1" t="s">
        <v>111</v>
      </c>
      <c r="L3265" s="1" t="s">
        <v>108</v>
      </c>
      <c r="M3265" s="1" t="s">
        <v>13200</v>
      </c>
    </row>
    <row r="3266" spans="1:13">
      <c r="A3266" s="1" t="s">
        <v>13201</v>
      </c>
      <c r="B3266" s="1">
        <v>-2.0300810475158202</v>
      </c>
      <c r="C3266" s="1" t="s">
        <v>26</v>
      </c>
      <c r="D3266" s="1" t="s">
        <v>919</v>
      </c>
      <c r="E3266" s="1" t="s">
        <v>17</v>
      </c>
      <c r="F3266" s="1" t="s">
        <v>17</v>
      </c>
      <c r="G3266" s="1" t="s">
        <v>17</v>
      </c>
      <c r="H3266" s="1" t="s">
        <v>17</v>
      </c>
      <c r="I3266" s="1" t="s">
        <v>17</v>
      </c>
      <c r="J3266" s="1" t="s">
        <v>17</v>
      </c>
      <c r="K3266" s="1" t="s">
        <v>22</v>
      </c>
      <c r="L3266" s="1" t="s">
        <v>23</v>
      </c>
      <c r="M3266" s="1" t="s">
        <v>600</v>
      </c>
    </row>
    <row r="3267" spans="1:13">
      <c r="A3267" s="1" t="s">
        <v>13202</v>
      </c>
      <c r="B3267" s="1">
        <v>-1.87739549344567</v>
      </c>
      <c r="C3267" s="1" t="s">
        <v>26</v>
      </c>
      <c r="D3267" s="1" t="s">
        <v>179</v>
      </c>
      <c r="E3267" s="1" t="s">
        <v>17</v>
      </c>
      <c r="F3267" s="1" t="s">
        <v>17</v>
      </c>
      <c r="G3267" s="1" t="s">
        <v>17</v>
      </c>
      <c r="H3267" s="1" t="s">
        <v>17</v>
      </c>
      <c r="I3267" s="1" t="s">
        <v>17</v>
      </c>
      <c r="J3267" s="1" t="s">
        <v>17</v>
      </c>
      <c r="K3267" s="1" t="s">
        <v>17</v>
      </c>
      <c r="L3267" s="1" t="s">
        <v>17</v>
      </c>
      <c r="M3267" s="1" t="s">
        <v>13203</v>
      </c>
    </row>
    <row r="3268" spans="1:13">
      <c r="A3268" s="1" t="s">
        <v>13204</v>
      </c>
      <c r="B3268" s="1">
        <v>1.3707849907438101</v>
      </c>
      <c r="C3268" s="1" t="s">
        <v>14</v>
      </c>
      <c r="D3268" s="1" t="s">
        <v>641</v>
      </c>
      <c r="E3268" s="1" t="s">
        <v>17</v>
      </c>
      <c r="F3268" s="1" t="s">
        <v>17</v>
      </c>
      <c r="G3268" s="1" t="s">
        <v>18</v>
      </c>
      <c r="H3268" s="1" t="s">
        <v>19</v>
      </c>
      <c r="I3268" s="1" t="s">
        <v>17</v>
      </c>
      <c r="J3268" s="1" t="s">
        <v>17</v>
      </c>
      <c r="K3268" s="1" t="s">
        <v>22</v>
      </c>
      <c r="L3268" s="1" t="s">
        <v>23</v>
      </c>
      <c r="M3268" s="1" t="s">
        <v>654</v>
      </c>
    </row>
    <row r="3269" spans="1:13">
      <c r="A3269" s="1" t="s">
        <v>13205</v>
      </c>
      <c r="B3269" s="1">
        <v>-2.8378098675791499</v>
      </c>
      <c r="C3269" s="1" t="s">
        <v>26</v>
      </c>
      <c r="D3269" s="1" t="s">
        <v>13206</v>
      </c>
      <c r="E3269" s="1" t="s">
        <v>17</v>
      </c>
      <c r="F3269" s="1" t="s">
        <v>17</v>
      </c>
      <c r="G3269" s="1" t="s">
        <v>17</v>
      </c>
      <c r="H3269" s="1" t="s">
        <v>17</v>
      </c>
      <c r="I3269" s="1" t="s">
        <v>3578</v>
      </c>
      <c r="J3269" s="1" t="s">
        <v>13207</v>
      </c>
      <c r="K3269" s="1" t="s">
        <v>22</v>
      </c>
      <c r="L3269" s="1" t="s">
        <v>23</v>
      </c>
      <c r="M3269" s="1" t="s">
        <v>13208</v>
      </c>
    </row>
    <row r="3270" spans="1:13">
      <c r="A3270" s="1" t="s">
        <v>13209</v>
      </c>
      <c r="B3270" s="1">
        <v>-2.1109170947322702</v>
      </c>
      <c r="C3270" s="1" t="s">
        <v>26</v>
      </c>
      <c r="D3270" s="1" t="s">
        <v>11075</v>
      </c>
      <c r="E3270" s="1" t="s">
        <v>17</v>
      </c>
      <c r="F3270" s="1" t="s">
        <v>17</v>
      </c>
      <c r="G3270" s="1" t="s">
        <v>518</v>
      </c>
      <c r="H3270" s="1" t="s">
        <v>75</v>
      </c>
      <c r="I3270" s="1" t="s">
        <v>902</v>
      </c>
      <c r="J3270" s="1" t="s">
        <v>13210</v>
      </c>
      <c r="K3270" s="1" t="s">
        <v>74</v>
      </c>
      <c r="L3270" s="1" t="s">
        <v>75</v>
      </c>
      <c r="M3270" s="1" t="s">
        <v>348</v>
      </c>
    </row>
    <row r="3271" spans="1:13">
      <c r="A3271" s="1" t="s">
        <v>13211</v>
      </c>
      <c r="B3271" s="1">
        <v>-4.0459921194522197</v>
      </c>
      <c r="C3271" s="1" t="s">
        <v>26</v>
      </c>
      <c r="D3271" s="1" t="s">
        <v>17</v>
      </c>
      <c r="E3271" s="1" t="s">
        <v>17</v>
      </c>
      <c r="F3271" s="1" t="s">
        <v>17</v>
      </c>
      <c r="G3271" s="1" t="s">
        <v>17</v>
      </c>
      <c r="H3271" s="1" t="s">
        <v>17</v>
      </c>
      <c r="I3271" s="1" t="s">
        <v>17</v>
      </c>
      <c r="J3271" s="1" t="s">
        <v>17</v>
      </c>
      <c r="K3271" s="1" t="s">
        <v>17</v>
      </c>
      <c r="L3271" s="1" t="s">
        <v>17</v>
      </c>
      <c r="M3271" s="1" t="s">
        <v>13212</v>
      </c>
    </row>
    <row r="3272" spans="1:13">
      <c r="A3272" s="1" t="s">
        <v>13213</v>
      </c>
      <c r="B3272" s="1">
        <v>-1.7724875682664301</v>
      </c>
      <c r="C3272" s="1" t="s">
        <v>26</v>
      </c>
      <c r="D3272" s="1" t="s">
        <v>13214</v>
      </c>
      <c r="E3272" s="1" t="s">
        <v>17</v>
      </c>
      <c r="F3272" s="1" t="s">
        <v>17</v>
      </c>
      <c r="G3272" s="1" t="s">
        <v>17</v>
      </c>
      <c r="H3272" s="1" t="s">
        <v>17</v>
      </c>
      <c r="I3272" s="1" t="s">
        <v>17</v>
      </c>
      <c r="J3272" s="1" t="s">
        <v>13215</v>
      </c>
      <c r="K3272" s="1" t="s">
        <v>22</v>
      </c>
      <c r="L3272" s="1" t="s">
        <v>23</v>
      </c>
      <c r="M3272" s="1" t="s">
        <v>13216</v>
      </c>
    </row>
    <row r="3273" spans="1:13">
      <c r="A3273" s="1" t="s">
        <v>13217</v>
      </c>
      <c r="B3273" s="1">
        <v>-2.4021274808508202</v>
      </c>
      <c r="C3273" s="1" t="s">
        <v>26</v>
      </c>
      <c r="D3273" s="1" t="s">
        <v>350</v>
      </c>
      <c r="E3273" s="1" t="s">
        <v>17</v>
      </c>
      <c r="F3273" s="1" t="s">
        <v>17</v>
      </c>
      <c r="G3273" s="1" t="s">
        <v>135</v>
      </c>
      <c r="H3273" s="1" t="s">
        <v>37</v>
      </c>
      <c r="I3273" s="1" t="s">
        <v>17</v>
      </c>
      <c r="J3273" s="1" t="s">
        <v>13218</v>
      </c>
      <c r="K3273" s="1" t="s">
        <v>22</v>
      </c>
      <c r="L3273" s="1" t="s">
        <v>23</v>
      </c>
      <c r="M3273" s="1" t="s">
        <v>510</v>
      </c>
    </row>
    <row r="3274" spans="1:13">
      <c r="A3274" s="1" t="s">
        <v>13219</v>
      </c>
      <c r="B3274" s="1">
        <v>-1.8473655275430401</v>
      </c>
      <c r="C3274" s="1" t="s">
        <v>26</v>
      </c>
      <c r="D3274" s="1" t="s">
        <v>13220</v>
      </c>
      <c r="E3274" s="1" t="s">
        <v>17</v>
      </c>
      <c r="F3274" s="1" t="s">
        <v>17</v>
      </c>
      <c r="G3274" s="1" t="s">
        <v>496</v>
      </c>
      <c r="H3274" s="1" t="s">
        <v>497</v>
      </c>
      <c r="I3274" s="1" t="s">
        <v>13221</v>
      </c>
      <c r="J3274" s="1" t="s">
        <v>13222</v>
      </c>
      <c r="K3274" s="1" t="s">
        <v>500</v>
      </c>
      <c r="L3274" s="1" t="s">
        <v>497</v>
      </c>
      <c r="M3274" s="1" t="s">
        <v>13223</v>
      </c>
    </row>
    <row r="3275" spans="1:13">
      <c r="A3275" s="1" t="s">
        <v>13224</v>
      </c>
      <c r="B3275" s="1">
        <v>1.4774081828448999</v>
      </c>
      <c r="C3275" s="1" t="s">
        <v>14</v>
      </c>
      <c r="D3275" s="1" t="s">
        <v>17</v>
      </c>
      <c r="E3275" s="1" t="s">
        <v>17</v>
      </c>
      <c r="F3275" s="1" t="s">
        <v>17</v>
      </c>
      <c r="G3275" s="1" t="s">
        <v>17</v>
      </c>
      <c r="H3275" s="1" t="s">
        <v>17</v>
      </c>
      <c r="I3275" s="1" t="s">
        <v>9327</v>
      </c>
      <c r="J3275" s="1" t="s">
        <v>17</v>
      </c>
      <c r="K3275" s="1" t="s">
        <v>22</v>
      </c>
      <c r="L3275" s="1" t="s">
        <v>23</v>
      </c>
      <c r="M3275" s="1" t="s">
        <v>13225</v>
      </c>
    </row>
    <row r="3276" spans="1:13">
      <c r="A3276" s="1" t="s">
        <v>13226</v>
      </c>
      <c r="B3276" s="1">
        <v>-2.1156703842620299</v>
      </c>
      <c r="C3276" s="1" t="s">
        <v>26</v>
      </c>
      <c r="D3276" s="1" t="s">
        <v>17</v>
      </c>
      <c r="E3276" s="1" t="s">
        <v>17</v>
      </c>
      <c r="F3276" s="1" t="s">
        <v>17</v>
      </c>
      <c r="G3276" s="1" t="s">
        <v>17</v>
      </c>
      <c r="H3276" s="1" t="s">
        <v>17</v>
      </c>
      <c r="I3276" s="1" t="s">
        <v>9327</v>
      </c>
      <c r="J3276" s="1" t="s">
        <v>17</v>
      </c>
      <c r="K3276" s="1" t="s">
        <v>22</v>
      </c>
      <c r="L3276" s="1" t="s">
        <v>23</v>
      </c>
      <c r="M3276" s="1" t="s">
        <v>13225</v>
      </c>
    </row>
    <row r="3277" spans="1:13">
      <c r="A3277" s="1" t="s">
        <v>13227</v>
      </c>
      <c r="B3277" s="1">
        <v>1.1757618079129799</v>
      </c>
      <c r="C3277" s="1" t="s">
        <v>14</v>
      </c>
      <c r="D3277" s="1" t="s">
        <v>13228</v>
      </c>
      <c r="E3277" s="1" t="s">
        <v>13229</v>
      </c>
      <c r="F3277" s="1" t="s">
        <v>1377</v>
      </c>
      <c r="G3277" s="1" t="s">
        <v>190</v>
      </c>
      <c r="H3277" s="1" t="s">
        <v>191</v>
      </c>
      <c r="I3277" s="1" t="s">
        <v>13230</v>
      </c>
      <c r="J3277" s="1" t="s">
        <v>13231</v>
      </c>
      <c r="K3277" s="1" t="s">
        <v>194</v>
      </c>
      <c r="L3277" s="1" t="s">
        <v>191</v>
      </c>
      <c r="M3277" s="1" t="s">
        <v>13232</v>
      </c>
    </row>
    <row r="3278" spans="1:13">
      <c r="A3278" s="1" t="s">
        <v>13233</v>
      </c>
      <c r="B3278" s="1">
        <v>-2.4245580617787899</v>
      </c>
      <c r="C3278" s="1" t="s">
        <v>26</v>
      </c>
      <c r="D3278" s="1" t="s">
        <v>13234</v>
      </c>
      <c r="E3278" s="1" t="s">
        <v>17</v>
      </c>
      <c r="F3278" s="1" t="s">
        <v>17</v>
      </c>
      <c r="G3278" s="1" t="s">
        <v>17</v>
      </c>
      <c r="H3278" s="1" t="s">
        <v>17</v>
      </c>
      <c r="I3278" s="1" t="s">
        <v>17</v>
      </c>
      <c r="J3278" s="1" t="s">
        <v>17</v>
      </c>
      <c r="K3278" s="1" t="s">
        <v>17</v>
      </c>
      <c r="L3278" s="1" t="s">
        <v>17</v>
      </c>
      <c r="M3278" s="1" t="s">
        <v>600</v>
      </c>
    </row>
    <row r="3279" spans="1:13">
      <c r="A3279" s="1" t="s">
        <v>13235</v>
      </c>
      <c r="B3279" s="1">
        <v>-3.3968930020175399</v>
      </c>
      <c r="C3279" s="1" t="s">
        <v>26</v>
      </c>
      <c r="D3279" s="1" t="s">
        <v>309</v>
      </c>
      <c r="E3279" s="1" t="s">
        <v>17</v>
      </c>
      <c r="F3279" s="1" t="s">
        <v>17</v>
      </c>
      <c r="G3279" s="1" t="s">
        <v>166</v>
      </c>
      <c r="H3279" s="1" t="s">
        <v>23</v>
      </c>
      <c r="I3279" s="1" t="s">
        <v>167</v>
      </c>
      <c r="J3279" s="1" t="s">
        <v>13236</v>
      </c>
      <c r="K3279" s="1" t="s">
        <v>22</v>
      </c>
      <c r="L3279" s="1" t="s">
        <v>23</v>
      </c>
      <c r="M3279" s="1" t="s">
        <v>169</v>
      </c>
    </row>
    <row r="3280" spans="1:13">
      <c r="A3280" s="1" t="s">
        <v>13237</v>
      </c>
      <c r="B3280" s="1">
        <v>-3.5106297944946498</v>
      </c>
      <c r="C3280" s="1" t="s">
        <v>26</v>
      </c>
      <c r="D3280" s="1" t="s">
        <v>978</v>
      </c>
      <c r="E3280" s="1" t="s">
        <v>13238</v>
      </c>
      <c r="F3280" s="1" t="s">
        <v>80</v>
      </c>
      <c r="G3280" s="1" t="s">
        <v>17</v>
      </c>
      <c r="H3280" s="1" t="s">
        <v>17</v>
      </c>
      <c r="I3280" s="1" t="s">
        <v>400</v>
      </c>
      <c r="J3280" s="1" t="s">
        <v>13239</v>
      </c>
      <c r="K3280" s="1" t="s">
        <v>22</v>
      </c>
      <c r="L3280" s="1" t="s">
        <v>23</v>
      </c>
      <c r="M3280" s="1" t="s">
        <v>402</v>
      </c>
    </row>
    <row r="3281" spans="1:13">
      <c r="A3281" s="1" t="s">
        <v>13240</v>
      </c>
      <c r="B3281" s="1">
        <v>1.19023326595521</v>
      </c>
      <c r="C3281" s="1" t="s">
        <v>14</v>
      </c>
      <c r="D3281" s="1" t="s">
        <v>17</v>
      </c>
      <c r="E3281" s="1" t="s">
        <v>17</v>
      </c>
      <c r="F3281" s="1" t="s">
        <v>17</v>
      </c>
      <c r="G3281" s="1" t="s">
        <v>535</v>
      </c>
      <c r="H3281" s="1" t="s">
        <v>46</v>
      </c>
      <c r="I3281" s="1" t="s">
        <v>13241</v>
      </c>
      <c r="J3281" s="1" t="s">
        <v>13242</v>
      </c>
      <c r="K3281" s="1" t="s">
        <v>10834</v>
      </c>
      <c r="L3281" s="1" t="s">
        <v>5681</v>
      </c>
      <c r="M3281" s="1" t="s">
        <v>13243</v>
      </c>
    </row>
    <row r="3282" spans="1:13">
      <c r="A3282" s="1" t="s">
        <v>13244</v>
      </c>
      <c r="B3282" s="1">
        <v>-3.1727083165618302</v>
      </c>
      <c r="C3282" s="1" t="s">
        <v>26</v>
      </c>
      <c r="D3282" s="1" t="s">
        <v>13245</v>
      </c>
      <c r="E3282" s="1" t="s">
        <v>17</v>
      </c>
      <c r="F3282" s="1" t="s">
        <v>17</v>
      </c>
      <c r="G3282" s="1" t="s">
        <v>17</v>
      </c>
      <c r="H3282" s="1" t="s">
        <v>17</v>
      </c>
      <c r="I3282" s="1" t="s">
        <v>17</v>
      </c>
      <c r="J3282" s="1" t="s">
        <v>17</v>
      </c>
      <c r="K3282" s="1" t="s">
        <v>22</v>
      </c>
      <c r="L3282" s="1" t="s">
        <v>23</v>
      </c>
      <c r="M3282" s="1" t="s">
        <v>13246</v>
      </c>
    </row>
    <row r="3283" spans="1:13">
      <c r="A3283" s="1" t="s">
        <v>13247</v>
      </c>
      <c r="B3283" s="1">
        <v>-1.4402370365970401</v>
      </c>
      <c r="C3283" s="1" t="s">
        <v>26</v>
      </c>
      <c r="D3283" s="1" t="s">
        <v>13248</v>
      </c>
      <c r="E3283" s="1" t="s">
        <v>17</v>
      </c>
      <c r="F3283" s="1" t="s">
        <v>17</v>
      </c>
      <c r="G3283" s="1" t="s">
        <v>17</v>
      </c>
      <c r="H3283" s="1" t="s">
        <v>17</v>
      </c>
      <c r="I3283" s="1" t="s">
        <v>13249</v>
      </c>
      <c r="J3283" s="1" t="s">
        <v>13250</v>
      </c>
      <c r="K3283" s="1" t="s">
        <v>45</v>
      </c>
      <c r="L3283" s="1" t="s">
        <v>46</v>
      </c>
      <c r="M3283" s="1" t="s">
        <v>8075</v>
      </c>
    </row>
    <row r="3284" spans="1:13">
      <c r="A3284" s="1" t="s">
        <v>13251</v>
      </c>
      <c r="B3284" s="1">
        <v>-2.6976405136503998</v>
      </c>
      <c r="C3284" s="1" t="s">
        <v>26</v>
      </c>
      <c r="D3284" s="1" t="s">
        <v>13252</v>
      </c>
      <c r="E3284" s="1" t="s">
        <v>13253</v>
      </c>
      <c r="F3284" s="1" t="s">
        <v>373</v>
      </c>
      <c r="G3284" s="1" t="s">
        <v>202</v>
      </c>
      <c r="H3284" s="1" t="s">
        <v>203</v>
      </c>
      <c r="I3284" s="1" t="s">
        <v>13254</v>
      </c>
      <c r="J3284" s="1" t="s">
        <v>13255</v>
      </c>
      <c r="K3284" s="1" t="s">
        <v>2609</v>
      </c>
      <c r="L3284" s="1" t="s">
        <v>2610</v>
      </c>
      <c r="M3284" s="1" t="s">
        <v>4012</v>
      </c>
    </row>
    <row r="3285" spans="1:13">
      <c r="A3285" s="1" t="s">
        <v>13256</v>
      </c>
      <c r="B3285" s="1">
        <v>2.0774338697690302</v>
      </c>
      <c r="C3285" s="1" t="s">
        <v>14</v>
      </c>
      <c r="D3285" s="1" t="s">
        <v>13257</v>
      </c>
      <c r="E3285" s="1" t="s">
        <v>13258</v>
      </c>
      <c r="F3285" s="1" t="s">
        <v>13259</v>
      </c>
      <c r="G3285" s="1" t="s">
        <v>967</v>
      </c>
      <c r="H3285" s="1" t="s">
        <v>857</v>
      </c>
      <c r="I3285" s="1" t="s">
        <v>13260</v>
      </c>
      <c r="J3285" s="1" t="s">
        <v>13261</v>
      </c>
      <c r="K3285" s="1" t="s">
        <v>856</v>
      </c>
      <c r="L3285" s="1" t="s">
        <v>857</v>
      </c>
      <c r="M3285" s="1" t="s">
        <v>13262</v>
      </c>
    </row>
    <row r="3286" spans="1:13">
      <c r="A3286" s="1" t="s">
        <v>13263</v>
      </c>
      <c r="B3286" s="1">
        <v>-2.17703637667951</v>
      </c>
      <c r="C3286" s="1" t="s">
        <v>26</v>
      </c>
      <c r="D3286" s="1" t="s">
        <v>17</v>
      </c>
      <c r="E3286" s="1" t="s">
        <v>13264</v>
      </c>
      <c r="F3286" s="1" t="s">
        <v>4732</v>
      </c>
      <c r="G3286" s="1" t="s">
        <v>1503</v>
      </c>
      <c r="H3286" s="1" t="s">
        <v>1504</v>
      </c>
      <c r="I3286" s="1" t="s">
        <v>1505</v>
      </c>
      <c r="J3286" s="1" t="s">
        <v>13265</v>
      </c>
      <c r="K3286" s="1" t="s">
        <v>22</v>
      </c>
      <c r="L3286" s="1" t="s">
        <v>23</v>
      </c>
      <c r="M3286" s="1" t="s">
        <v>13266</v>
      </c>
    </row>
    <row r="3287" spans="1:13">
      <c r="A3287" s="1" t="s">
        <v>13267</v>
      </c>
      <c r="B3287" s="1">
        <v>2.0858023921450801</v>
      </c>
      <c r="C3287" s="1" t="s">
        <v>14</v>
      </c>
      <c r="D3287" s="1" t="s">
        <v>13268</v>
      </c>
      <c r="E3287" s="1" t="s">
        <v>13269</v>
      </c>
      <c r="F3287" s="1" t="s">
        <v>17</v>
      </c>
      <c r="G3287" s="1" t="s">
        <v>172</v>
      </c>
      <c r="H3287" s="1" t="s">
        <v>173</v>
      </c>
      <c r="I3287" s="1" t="s">
        <v>13270</v>
      </c>
      <c r="J3287" s="1" t="s">
        <v>13271</v>
      </c>
      <c r="K3287" s="1" t="s">
        <v>176</v>
      </c>
      <c r="L3287" s="1" t="s">
        <v>173</v>
      </c>
      <c r="M3287" s="1" t="s">
        <v>13272</v>
      </c>
    </row>
    <row r="3288" spans="1:13">
      <c r="A3288" s="1" t="s">
        <v>13273</v>
      </c>
      <c r="B3288" s="1">
        <v>-1.16818797807358</v>
      </c>
      <c r="C3288" s="1" t="s">
        <v>26</v>
      </c>
      <c r="D3288" s="1" t="s">
        <v>4638</v>
      </c>
      <c r="E3288" s="1" t="s">
        <v>17</v>
      </c>
      <c r="F3288" s="1" t="s">
        <v>17</v>
      </c>
      <c r="G3288" s="1" t="s">
        <v>172</v>
      </c>
      <c r="H3288" s="1" t="s">
        <v>173</v>
      </c>
      <c r="I3288" s="1" t="s">
        <v>254</v>
      </c>
      <c r="J3288" s="1" t="s">
        <v>13274</v>
      </c>
      <c r="K3288" s="1" t="s">
        <v>22</v>
      </c>
      <c r="L3288" s="1" t="s">
        <v>23</v>
      </c>
      <c r="M3288" s="1" t="s">
        <v>256</v>
      </c>
    </row>
    <row r="3289" spans="1:13">
      <c r="A3289" s="1" t="s">
        <v>13275</v>
      </c>
      <c r="B3289" s="1">
        <v>1.42150968535105</v>
      </c>
      <c r="C3289" s="1" t="s">
        <v>14</v>
      </c>
      <c r="D3289" s="1" t="s">
        <v>919</v>
      </c>
      <c r="E3289" s="1" t="s">
        <v>17</v>
      </c>
      <c r="F3289" s="1" t="s">
        <v>17</v>
      </c>
      <c r="G3289" s="1" t="s">
        <v>18</v>
      </c>
      <c r="H3289" s="1" t="s">
        <v>19</v>
      </c>
      <c r="I3289" s="1" t="s">
        <v>893</v>
      </c>
      <c r="J3289" s="1" t="s">
        <v>13276</v>
      </c>
      <c r="K3289" s="1" t="s">
        <v>22</v>
      </c>
      <c r="L3289" s="1" t="s">
        <v>23</v>
      </c>
      <c r="M3289" s="1" t="s">
        <v>895</v>
      </c>
    </row>
    <row r="3290" spans="1:13">
      <c r="A3290" s="1" t="s">
        <v>13277</v>
      </c>
      <c r="B3290" s="1">
        <v>1.3279592292248199</v>
      </c>
      <c r="C3290" s="1" t="s">
        <v>14</v>
      </c>
      <c r="D3290" s="1" t="s">
        <v>179</v>
      </c>
      <c r="E3290" s="1" t="s">
        <v>17</v>
      </c>
      <c r="F3290" s="1" t="s">
        <v>17</v>
      </c>
      <c r="G3290" s="1" t="s">
        <v>17</v>
      </c>
      <c r="H3290" s="1" t="s">
        <v>17</v>
      </c>
      <c r="I3290" s="1" t="s">
        <v>17</v>
      </c>
      <c r="J3290" s="1" t="s">
        <v>17</v>
      </c>
      <c r="K3290" s="1" t="s">
        <v>22</v>
      </c>
      <c r="L3290" s="1" t="s">
        <v>23</v>
      </c>
      <c r="M3290" s="1" t="s">
        <v>13278</v>
      </c>
    </row>
    <row r="3291" spans="1:13">
      <c r="A3291" s="1" t="s">
        <v>13279</v>
      </c>
      <c r="B3291" s="1">
        <v>-2.5487879368552302</v>
      </c>
      <c r="C3291" s="1" t="s">
        <v>26</v>
      </c>
      <c r="D3291" s="1" t="s">
        <v>5689</v>
      </c>
      <c r="E3291" s="1" t="s">
        <v>17</v>
      </c>
      <c r="F3291" s="1" t="s">
        <v>17</v>
      </c>
      <c r="G3291" s="1" t="s">
        <v>18</v>
      </c>
      <c r="H3291" s="1" t="s">
        <v>19</v>
      </c>
      <c r="I3291" s="1" t="s">
        <v>5690</v>
      </c>
      <c r="J3291" s="1" t="s">
        <v>5691</v>
      </c>
      <c r="K3291" s="1" t="s">
        <v>975</v>
      </c>
      <c r="L3291" s="1" t="s">
        <v>116</v>
      </c>
      <c r="M3291" s="1" t="s">
        <v>557</v>
      </c>
    </row>
    <row r="3292" spans="1:13">
      <c r="A3292" s="1" t="s">
        <v>13280</v>
      </c>
      <c r="B3292" s="1">
        <v>-2.0406631873913299</v>
      </c>
      <c r="C3292" s="1" t="s">
        <v>26</v>
      </c>
      <c r="D3292" s="1" t="s">
        <v>13281</v>
      </c>
      <c r="E3292" s="1" t="s">
        <v>17</v>
      </c>
      <c r="F3292" s="1" t="s">
        <v>17</v>
      </c>
      <c r="G3292" s="1" t="s">
        <v>17</v>
      </c>
      <c r="H3292" s="1" t="s">
        <v>17</v>
      </c>
      <c r="I3292" s="1" t="s">
        <v>17</v>
      </c>
      <c r="J3292" s="1" t="s">
        <v>17</v>
      </c>
      <c r="K3292" s="1" t="s">
        <v>22</v>
      </c>
      <c r="L3292" s="1" t="s">
        <v>23</v>
      </c>
      <c r="M3292" s="1" t="s">
        <v>13282</v>
      </c>
    </row>
    <row r="3293" spans="1:13">
      <c r="A3293" s="1" t="s">
        <v>13283</v>
      </c>
      <c r="B3293" s="1">
        <v>-2.6803895111968399</v>
      </c>
      <c r="C3293" s="1" t="s">
        <v>26</v>
      </c>
      <c r="D3293" s="1" t="s">
        <v>13284</v>
      </c>
      <c r="E3293" s="1" t="s">
        <v>17</v>
      </c>
      <c r="F3293" s="1" t="s">
        <v>17</v>
      </c>
      <c r="G3293" s="1" t="s">
        <v>17</v>
      </c>
      <c r="H3293" s="1" t="s">
        <v>17</v>
      </c>
      <c r="I3293" s="1" t="s">
        <v>1589</v>
      </c>
      <c r="J3293" s="1" t="s">
        <v>13285</v>
      </c>
      <c r="K3293" s="1" t="s">
        <v>206</v>
      </c>
      <c r="L3293" s="1" t="s">
        <v>203</v>
      </c>
      <c r="M3293" s="1" t="s">
        <v>1591</v>
      </c>
    </row>
    <row r="3294" spans="1:13">
      <c r="A3294" s="1" t="s">
        <v>13286</v>
      </c>
      <c r="B3294" s="1">
        <v>-1.2223894467669101</v>
      </c>
      <c r="C3294" s="1" t="s">
        <v>26</v>
      </c>
      <c r="D3294" s="1" t="s">
        <v>13287</v>
      </c>
      <c r="E3294" s="1" t="s">
        <v>13288</v>
      </c>
      <c r="F3294" s="1" t="s">
        <v>17</v>
      </c>
      <c r="G3294" s="1" t="s">
        <v>17</v>
      </c>
      <c r="H3294" s="1" t="s">
        <v>17</v>
      </c>
      <c r="I3294" s="1" t="s">
        <v>13289</v>
      </c>
      <c r="J3294" s="1" t="s">
        <v>13290</v>
      </c>
      <c r="K3294" s="1" t="s">
        <v>36</v>
      </c>
      <c r="L3294" s="1" t="s">
        <v>37</v>
      </c>
      <c r="M3294" s="1" t="s">
        <v>13291</v>
      </c>
    </row>
    <row r="3295" spans="1:13">
      <c r="A3295" s="1" t="s">
        <v>13292</v>
      </c>
      <c r="B3295" s="1">
        <v>1.8433112530868101</v>
      </c>
      <c r="C3295" s="1" t="s">
        <v>14</v>
      </c>
      <c r="D3295" s="1" t="s">
        <v>13293</v>
      </c>
      <c r="E3295" s="1" t="s">
        <v>17</v>
      </c>
      <c r="F3295" s="1" t="s">
        <v>17</v>
      </c>
      <c r="G3295" s="1" t="s">
        <v>17</v>
      </c>
      <c r="H3295" s="1" t="s">
        <v>17</v>
      </c>
      <c r="I3295" s="1" t="s">
        <v>17</v>
      </c>
      <c r="J3295" s="1" t="s">
        <v>13294</v>
      </c>
      <c r="K3295" s="1" t="s">
        <v>22</v>
      </c>
      <c r="L3295" s="1" t="s">
        <v>23</v>
      </c>
      <c r="M3295" s="1" t="s">
        <v>13295</v>
      </c>
    </row>
    <row r="3296" spans="1:13">
      <c r="A3296" s="1" t="s">
        <v>13296</v>
      </c>
      <c r="B3296" s="1">
        <v>-2.7456465744321599</v>
      </c>
      <c r="C3296" s="1" t="s">
        <v>26</v>
      </c>
      <c r="D3296" s="1" t="s">
        <v>13297</v>
      </c>
      <c r="E3296" s="1" t="s">
        <v>13298</v>
      </c>
      <c r="F3296" s="1" t="s">
        <v>17</v>
      </c>
      <c r="G3296" s="1" t="s">
        <v>87</v>
      </c>
      <c r="H3296" s="1" t="s">
        <v>88</v>
      </c>
      <c r="I3296" s="1" t="s">
        <v>89</v>
      </c>
      <c r="J3296" s="1" t="s">
        <v>3872</v>
      </c>
      <c r="K3296" s="1" t="s">
        <v>91</v>
      </c>
      <c r="L3296" s="1" t="s">
        <v>88</v>
      </c>
      <c r="M3296" s="1" t="s">
        <v>13299</v>
      </c>
    </row>
    <row r="3297" spans="1:13">
      <c r="A3297" s="1" t="s">
        <v>13300</v>
      </c>
      <c r="B3297" s="1">
        <v>-1.0428211381140799</v>
      </c>
      <c r="C3297" s="1" t="s">
        <v>26</v>
      </c>
      <c r="D3297" s="1" t="s">
        <v>13301</v>
      </c>
      <c r="E3297" s="1" t="s">
        <v>17</v>
      </c>
      <c r="F3297" s="1" t="s">
        <v>17</v>
      </c>
      <c r="G3297" s="1" t="s">
        <v>17</v>
      </c>
      <c r="H3297" s="1" t="s">
        <v>17</v>
      </c>
      <c r="I3297" s="1" t="s">
        <v>13302</v>
      </c>
      <c r="J3297" s="1" t="s">
        <v>17</v>
      </c>
      <c r="K3297" s="1" t="s">
        <v>22</v>
      </c>
      <c r="L3297" s="1" t="s">
        <v>23</v>
      </c>
      <c r="M3297" s="1" t="s">
        <v>13303</v>
      </c>
    </row>
    <row r="3298" spans="1:13">
      <c r="A3298" s="1" t="s">
        <v>13304</v>
      </c>
      <c r="B3298" s="1">
        <v>-1.38465639934561</v>
      </c>
      <c r="C3298" s="1" t="s">
        <v>26</v>
      </c>
      <c r="D3298" s="1" t="s">
        <v>13305</v>
      </c>
      <c r="E3298" s="1" t="s">
        <v>13306</v>
      </c>
      <c r="F3298" s="1" t="s">
        <v>17</v>
      </c>
      <c r="G3298" s="1" t="s">
        <v>107</v>
      </c>
      <c r="H3298" s="1" t="s">
        <v>108</v>
      </c>
      <c r="I3298" s="1" t="s">
        <v>13307</v>
      </c>
      <c r="J3298" s="1" t="s">
        <v>13308</v>
      </c>
      <c r="K3298" s="1" t="s">
        <v>22</v>
      </c>
      <c r="L3298" s="1" t="s">
        <v>23</v>
      </c>
      <c r="M3298" s="1" t="s">
        <v>13309</v>
      </c>
    </row>
    <row r="3299" spans="1:13">
      <c r="A3299" s="1" t="s">
        <v>13310</v>
      </c>
      <c r="B3299" s="1">
        <v>1.01987545124149</v>
      </c>
      <c r="C3299" s="1" t="s">
        <v>14</v>
      </c>
      <c r="D3299" s="1" t="s">
        <v>13311</v>
      </c>
      <c r="E3299" s="1" t="s">
        <v>13312</v>
      </c>
      <c r="F3299" s="1" t="s">
        <v>17</v>
      </c>
      <c r="G3299" s="1" t="s">
        <v>172</v>
      </c>
      <c r="H3299" s="1" t="s">
        <v>173</v>
      </c>
      <c r="I3299" s="1" t="s">
        <v>7168</v>
      </c>
      <c r="J3299" s="1" t="s">
        <v>13313</v>
      </c>
      <c r="K3299" s="1" t="s">
        <v>419</v>
      </c>
      <c r="L3299" s="1" t="s">
        <v>416</v>
      </c>
      <c r="M3299" s="1" t="s">
        <v>13314</v>
      </c>
    </row>
    <row r="3300" spans="1:13">
      <c r="A3300" s="1" t="s">
        <v>13315</v>
      </c>
      <c r="B3300" s="1">
        <v>1.6512405704116599</v>
      </c>
      <c r="C3300" s="1" t="s">
        <v>14</v>
      </c>
      <c r="D3300" s="1" t="s">
        <v>13316</v>
      </c>
      <c r="E3300" s="1" t="s">
        <v>13317</v>
      </c>
      <c r="F3300" s="1" t="s">
        <v>17</v>
      </c>
      <c r="G3300" s="1" t="s">
        <v>202</v>
      </c>
      <c r="H3300" s="1" t="s">
        <v>203</v>
      </c>
      <c r="I3300" s="1" t="s">
        <v>204</v>
      </c>
      <c r="J3300" s="1" t="s">
        <v>13318</v>
      </c>
      <c r="K3300" s="1" t="s">
        <v>206</v>
      </c>
      <c r="L3300" s="1" t="s">
        <v>203</v>
      </c>
      <c r="M3300" s="1" t="s">
        <v>654</v>
      </c>
    </row>
    <row r="3301" spans="1:13">
      <c r="A3301" s="1" t="s">
        <v>13319</v>
      </c>
      <c r="B3301" s="1">
        <v>1.1446761907</v>
      </c>
      <c r="C3301" s="1" t="s">
        <v>14</v>
      </c>
      <c r="D3301" s="1" t="s">
        <v>13320</v>
      </c>
      <c r="E3301" s="1" t="s">
        <v>17</v>
      </c>
      <c r="F3301" s="1" t="s">
        <v>17</v>
      </c>
      <c r="G3301" s="1" t="s">
        <v>17</v>
      </c>
      <c r="H3301" s="1" t="s">
        <v>17</v>
      </c>
      <c r="I3301" s="1" t="s">
        <v>6991</v>
      </c>
      <c r="J3301" s="1" t="s">
        <v>17</v>
      </c>
      <c r="K3301" s="1" t="s">
        <v>22</v>
      </c>
      <c r="L3301" s="1" t="s">
        <v>23</v>
      </c>
      <c r="M3301" s="1" t="s">
        <v>13321</v>
      </c>
    </row>
    <row r="3302" spans="1:13">
      <c r="A3302" s="1" t="s">
        <v>13322</v>
      </c>
      <c r="B3302" s="1" t="e">
        <f>-Inf</f>
        <v>#NAME?</v>
      </c>
      <c r="C3302" s="1" t="s">
        <v>26</v>
      </c>
      <c r="D3302" s="1" t="s">
        <v>13323</v>
      </c>
      <c r="E3302" s="1" t="s">
        <v>13324</v>
      </c>
      <c r="F3302" s="1" t="s">
        <v>578</v>
      </c>
      <c r="G3302" s="1" t="s">
        <v>107</v>
      </c>
      <c r="H3302" s="1" t="s">
        <v>108</v>
      </c>
      <c r="I3302" s="1" t="s">
        <v>13325</v>
      </c>
      <c r="J3302" s="1" t="s">
        <v>17</v>
      </c>
      <c r="K3302" s="1" t="s">
        <v>111</v>
      </c>
      <c r="L3302" s="1" t="s">
        <v>108</v>
      </c>
      <c r="M3302" s="1" t="s">
        <v>13326</v>
      </c>
    </row>
    <row r="3303" spans="1:13">
      <c r="A3303" s="1" t="s">
        <v>13327</v>
      </c>
      <c r="B3303" s="1">
        <v>1.21190975415466</v>
      </c>
      <c r="C3303" s="1" t="s">
        <v>14</v>
      </c>
      <c r="D3303" s="1" t="s">
        <v>13328</v>
      </c>
      <c r="E3303" s="1" t="s">
        <v>13329</v>
      </c>
      <c r="F3303" s="1" t="s">
        <v>17</v>
      </c>
      <c r="G3303" s="1" t="s">
        <v>135</v>
      </c>
      <c r="H3303" s="1" t="s">
        <v>37</v>
      </c>
      <c r="I3303" s="1" t="s">
        <v>13330</v>
      </c>
      <c r="J3303" s="1" t="s">
        <v>13331</v>
      </c>
      <c r="K3303" s="1" t="s">
        <v>36</v>
      </c>
      <c r="L3303" s="1" t="s">
        <v>37</v>
      </c>
      <c r="M3303" s="1" t="s">
        <v>1567</v>
      </c>
    </row>
    <row r="3304" spans="1:13">
      <c r="A3304" s="1" t="s">
        <v>13332</v>
      </c>
      <c r="B3304" s="1">
        <v>1.68226271280564</v>
      </c>
      <c r="C3304" s="1" t="s">
        <v>14</v>
      </c>
      <c r="D3304" s="1" t="s">
        <v>13333</v>
      </c>
      <c r="E3304" s="1" t="s">
        <v>17</v>
      </c>
      <c r="F3304" s="1" t="s">
        <v>17</v>
      </c>
      <c r="G3304" s="1" t="s">
        <v>17</v>
      </c>
      <c r="H3304" s="1" t="s">
        <v>17</v>
      </c>
      <c r="I3304" s="1" t="s">
        <v>3144</v>
      </c>
      <c r="J3304" s="1" t="s">
        <v>13334</v>
      </c>
      <c r="K3304" s="1" t="s">
        <v>91</v>
      </c>
      <c r="L3304" s="1" t="s">
        <v>88</v>
      </c>
      <c r="M3304" s="1" t="s">
        <v>13335</v>
      </c>
    </row>
    <row r="3305" spans="1:13">
      <c r="A3305" s="1" t="s">
        <v>13336</v>
      </c>
      <c r="B3305" s="1">
        <v>-1.48013769118764</v>
      </c>
      <c r="C3305" s="1" t="s">
        <v>26</v>
      </c>
      <c r="D3305" s="1" t="s">
        <v>13337</v>
      </c>
      <c r="E3305" s="1" t="s">
        <v>13338</v>
      </c>
      <c r="F3305" s="1" t="s">
        <v>3599</v>
      </c>
      <c r="G3305" s="1" t="s">
        <v>135</v>
      </c>
      <c r="H3305" s="1" t="s">
        <v>37</v>
      </c>
      <c r="I3305" s="1" t="s">
        <v>3600</v>
      </c>
      <c r="J3305" s="1" t="s">
        <v>13339</v>
      </c>
      <c r="K3305" s="1" t="s">
        <v>36</v>
      </c>
      <c r="L3305" s="1" t="s">
        <v>37</v>
      </c>
      <c r="M3305" s="1" t="s">
        <v>5977</v>
      </c>
    </row>
    <row r="3306" spans="1:13">
      <c r="A3306" s="1" t="s">
        <v>13340</v>
      </c>
      <c r="B3306" s="1">
        <v>-1.6223873031662801</v>
      </c>
      <c r="C3306" s="1" t="s">
        <v>26</v>
      </c>
      <c r="D3306" s="1" t="s">
        <v>17</v>
      </c>
      <c r="E3306" s="1" t="s">
        <v>13341</v>
      </c>
      <c r="F3306" s="1" t="s">
        <v>106</v>
      </c>
      <c r="G3306" s="1" t="s">
        <v>107</v>
      </c>
      <c r="H3306" s="1" t="s">
        <v>108</v>
      </c>
      <c r="I3306" s="1" t="s">
        <v>13342</v>
      </c>
      <c r="J3306" s="1" t="s">
        <v>13343</v>
      </c>
      <c r="K3306" s="1" t="s">
        <v>111</v>
      </c>
      <c r="L3306" s="1" t="s">
        <v>108</v>
      </c>
      <c r="M3306" s="1" t="s">
        <v>7698</v>
      </c>
    </row>
    <row r="3307" spans="1:13">
      <c r="A3307" s="1" t="s">
        <v>13344</v>
      </c>
      <c r="B3307" s="1">
        <v>-4.1145007523288202</v>
      </c>
      <c r="C3307" s="1" t="s">
        <v>26</v>
      </c>
      <c r="D3307" s="1" t="s">
        <v>13345</v>
      </c>
      <c r="E3307" s="1" t="s">
        <v>17</v>
      </c>
      <c r="F3307" s="1" t="s">
        <v>17</v>
      </c>
      <c r="G3307" s="1" t="s">
        <v>17</v>
      </c>
      <c r="H3307" s="1" t="s">
        <v>17</v>
      </c>
      <c r="I3307" s="1" t="s">
        <v>1749</v>
      </c>
      <c r="J3307" s="1" t="s">
        <v>13346</v>
      </c>
      <c r="K3307" s="1" t="s">
        <v>45</v>
      </c>
      <c r="L3307" s="1" t="s">
        <v>46</v>
      </c>
      <c r="M3307" s="1" t="s">
        <v>13347</v>
      </c>
    </row>
    <row r="3308" spans="1:13">
      <c r="A3308" s="1" t="s">
        <v>13348</v>
      </c>
      <c r="B3308" s="1" t="e">
        <f>-Inf</f>
        <v>#NAME?</v>
      </c>
      <c r="C3308" s="1" t="s">
        <v>26</v>
      </c>
      <c r="D3308" s="1" t="s">
        <v>13349</v>
      </c>
      <c r="E3308" s="1" t="s">
        <v>17</v>
      </c>
      <c r="F3308" s="1" t="s">
        <v>17</v>
      </c>
      <c r="G3308" s="1" t="s">
        <v>17</v>
      </c>
      <c r="H3308" s="1" t="s">
        <v>17</v>
      </c>
      <c r="I3308" s="1" t="s">
        <v>2804</v>
      </c>
      <c r="J3308" s="1" t="s">
        <v>13350</v>
      </c>
      <c r="K3308" s="1" t="s">
        <v>91</v>
      </c>
      <c r="L3308" s="1" t="s">
        <v>88</v>
      </c>
      <c r="M3308" s="1" t="s">
        <v>2806</v>
      </c>
    </row>
    <row r="3309" spans="1:13">
      <c r="A3309" s="1" t="s">
        <v>13351</v>
      </c>
      <c r="B3309" s="1">
        <v>-1.1083253042802199</v>
      </c>
      <c r="C3309" s="1" t="s">
        <v>26</v>
      </c>
      <c r="D3309" s="1" t="s">
        <v>13352</v>
      </c>
      <c r="E3309" s="1" t="s">
        <v>13353</v>
      </c>
      <c r="F3309" s="1" t="s">
        <v>17</v>
      </c>
      <c r="G3309" s="1" t="s">
        <v>415</v>
      </c>
      <c r="H3309" s="1" t="s">
        <v>416</v>
      </c>
      <c r="I3309" s="1" t="s">
        <v>1525</v>
      </c>
      <c r="J3309" s="1" t="s">
        <v>13354</v>
      </c>
      <c r="K3309" s="1" t="s">
        <v>36</v>
      </c>
      <c r="L3309" s="1" t="s">
        <v>37</v>
      </c>
      <c r="M3309" s="1" t="s">
        <v>13355</v>
      </c>
    </row>
    <row r="3310" spans="1:13">
      <c r="A3310" s="1" t="s">
        <v>13356</v>
      </c>
      <c r="B3310" s="1">
        <v>1.7760098981056101</v>
      </c>
      <c r="C3310" s="1" t="s">
        <v>14</v>
      </c>
      <c r="D3310" s="1" t="s">
        <v>13357</v>
      </c>
      <c r="E3310" s="1" t="s">
        <v>17</v>
      </c>
      <c r="F3310" s="1" t="s">
        <v>17</v>
      </c>
      <c r="G3310" s="1" t="s">
        <v>135</v>
      </c>
      <c r="H3310" s="1" t="s">
        <v>37</v>
      </c>
      <c r="I3310" s="1" t="s">
        <v>699</v>
      </c>
      <c r="J3310" s="1" t="s">
        <v>13358</v>
      </c>
      <c r="K3310" s="1" t="s">
        <v>36</v>
      </c>
      <c r="L3310" s="1" t="s">
        <v>37</v>
      </c>
      <c r="M3310" s="1" t="s">
        <v>13359</v>
      </c>
    </row>
    <row r="3311" spans="1:13">
      <c r="A3311" s="1" t="s">
        <v>13360</v>
      </c>
      <c r="B3311" s="1">
        <v>-1.2992394829440499</v>
      </c>
      <c r="C3311" s="1" t="s">
        <v>26</v>
      </c>
      <c r="D3311" s="1" t="s">
        <v>17</v>
      </c>
      <c r="E3311" s="1" t="s">
        <v>17</v>
      </c>
      <c r="F3311" s="1" t="s">
        <v>17</v>
      </c>
      <c r="G3311" s="1" t="s">
        <v>17</v>
      </c>
      <c r="H3311" s="1" t="s">
        <v>17</v>
      </c>
      <c r="I3311" s="1" t="s">
        <v>17</v>
      </c>
      <c r="J3311" s="1" t="s">
        <v>17</v>
      </c>
      <c r="K3311" s="1" t="s">
        <v>22</v>
      </c>
      <c r="L3311" s="1" t="s">
        <v>23</v>
      </c>
      <c r="M3311" s="1" t="s">
        <v>13361</v>
      </c>
    </row>
    <row r="3312" spans="1:13">
      <c r="A3312" s="1" t="s">
        <v>13362</v>
      </c>
      <c r="B3312" s="1">
        <v>-1.1514708265682601</v>
      </c>
      <c r="C3312" s="1" t="s">
        <v>26</v>
      </c>
      <c r="D3312" s="1" t="s">
        <v>13363</v>
      </c>
      <c r="E3312" s="1" t="s">
        <v>17</v>
      </c>
      <c r="F3312" s="1" t="s">
        <v>17</v>
      </c>
      <c r="G3312" s="1" t="s">
        <v>17</v>
      </c>
      <c r="H3312" s="1" t="s">
        <v>17</v>
      </c>
      <c r="I3312" s="1" t="s">
        <v>1795</v>
      </c>
      <c r="J3312" s="1" t="s">
        <v>13364</v>
      </c>
      <c r="K3312" s="1" t="s">
        <v>22</v>
      </c>
      <c r="L3312" s="1" t="s">
        <v>23</v>
      </c>
      <c r="M3312" s="1" t="s">
        <v>1797</v>
      </c>
    </row>
    <row r="3313" spans="1:13">
      <c r="A3313" s="1" t="s">
        <v>13365</v>
      </c>
      <c r="B3313" s="1">
        <v>-1.2095709108961801</v>
      </c>
      <c r="C3313" s="1" t="s">
        <v>26</v>
      </c>
      <c r="D3313" s="1" t="s">
        <v>13366</v>
      </c>
      <c r="E3313" s="1" t="s">
        <v>13367</v>
      </c>
      <c r="F3313" s="1" t="s">
        <v>11987</v>
      </c>
      <c r="G3313" s="1" t="s">
        <v>535</v>
      </c>
      <c r="H3313" s="1" t="s">
        <v>46</v>
      </c>
      <c r="I3313" s="1" t="s">
        <v>13368</v>
      </c>
      <c r="J3313" s="1" t="s">
        <v>13369</v>
      </c>
      <c r="K3313" s="1" t="s">
        <v>45</v>
      </c>
      <c r="L3313" s="1" t="s">
        <v>46</v>
      </c>
      <c r="M3313" s="1" t="s">
        <v>13370</v>
      </c>
    </row>
    <row r="3314" spans="1:13">
      <c r="A3314" s="1" t="s">
        <v>13371</v>
      </c>
      <c r="B3314" s="1">
        <v>-1.61613156698696</v>
      </c>
      <c r="C3314" s="1" t="s">
        <v>26</v>
      </c>
      <c r="D3314" s="1" t="s">
        <v>17</v>
      </c>
      <c r="E3314" s="1" t="s">
        <v>17</v>
      </c>
      <c r="F3314" s="1" t="s">
        <v>17</v>
      </c>
      <c r="G3314" s="1" t="s">
        <v>17</v>
      </c>
      <c r="H3314" s="1" t="s">
        <v>17</v>
      </c>
      <c r="I3314" s="1" t="s">
        <v>915</v>
      </c>
      <c r="J3314" s="1" t="s">
        <v>13372</v>
      </c>
      <c r="K3314" s="1" t="s">
        <v>91</v>
      </c>
      <c r="L3314" s="1" t="s">
        <v>88</v>
      </c>
      <c r="M3314" s="1" t="s">
        <v>13373</v>
      </c>
    </row>
    <row r="3315" spans="1:13">
      <c r="A3315" s="1" t="s">
        <v>13374</v>
      </c>
      <c r="B3315" s="1">
        <v>-2.4098699255287102</v>
      </c>
      <c r="C3315" s="1" t="s">
        <v>26</v>
      </c>
      <c r="D3315" s="1" t="s">
        <v>179</v>
      </c>
      <c r="E3315" s="1" t="s">
        <v>17</v>
      </c>
      <c r="F3315" s="1" t="s">
        <v>17</v>
      </c>
      <c r="G3315" s="1" t="s">
        <v>17</v>
      </c>
      <c r="H3315" s="1" t="s">
        <v>17</v>
      </c>
      <c r="I3315" s="1" t="s">
        <v>480</v>
      </c>
      <c r="J3315" s="1" t="s">
        <v>17</v>
      </c>
      <c r="K3315" s="1" t="s">
        <v>22</v>
      </c>
      <c r="L3315" s="1" t="s">
        <v>23</v>
      </c>
      <c r="M3315" s="1" t="s">
        <v>481</v>
      </c>
    </row>
    <row r="3316" spans="1:13">
      <c r="A3316" s="1" t="s">
        <v>13375</v>
      </c>
      <c r="B3316" s="1">
        <v>1.07157901481076</v>
      </c>
      <c r="C3316" s="1" t="s">
        <v>14</v>
      </c>
      <c r="D3316" s="1" t="s">
        <v>13376</v>
      </c>
      <c r="E3316" s="1" t="s">
        <v>13377</v>
      </c>
      <c r="F3316" s="1" t="s">
        <v>11632</v>
      </c>
      <c r="G3316" s="1" t="s">
        <v>51</v>
      </c>
      <c r="H3316" s="1" t="s">
        <v>52</v>
      </c>
      <c r="I3316" s="1" t="s">
        <v>13378</v>
      </c>
      <c r="J3316" s="1" t="s">
        <v>13379</v>
      </c>
      <c r="K3316" s="1" t="s">
        <v>265</v>
      </c>
      <c r="L3316" s="1" t="s">
        <v>52</v>
      </c>
      <c r="M3316" s="1" t="s">
        <v>13380</v>
      </c>
    </row>
    <row r="3317" spans="1:13">
      <c r="A3317" s="1" t="s">
        <v>13381</v>
      </c>
      <c r="B3317" s="1">
        <v>-2.1770279733753699</v>
      </c>
      <c r="C3317" s="1" t="s">
        <v>26</v>
      </c>
      <c r="D3317" s="1" t="s">
        <v>10330</v>
      </c>
      <c r="E3317" s="1" t="s">
        <v>13382</v>
      </c>
      <c r="F3317" s="1" t="s">
        <v>17</v>
      </c>
      <c r="G3317" s="1" t="s">
        <v>172</v>
      </c>
      <c r="H3317" s="1" t="s">
        <v>173</v>
      </c>
      <c r="I3317" s="1" t="s">
        <v>1489</v>
      </c>
      <c r="J3317" s="1" t="s">
        <v>13383</v>
      </c>
      <c r="K3317" s="1" t="s">
        <v>176</v>
      </c>
      <c r="L3317" s="1" t="s">
        <v>173</v>
      </c>
      <c r="M3317" s="1" t="s">
        <v>13384</v>
      </c>
    </row>
    <row r="3318" spans="1:13">
      <c r="A3318" s="1" t="s">
        <v>13385</v>
      </c>
      <c r="B3318" s="1">
        <v>-5.5766431101720499</v>
      </c>
      <c r="C3318" s="1" t="s">
        <v>26</v>
      </c>
      <c r="D3318" s="1" t="s">
        <v>13386</v>
      </c>
      <c r="E3318" s="1" t="s">
        <v>13387</v>
      </c>
      <c r="F3318" s="1" t="s">
        <v>13388</v>
      </c>
      <c r="G3318" s="1" t="s">
        <v>51</v>
      </c>
      <c r="H3318" s="1" t="s">
        <v>52</v>
      </c>
      <c r="I3318" s="1" t="s">
        <v>13389</v>
      </c>
      <c r="J3318" s="1" t="s">
        <v>13390</v>
      </c>
      <c r="K3318" s="1" t="s">
        <v>265</v>
      </c>
      <c r="L3318" s="1" t="s">
        <v>52</v>
      </c>
      <c r="M3318" s="1" t="s">
        <v>13391</v>
      </c>
    </row>
    <row r="3319" spans="1:13">
      <c r="A3319" s="1" t="s">
        <v>13392</v>
      </c>
      <c r="B3319" s="1">
        <v>-2.3314746829275701</v>
      </c>
      <c r="C3319" s="1" t="s">
        <v>26</v>
      </c>
      <c r="D3319" s="1" t="s">
        <v>13393</v>
      </c>
      <c r="E3319" s="1" t="s">
        <v>13394</v>
      </c>
      <c r="F3319" s="1" t="s">
        <v>106</v>
      </c>
      <c r="G3319" s="1" t="s">
        <v>107</v>
      </c>
      <c r="H3319" s="1" t="s">
        <v>108</v>
      </c>
      <c r="I3319" s="1" t="s">
        <v>2162</v>
      </c>
      <c r="J3319" s="1" t="s">
        <v>13395</v>
      </c>
      <c r="K3319" s="1" t="s">
        <v>111</v>
      </c>
      <c r="L3319" s="1" t="s">
        <v>108</v>
      </c>
      <c r="M3319" s="1" t="s">
        <v>2164</v>
      </c>
    </row>
    <row r="3320" spans="1:13">
      <c r="A3320" s="1" t="s">
        <v>13396</v>
      </c>
      <c r="B3320" s="1">
        <v>3.1079603129714601</v>
      </c>
      <c r="C3320" s="1" t="s">
        <v>14</v>
      </c>
      <c r="D3320" s="1" t="s">
        <v>284</v>
      </c>
      <c r="E3320" s="1" t="s">
        <v>17</v>
      </c>
      <c r="F3320" s="1" t="s">
        <v>17</v>
      </c>
      <c r="G3320" s="1" t="s">
        <v>17</v>
      </c>
      <c r="H3320" s="1" t="s">
        <v>17</v>
      </c>
      <c r="I3320" s="1" t="s">
        <v>285</v>
      </c>
      <c r="J3320" s="1" t="s">
        <v>13397</v>
      </c>
      <c r="K3320" s="1" t="s">
        <v>91</v>
      </c>
      <c r="L3320" s="1" t="s">
        <v>88</v>
      </c>
      <c r="M3320" s="1" t="s">
        <v>287</v>
      </c>
    </row>
    <row r="3321" spans="1:13">
      <c r="A3321" s="1" t="s">
        <v>13398</v>
      </c>
      <c r="B3321" s="1">
        <v>-1.05746743429018</v>
      </c>
      <c r="C3321" s="1" t="s">
        <v>26</v>
      </c>
      <c r="D3321" s="1" t="s">
        <v>17</v>
      </c>
      <c r="E3321" s="1" t="s">
        <v>17</v>
      </c>
      <c r="F3321" s="1" t="s">
        <v>17</v>
      </c>
      <c r="G3321" s="1" t="s">
        <v>17</v>
      </c>
      <c r="H3321" s="1" t="s">
        <v>17</v>
      </c>
      <c r="I3321" s="1" t="s">
        <v>34</v>
      </c>
      <c r="J3321" s="1" t="s">
        <v>13399</v>
      </c>
      <c r="K3321" s="1" t="s">
        <v>36</v>
      </c>
      <c r="L3321" s="1" t="s">
        <v>37</v>
      </c>
      <c r="M3321" s="1" t="s">
        <v>13400</v>
      </c>
    </row>
    <row r="3322" spans="1:13">
      <c r="A3322" s="1" t="s">
        <v>13401</v>
      </c>
      <c r="B3322" s="1">
        <v>-1.39865765327651</v>
      </c>
      <c r="C3322" s="1" t="s">
        <v>26</v>
      </c>
      <c r="D3322" s="1" t="s">
        <v>13402</v>
      </c>
      <c r="E3322" s="1" t="s">
        <v>13403</v>
      </c>
      <c r="F3322" s="1" t="s">
        <v>1262</v>
      </c>
      <c r="G3322" s="1" t="s">
        <v>115</v>
      </c>
      <c r="H3322" s="1" t="s">
        <v>116</v>
      </c>
      <c r="I3322" s="1" t="s">
        <v>973</v>
      </c>
      <c r="J3322" s="1" t="s">
        <v>13404</v>
      </c>
      <c r="K3322" s="1" t="s">
        <v>975</v>
      </c>
      <c r="L3322" s="1" t="s">
        <v>116</v>
      </c>
      <c r="M3322" s="1" t="s">
        <v>13405</v>
      </c>
    </row>
    <row r="3323" spans="1:13">
      <c r="A3323" s="1" t="s">
        <v>13406</v>
      </c>
      <c r="B3323" s="1">
        <v>-4.5521029609359296</v>
      </c>
      <c r="C3323" s="1" t="s">
        <v>26</v>
      </c>
      <c r="D3323" s="1" t="s">
        <v>13407</v>
      </c>
      <c r="E3323" s="1" t="s">
        <v>17</v>
      </c>
      <c r="F3323" s="1" t="s">
        <v>17</v>
      </c>
      <c r="G3323" s="1" t="s">
        <v>17</v>
      </c>
      <c r="H3323" s="1" t="s">
        <v>17</v>
      </c>
      <c r="I3323" s="1" t="s">
        <v>915</v>
      </c>
      <c r="J3323" s="1" t="s">
        <v>13408</v>
      </c>
      <c r="K3323" s="1" t="s">
        <v>91</v>
      </c>
      <c r="L3323" s="1" t="s">
        <v>88</v>
      </c>
      <c r="M3323" s="1" t="s">
        <v>917</v>
      </c>
    </row>
    <row r="3324" spans="1:13">
      <c r="A3324" s="1" t="s">
        <v>13409</v>
      </c>
      <c r="B3324" s="1">
        <v>1.06459795278509</v>
      </c>
      <c r="C3324" s="1" t="s">
        <v>14</v>
      </c>
      <c r="D3324" s="1" t="s">
        <v>1305</v>
      </c>
      <c r="E3324" s="1" t="s">
        <v>17</v>
      </c>
      <c r="F3324" s="1" t="s">
        <v>17</v>
      </c>
      <c r="G3324" s="1" t="s">
        <v>17</v>
      </c>
      <c r="H3324" s="1" t="s">
        <v>17</v>
      </c>
      <c r="I3324" s="1" t="s">
        <v>17</v>
      </c>
      <c r="J3324" s="1" t="s">
        <v>13410</v>
      </c>
      <c r="K3324" s="1" t="s">
        <v>22</v>
      </c>
      <c r="L3324" s="1" t="s">
        <v>23</v>
      </c>
      <c r="M3324" s="1" t="s">
        <v>13411</v>
      </c>
    </row>
    <row r="3325" spans="1:13">
      <c r="A3325" s="1" t="s">
        <v>13412</v>
      </c>
      <c r="B3325" s="1">
        <v>-2.3016491370337402</v>
      </c>
      <c r="C3325" s="1" t="s">
        <v>26</v>
      </c>
      <c r="D3325" s="1" t="s">
        <v>13413</v>
      </c>
      <c r="E3325" s="1" t="s">
        <v>17</v>
      </c>
      <c r="F3325" s="1" t="s">
        <v>17</v>
      </c>
      <c r="G3325" s="1" t="s">
        <v>17</v>
      </c>
      <c r="H3325" s="1" t="s">
        <v>17</v>
      </c>
      <c r="I3325" s="1" t="s">
        <v>4629</v>
      </c>
      <c r="J3325" s="1" t="s">
        <v>13414</v>
      </c>
      <c r="K3325" s="1" t="s">
        <v>22</v>
      </c>
      <c r="L3325" s="1" t="s">
        <v>23</v>
      </c>
      <c r="M3325" s="1" t="s">
        <v>13415</v>
      </c>
    </row>
    <row r="3326" spans="1:13">
      <c r="A3326" s="1" t="s">
        <v>13416</v>
      </c>
      <c r="B3326" s="1">
        <v>1.39988260708153</v>
      </c>
      <c r="C3326" s="1" t="s">
        <v>14</v>
      </c>
      <c r="D3326" s="1" t="s">
        <v>17</v>
      </c>
      <c r="E3326" s="1" t="s">
        <v>17</v>
      </c>
      <c r="F3326" s="1" t="s">
        <v>17</v>
      </c>
      <c r="G3326" s="1" t="s">
        <v>202</v>
      </c>
      <c r="H3326" s="1" t="s">
        <v>203</v>
      </c>
      <c r="I3326" s="1" t="s">
        <v>13417</v>
      </c>
      <c r="J3326" s="1" t="s">
        <v>17</v>
      </c>
      <c r="K3326" s="1" t="s">
        <v>36</v>
      </c>
      <c r="L3326" s="1" t="s">
        <v>37</v>
      </c>
      <c r="M3326" s="1" t="s">
        <v>5065</v>
      </c>
    </row>
    <row r="3327" spans="1:13">
      <c r="A3327" s="1" t="s">
        <v>13418</v>
      </c>
      <c r="B3327" s="1">
        <v>-3.0744680144751899</v>
      </c>
      <c r="C3327" s="1" t="s">
        <v>26</v>
      </c>
      <c r="D3327" s="1" t="s">
        <v>13419</v>
      </c>
      <c r="E3327" s="1" t="s">
        <v>17</v>
      </c>
      <c r="F3327" s="1" t="s">
        <v>17</v>
      </c>
      <c r="G3327" s="1" t="s">
        <v>18</v>
      </c>
      <c r="H3327" s="1" t="s">
        <v>19</v>
      </c>
      <c r="I3327" s="1" t="s">
        <v>8872</v>
      </c>
      <c r="J3327" s="1" t="s">
        <v>13420</v>
      </c>
      <c r="K3327" s="1" t="s">
        <v>22</v>
      </c>
      <c r="L3327" s="1" t="s">
        <v>23</v>
      </c>
      <c r="M3327" s="1" t="s">
        <v>1434</v>
      </c>
    </row>
    <row r="3328" spans="1:13">
      <c r="A3328" s="1" t="s">
        <v>13421</v>
      </c>
      <c r="B3328" s="1">
        <v>-2.6469367727519</v>
      </c>
      <c r="C3328" s="1" t="s">
        <v>26</v>
      </c>
      <c r="D3328" s="1" t="s">
        <v>13422</v>
      </c>
      <c r="E3328" s="1" t="s">
        <v>13423</v>
      </c>
      <c r="F3328" s="1" t="s">
        <v>17</v>
      </c>
      <c r="G3328" s="1" t="s">
        <v>535</v>
      </c>
      <c r="H3328" s="1" t="s">
        <v>46</v>
      </c>
      <c r="I3328" s="1" t="s">
        <v>1571</v>
      </c>
      <c r="J3328" s="1" t="s">
        <v>13424</v>
      </c>
      <c r="K3328" s="1" t="s">
        <v>45</v>
      </c>
      <c r="L3328" s="1" t="s">
        <v>46</v>
      </c>
      <c r="M3328" s="1" t="s">
        <v>13425</v>
      </c>
    </row>
    <row r="3329" spans="1:13">
      <c r="A3329" s="1" t="s">
        <v>13426</v>
      </c>
      <c r="B3329" s="1">
        <v>1.3458404715252601</v>
      </c>
      <c r="C3329" s="1" t="s">
        <v>14</v>
      </c>
      <c r="D3329" s="1" t="s">
        <v>13427</v>
      </c>
      <c r="E3329" s="1" t="s">
        <v>13428</v>
      </c>
      <c r="F3329" s="1" t="s">
        <v>17</v>
      </c>
      <c r="G3329" s="1" t="s">
        <v>330</v>
      </c>
      <c r="H3329" s="1" t="s">
        <v>331</v>
      </c>
      <c r="I3329" s="1" t="s">
        <v>13429</v>
      </c>
      <c r="J3329" s="1" t="s">
        <v>13430</v>
      </c>
      <c r="K3329" s="1" t="s">
        <v>856</v>
      </c>
      <c r="L3329" s="1" t="s">
        <v>857</v>
      </c>
      <c r="M3329" s="1" t="s">
        <v>13431</v>
      </c>
    </row>
    <row r="3330" spans="1:13">
      <c r="A3330" s="1" t="s">
        <v>13432</v>
      </c>
      <c r="B3330" s="1">
        <v>1.2744715066612</v>
      </c>
      <c r="C3330" s="1" t="s">
        <v>14</v>
      </c>
      <c r="D3330" s="1" t="s">
        <v>1047</v>
      </c>
      <c r="E3330" s="1" t="s">
        <v>17</v>
      </c>
      <c r="F3330" s="1" t="s">
        <v>17</v>
      </c>
      <c r="G3330" s="1" t="s">
        <v>17</v>
      </c>
      <c r="H3330" s="1" t="s">
        <v>17</v>
      </c>
      <c r="I3330" s="1" t="s">
        <v>17</v>
      </c>
      <c r="J3330" s="1" t="s">
        <v>17</v>
      </c>
      <c r="K3330" s="1" t="s">
        <v>22</v>
      </c>
      <c r="L3330" s="1" t="s">
        <v>23</v>
      </c>
      <c r="M3330" s="1" t="s">
        <v>600</v>
      </c>
    </row>
    <row r="3331" spans="1:13">
      <c r="A3331" s="1" t="s">
        <v>13433</v>
      </c>
      <c r="B3331" s="1">
        <v>1.2020588947606401</v>
      </c>
      <c r="C3331" s="1" t="s">
        <v>14</v>
      </c>
      <c r="D3331" s="1" t="s">
        <v>13434</v>
      </c>
      <c r="E3331" s="1" t="s">
        <v>13435</v>
      </c>
      <c r="F3331" s="1" t="s">
        <v>17</v>
      </c>
      <c r="G3331" s="1" t="s">
        <v>535</v>
      </c>
      <c r="H3331" s="1" t="s">
        <v>46</v>
      </c>
      <c r="I3331" s="1" t="s">
        <v>204</v>
      </c>
      <c r="J3331" s="1" t="s">
        <v>13436</v>
      </c>
      <c r="K3331" s="1" t="s">
        <v>206</v>
      </c>
      <c r="L3331" s="1" t="s">
        <v>203</v>
      </c>
      <c r="M3331" s="1" t="s">
        <v>13437</v>
      </c>
    </row>
    <row r="3332" spans="1:13">
      <c r="A3332" s="1" t="s">
        <v>13438</v>
      </c>
      <c r="B3332" s="1">
        <v>1.07923142951646</v>
      </c>
      <c r="C3332" s="1" t="s">
        <v>14</v>
      </c>
      <c r="D3332" s="1" t="s">
        <v>179</v>
      </c>
      <c r="E3332" s="1" t="s">
        <v>17</v>
      </c>
      <c r="F3332" s="1" t="s">
        <v>17</v>
      </c>
      <c r="G3332" s="1" t="s">
        <v>17</v>
      </c>
      <c r="H3332" s="1" t="s">
        <v>17</v>
      </c>
      <c r="I3332" s="1" t="s">
        <v>17</v>
      </c>
      <c r="J3332" s="1" t="s">
        <v>17</v>
      </c>
      <c r="K3332" s="1" t="s">
        <v>22</v>
      </c>
      <c r="L3332" s="1" t="s">
        <v>23</v>
      </c>
      <c r="M3332" s="1" t="s">
        <v>13439</v>
      </c>
    </row>
    <row r="3333" spans="1:13">
      <c r="A3333" s="1" t="s">
        <v>13440</v>
      </c>
      <c r="B3333" s="1">
        <v>-3.39094421870114</v>
      </c>
      <c r="C3333" s="1" t="s">
        <v>26</v>
      </c>
      <c r="D3333" s="1" t="s">
        <v>13441</v>
      </c>
      <c r="E3333" s="1" t="s">
        <v>17</v>
      </c>
      <c r="F3333" s="1" t="s">
        <v>17</v>
      </c>
      <c r="G3333" s="1" t="s">
        <v>17</v>
      </c>
      <c r="H3333" s="1" t="s">
        <v>17</v>
      </c>
      <c r="I3333" s="1" t="s">
        <v>442</v>
      </c>
      <c r="J3333" s="1" t="s">
        <v>13442</v>
      </c>
      <c r="K3333" s="1" t="s">
        <v>22</v>
      </c>
      <c r="L3333" s="1" t="s">
        <v>23</v>
      </c>
      <c r="M3333" s="1" t="s">
        <v>13443</v>
      </c>
    </row>
    <row r="3334" spans="1:13">
      <c r="A3334" s="1" t="s">
        <v>13444</v>
      </c>
      <c r="B3334" s="1" t="e">
        <f>-Inf</f>
        <v>#NAME?</v>
      </c>
      <c r="C3334" s="1" t="s">
        <v>26</v>
      </c>
      <c r="D3334" s="1" t="s">
        <v>17</v>
      </c>
      <c r="E3334" s="1" t="s">
        <v>17</v>
      </c>
      <c r="F3334" s="1" t="s">
        <v>17</v>
      </c>
      <c r="G3334" s="1" t="s">
        <v>17</v>
      </c>
      <c r="H3334" s="1" t="s">
        <v>17</v>
      </c>
      <c r="I3334" s="1" t="s">
        <v>17</v>
      </c>
      <c r="J3334" s="1" t="s">
        <v>17</v>
      </c>
      <c r="K3334" s="1" t="s">
        <v>17</v>
      </c>
      <c r="L3334" s="1" t="s">
        <v>17</v>
      </c>
      <c r="M3334" s="1" t="s">
        <v>3266</v>
      </c>
    </row>
    <row r="3335" spans="1:13">
      <c r="A3335" s="1" t="s">
        <v>13445</v>
      </c>
      <c r="B3335" s="1">
        <v>1.18607197063563</v>
      </c>
      <c r="C3335" s="1" t="s">
        <v>14</v>
      </c>
      <c r="D3335" s="1" t="s">
        <v>13446</v>
      </c>
      <c r="E3335" s="1" t="s">
        <v>13447</v>
      </c>
      <c r="F3335" s="1" t="s">
        <v>6699</v>
      </c>
      <c r="G3335" s="1" t="s">
        <v>967</v>
      </c>
      <c r="H3335" s="1" t="s">
        <v>857</v>
      </c>
      <c r="I3335" s="1" t="s">
        <v>13448</v>
      </c>
      <c r="J3335" s="1" t="s">
        <v>13449</v>
      </c>
      <c r="K3335" s="1" t="s">
        <v>856</v>
      </c>
      <c r="L3335" s="1" t="s">
        <v>857</v>
      </c>
      <c r="M3335" s="1" t="s">
        <v>138</v>
      </c>
    </row>
    <row r="3336" spans="1:13">
      <c r="A3336" s="1" t="s">
        <v>13450</v>
      </c>
      <c r="B3336" s="1">
        <v>-1.0443648748885199</v>
      </c>
      <c r="C3336" s="1" t="s">
        <v>26</v>
      </c>
      <c r="D3336" s="1" t="s">
        <v>13451</v>
      </c>
      <c r="E3336" s="1" t="s">
        <v>17</v>
      </c>
      <c r="F3336" s="1" t="s">
        <v>17</v>
      </c>
      <c r="G3336" s="1" t="s">
        <v>166</v>
      </c>
      <c r="H3336" s="1" t="s">
        <v>23</v>
      </c>
      <c r="I3336" s="1" t="s">
        <v>13452</v>
      </c>
      <c r="J3336" s="1" t="s">
        <v>13453</v>
      </c>
      <c r="K3336" s="1" t="s">
        <v>22</v>
      </c>
      <c r="L3336" s="1" t="s">
        <v>23</v>
      </c>
      <c r="M3336" s="1" t="s">
        <v>13454</v>
      </c>
    </row>
    <row r="3337" spans="1:13">
      <c r="A3337" s="1" t="s">
        <v>13455</v>
      </c>
      <c r="B3337" s="1">
        <v>-2.8351503239821598</v>
      </c>
      <c r="C3337" s="1" t="s">
        <v>26</v>
      </c>
      <c r="D3337" s="1" t="s">
        <v>357</v>
      </c>
      <c r="E3337" s="1" t="s">
        <v>17</v>
      </c>
      <c r="F3337" s="1" t="s">
        <v>17</v>
      </c>
      <c r="G3337" s="1" t="s">
        <v>17</v>
      </c>
      <c r="H3337" s="1" t="s">
        <v>17</v>
      </c>
      <c r="I3337" s="1" t="s">
        <v>13456</v>
      </c>
      <c r="J3337" s="1" t="s">
        <v>17</v>
      </c>
      <c r="K3337" s="1" t="s">
        <v>17</v>
      </c>
      <c r="L3337" s="1" t="s">
        <v>17</v>
      </c>
      <c r="M3337" s="1" t="s">
        <v>13457</v>
      </c>
    </row>
    <row r="3338" spans="1:13">
      <c r="A3338" s="1" t="s">
        <v>13458</v>
      </c>
      <c r="B3338" s="1">
        <v>-5.4243659063069503</v>
      </c>
      <c r="C3338" s="1" t="s">
        <v>26</v>
      </c>
      <c r="D3338" s="1" t="s">
        <v>17</v>
      </c>
      <c r="E3338" s="1" t="s">
        <v>17</v>
      </c>
      <c r="F3338" s="1" t="s">
        <v>17</v>
      </c>
      <c r="G3338" s="1" t="s">
        <v>17</v>
      </c>
      <c r="H3338" s="1" t="s">
        <v>17</v>
      </c>
      <c r="I3338" s="1" t="s">
        <v>17</v>
      </c>
      <c r="J3338" s="1" t="s">
        <v>17</v>
      </c>
      <c r="K3338" s="1" t="s">
        <v>22</v>
      </c>
      <c r="L3338" s="1" t="s">
        <v>23</v>
      </c>
      <c r="M3338" s="1" t="s">
        <v>600</v>
      </c>
    </row>
    <row r="3339" spans="1:13">
      <c r="A3339" s="1" t="s">
        <v>13459</v>
      </c>
      <c r="B3339" s="1">
        <v>1.0627158743317799</v>
      </c>
      <c r="C3339" s="1" t="s">
        <v>14</v>
      </c>
      <c r="D3339" s="1" t="s">
        <v>919</v>
      </c>
      <c r="E3339" s="1" t="s">
        <v>17</v>
      </c>
      <c r="F3339" s="1" t="s">
        <v>17</v>
      </c>
      <c r="G3339" s="1" t="s">
        <v>18</v>
      </c>
      <c r="H3339" s="1" t="s">
        <v>19</v>
      </c>
      <c r="I3339" s="1" t="s">
        <v>9805</v>
      </c>
      <c r="J3339" s="1" t="s">
        <v>13460</v>
      </c>
      <c r="K3339" s="1" t="s">
        <v>22</v>
      </c>
      <c r="L3339" s="1" t="s">
        <v>23</v>
      </c>
      <c r="M3339" s="1" t="s">
        <v>895</v>
      </c>
    </row>
    <row r="3340" spans="1:13">
      <c r="A3340" s="1" t="s">
        <v>13461</v>
      </c>
      <c r="B3340" s="1">
        <v>-2.7330127538125799</v>
      </c>
      <c r="C3340" s="1" t="s">
        <v>26</v>
      </c>
      <c r="D3340" s="1" t="s">
        <v>13462</v>
      </c>
      <c r="E3340" s="1" t="s">
        <v>17</v>
      </c>
      <c r="F3340" s="1" t="s">
        <v>17</v>
      </c>
      <c r="G3340" s="1" t="s">
        <v>379</v>
      </c>
      <c r="H3340" s="1" t="s">
        <v>380</v>
      </c>
      <c r="I3340" s="1" t="s">
        <v>13463</v>
      </c>
      <c r="J3340" s="1" t="s">
        <v>13464</v>
      </c>
      <c r="K3340" s="1" t="s">
        <v>3020</v>
      </c>
      <c r="L3340" s="1" t="s">
        <v>331</v>
      </c>
      <c r="M3340" s="1" t="s">
        <v>13465</v>
      </c>
    </row>
    <row r="3341" spans="1:13">
      <c r="A3341" s="1" t="s">
        <v>13466</v>
      </c>
      <c r="B3341" s="1">
        <v>1.15861632620026</v>
      </c>
      <c r="C3341" s="1" t="s">
        <v>14</v>
      </c>
      <c r="D3341" s="1" t="s">
        <v>13467</v>
      </c>
      <c r="E3341" s="1" t="s">
        <v>13468</v>
      </c>
      <c r="F3341" s="1" t="s">
        <v>17</v>
      </c>
      <c r="G3341" s="1" t="s">
        <v>18</v>
      </c>
      <c r="H3341" s="1" t="s">
        <v>19</v>
      </c>
      <c r="I3341" s="1" t="s">
        <v>3331</v>
      </c>
      <c r="J3341" s="1" t="s">
        <v>13469</v>
      </c>
      <c r="K3341" s="1" t="s">
        <v>206</v>
      </c>
      <c r="L3341" s="1" t="s">
        <v>203</v>
      </c>
      <c r="M3341" s="1" t="s">
        <v>13470</v>
      </c>
    </row>
    <row r="3342" spans="1:13">
      <c r="A3342" s="1" t="s">
        <v>13471</v>
      </c>
      <c r="B3342" s="1">
        <v>-1.1816031364831601</v>
      </c>
      <c r="C3342" s="1" t="s">
        <v>26</v>
      </c>
      <c r="D3342" s="1" t="s">
        <v>13472</v>
      </c>
      <c r="E3342" s="1" t="s">
        <v>17</v>
      </c>
      <c r="F3342" s="1" t="s">
        <v>17</v>
      </c>
      <c r="G3342" s="1" t="s">
        <v>17</v>
      </c>
      <c r="H3342" s="1" t="s">
        <v>17</v>
      </c>
      <c r="I3342" s="1" t="s">
        <v>17</v>
      </c>
      <c r="J3342" s="1" t="s">
        <v>17</v>
      </c>
      <c r="K3342" s="1" t="s">
        <v>22</v>
      </c>
      <c r="L3342" s="1" t="s">
        <v>23</v>
      </c>
      <c r="M3342" s="1" t="s">
        <v>13473</v>
      </c>
    </row>
    <row r="3343" spans="1:13">
      <c r="A3343" s="1" t="s">
        <v>13474</v>
      </c>
      <c r="B3343" s="1">
        <v>-4.4899184953210103</v>
      </c>
      <c r="C3343" s="1" t="s">
        <v>26</v>
      </c>
      <c r="D3343" s="1" t="s">
        <v>17</v>
      </c>
      <c r="E3343" s="1" t="s">
        <v>17</v>
      </c>
      <c r="F3343" s="1" t="s">
        <v>17</v>
      </c>
      <c r="G3343" s="1" t="s">
        <v>17</v>
      </c>
      <c r="H3343" s="1" t="s">
        <v>17</v>
      </c>
      <c r="I3343" s="1" t="s">
        <v>13475</v>
      </c>
      <c r="J3343" s="1" t="s">
        <v>13476</v>
      </c>
      <c r="K3343" s="1" t="s">
        <v>22</v>
      </c>
      <c r="L3343" s="1" t="s">
        <v>23</v>
      </c>
      <c r="M3343" s="1" t="s">
        <v>13477</v>
      </c>
    </row>
    <row r="3344" spans="1:13">
      <c r="A3344" s="1" t="s">
        <v>13478</v>
      </c>
      <c r="B3344" s="1">
        <v>-2.0580234498390602</v>
      </c>
      <c r="C3344" s="1" t="s">
        <v>26</v>
      </c>
      <c r="D3344" s="1" t="s">
        <v>13479</v>
      </c>
      <c r="E3344" s="1" t="s">
        <v>13480</v>
      </c>
      <c r="F3344" s="1" t="s">
        <v>13481</v>
      </c>
      <c r="G3344" s="1" t="s">
        <v>202</v>
      </c>
      <c r="H3344" s="1" t="s">
        <v>203</v>
      </c>
      <c r="I3344" s="1" t="s">
        <v>13482</v>
      </c>
      <c r="J3344" s="1" t="s">
        <v>13483</v>
      </c>
      <c r="K3344" s="1" t="s">
        <v>2609</v>
      </c>
      <c r="L3344" s="1" t="s">
        <v>2610</v>
      </c>
      <c r="M3344" s="1" t="s">
        <v>4012</v>
      </c>
    </row>
    <row r="3345" spans="1:13">
      <c r="A3345" s="1" t="s">
        <v>13484</v>
      </c>
      <c r="B3345" s="1" t="e">
        <f>-Inf</f>
        <v>#NAME?</v>
      </c>
      <c r="C3345" s="1" t="s">
        <v>26</v>
      </c>
      <c r="D3345" s="1" t="s">
        <v>3001</v>
      </c>
      <c r="E3345" s="1" t="s">
        <v>13485</v>
      </c>
      <c r="F3345" s="1" t="s">
        <v>17</v>
      </c>
      <c r="G3345" s="1" t="s">
        <v>18</v>
      </c>
      <c r="H3345" s="1" t="s">
        <v>19</v>
      </c>
      <c r="I3345" s="1" t="s">
        <v>1249</v>
      </c>
      <c r="J3345" s="1" t="s">
        <v>13486</v>
      </c>
      <c r="K3345" s="1" t="s">
        <v>119</v>
      </c>
      <c r="L3345" s="1" t="s">
        <v>120</v>
      </c>
      <c r="M3345" s="1" t="s">
        <v>693</v>
      </c>
    </row>
    <row r="3346" spans="1:13">
      <c r="A3346" s="1" t="s">
        <v>13487</v>
      </c>
      <c r="B3346" s="1">
        <v>-1.1904322107891401</v>
      </c>
      <c r="C3346" s="1" t="s">
        <v>26</v>
      </c>
      <c r="D3346" s="1" t="s">
        <v>13488</v>
      </c>
      <c r="E3346" s="1" t="s">
        <v>17</v>
      </c>
      <c r="F3346" s="1" t="s">
        <v>17</v>
      </c>
      <c r="G3346" s="1" t="s">
        <v>17</v>
      </c>
      <c r="H3346" s="1" t="s">
        <v>17</v>
      </c>
      <c r="I3346" s="1" t="s">
        <v>1029</v>
      </c>
      <c r="J3346" s="1" t="s">
        <v>13489</v>
      </c>
      <c r="K3346" s="1" t="s">
        <v>22</v>
      </c>
      <c r="L3346" s="1" t="s">
        <v>23</v>
      </c>
      <c r="M3346" s="1" t="s">
        <v>1031</v>
      </c>
    </row>
    <row r="3347" spans="1:13">
      <c r="A3347" s="1" t="s">
        <v>13490</v>
      </c>
      <c r="B3347" s="1">
        <v>2.1645964982141401</v>
      </c>
      <c r="C3347" s="1" t="s">
        <v>14</v>
      </c>
      <c r="D3347" s="1" t="s">
        <v>13491</v>
      </c>
      <c r="E3347" s="1" t="s">
        <v>17</v>
      </c>
      <c r="F3347" s="1" t="s">
        <v>17</v>
      </c>
      <c r="G3347" s="1" t="s">
        <v>17</v>
      </c>
      <c r="H3347" s="1" t="s">
        <v>17</v>
      </c>
      <c r="I3347" s="1" t="s">
        <v>1043</v>
      </c>
      <c r="J3347" s="1" t="s">
        <v>13492</v>
      </c>
      <c r="K3347" s="1" t="s">
        <v>22</v>
      </c>
      <c r="L3347" s="1" t="s">
        <v>23</v>
      </c>
      <c r="M3347" s="1" t="s">
        <v>1045</v>
      </c>
    </row>
    <row r="3348" spans="1:13">
      <c r="A3348" s="1" t="s">
        <v>13493</v>
      </c>
      <c r="B3348" s="1">
        <v>-2.2778568836295001</v>
      </c>
      <c r="C3348" s="1" t="s">
        <v>26</v>
      </c>
      <c r="D3348" s="1" t="s">
        <v>13494</v>
      </c>
      <c r="E3348" s="1" t="s">
        <v>13495</v>
      </c>
      <c r="F3348" s="1" t="s">
        <v>4377</v>
      </c>
      <c r="G3348" s="1" t="s">
        <v>496</v>
      </c>
      <c r="H3348" s="1" t="s">
        <v>497</v>
      </c>
      <c r="I3348" s="1" t="s">
        <v>4378</v>
      </c>
      <c r="J3348" s="1" t="s">
        <v>13496</v>
      </c>
      <c r="K3348" s="1" t="s">
        <v>500</v>
      </c>
      <c r="L3348" s="1" t="s">
        <v>497</v>
      </c>
      <c r="M3348" s="1" t="s">
        <v>13497</v>
      </c>
    </row>
    <row r="3349" spans="1:13">
      <c r="A3349" s="1" t="s">
        <v>13498</v>
      </c>
      <c r="B3349" s="1">
        <v>1.03345710865572</v>
      </c>
      <c r="C3349" s="1" t="s">
        <v>14</v>
      </c>
      <c r="D3349" s="1" t="s">
        <v>17</v>
      </c>
      <c r="E3349" s="1" t="s">
        <v>17</v>
      </c>
      <c r="F3349" s="1" t="s">
        <v>17</v>
      </c>
      <c r="G3349" s="1" t="s">
        <v>17</v>
      </c>
      <c r="H3349" s="1" t="s">
        <v>17</v>
      </c>
      <c r="I3349" s="1" t="s">
        <v>13499</v>
      </c>
      <c r="J3349" s="1" t="s">
        <v>13500</v>
      </c>
      <c r="K3349" s="1" t="s">
        <v>176</v>
      </c>
      <c r="L3349" s="1" t="s">
        <v>173</v>
      </c>
      <c r="M3349" s="1" t="s">
        <v>13501</v>
      </c>
    </row>
    <row r="3350" spans="1:13">
      <c r="A3350" s="1" t="s">
        <v>13502</v>
      </c>
      <c r="B3350" s="1">
        <v>1.11662819076741</v>
      </c>
      <c r="C3350" s="1" t="s">
        <v>14</v>
      </c>
      <c r="D3350" s="1" t="s">
        <v>13503</v>
      </c>
      <c r="E3350" s="1" t="s">
        <v>13504</v>
      </c>
      <c r="F3350" s="1" t="s">
        <v>80</v>
      </c>
      <c r="G3350" s="1" t="s">
        <v>17</v>
      </c>
      <c r="H3350" s="1" t="s">
        <v>17</v>
      </c>
      <c r="I3350" s="1" t="s">
        <v>17</v>
      </c>
      <c r="J3350" s="1" t="s">
        <v>13505</v>
      </c>
      <c r="K3350" s="1" t="s">
        <v>206</v>
      </c>
      <c r="L3350" s="1" t="s">
        <v>203</v>
      </c>
      <c r="M3350" s="1" t="s">
        <v>13506</v>
      </c>
    </row>
    <row r="3351" spans="1:13">
      <c r="A3351" s="1" t="s">
        <v>13507</v>
      </c>
      <c r="B3351" s="1">
        <v>1.1410953747250601</v>
      </c>
      <c r="C3351" s="1" t="s">
        <v>14</v>
      </c>
      <c r="D3351" s="1" t="s">
        <v>179</v>
      </c>
      <c r="E3351" s="1" t="s">
        <v>17</v>
      </c>
      <c r="F3351" s="1" t="s">
        <v>17</v>
      </c>
      <c r="G3351" s="1" t="s">
        <v>17</v>
      </c>
      <c r="H3351" s="1" t="s">
        <v>17</v>
      </c>
      <c r="I3351" s="1" t="s">
        <v>17</v>
      </c>
      <c r="J3351" s="1" t="s">
        <v>17</v>
      </c>
      <c r="K3351" s="1" t="s">
        <v>22</v>
      </c>
      <c r="L3351" s="1" t="s">
        <v>23</v>
      </c>
      <c r="M3351" s="1" t="s">
        <v>13102</v>
      </c>
    </row>
    <row r="3352" spans="1:13">
      <c r="A3352" s="1" t="s">
        <v>13508</v>
      </c>
      <c r="B3352" s="1">
        <v>1.3347807199659101</v>
      </c>
      <c r="C3352" s="1" t="s">
        <v>14</v>
      </c>
      <c r="D3352" s="1" t="s">
        <v>13509</v>
      </c>
      <c r="E3352" s="1" t="s">
        <v>17</v>
      </c>
      <c r="F3352" s="1" t="s">
        <v>17</v>
      </c>
      <c r="G3352" s="1" t="s">
        <v>17</v>
      </c>
      <c r="H3352" s="1" t="s">
        <v>17</v>
      </c>
      <c r="I3352" s="1" t="s">
        <v>13510</v>
      </c>
      <c r="J3352" s="1" t="s">
        <v>13511</v>
      </c>
      <c r="K3352" s="1" t="s">
        <v>22</v>
      </c>
      <c r="L3352" s="1" t="s">
        <v>23</v>
      </c>
      <c r="M3352" s="1" t="s">
        <v>13512</v>
      </c>
    </row>
    <row r="3353" spans="1:13">
      <c r="A3353" s="1" t="s">
        <v>13513</v>
      </c>
      <c r="B3353" s="1">
        <v>1.0985574050242599</v>
      </c>
      <c r="C3353" s="1" t="s">
        <v>14</v>
      </c>
      <c r="D3353" s="1" t="s">
        <v>13514</v>
      </c>
      <c r="E3353" s="1" t="s">
        <v>17</v>
      </c>
      <c r="F3353" s="1" t="s">
        <v>17</v>
      </c>
      <c r="G3353" s="1" t="s">
        <v>605</v>
      </c>
      <c r="H3353" s="1" t="s">
        <v>120</v>
      </c>
      <c r="I3353" s="1" t="s">
        <v>417</v>
      </c>
      <c r="J3353" s="1" t="s">
        <v>13515</v>
      </c>
      <c r="K3353" s="1" t="s">
        <v>419</v>
      </c>
      <c r="L3353" s="1" t="s">
        <v>416</v>
      </c>
      <c r="M3353" s="1" t="s">
        <v>10453</v>
      </c>
    </row>
    <row r="3354" spans="1:13">
      <c r="A3354" s="1" t="s">
        <v>13516</v>
      </c>
      <c r="B3354" s="1">
        <v>-1.42741464163884</v>
      </c>
      <c r="C3354" s="1" t="s">
        <v>26</v>
      </c>
      <c r="D3354" s="1" t="s">
        <v>13517</v>
      </c>
      <c r="E3354" s="1" t="s">
        <v>17</v>
      </c>
      <c r="F3354" s="1" t="s">
        <v>17</v>
      </c>
      <c r="G3354" s="1" t="s">
        <v>172</v>
      </c>
      <c r="H3354" s="1" t="s">
        <v>173</v>
      </c>
      <c r="I3354" s="1" t="s">
        <v>13518</v>
      </c>
      <c r="J3354" s="1" t="s">
        <v>13519</v>
      </c>
      <c r="K3354" s="1" t="s">
        <v>22</v>
      </c>
      <c r="L3354" s="1" t="s">
        <v>23</v>
      </c>
      <c r="M3354" s="1" t="s">
        <v>13520</v>
      </c>
    </row>
    <row r="3355" spans="1:13">
      <c r="A3355" s="1" t="s">
        <v>13521</v>
      </c>
      <c r="B3355" s="1">
        <v>-1.4561552040266299</v>
      </c>
      <c r="C3355" s="1" t="s">
        <v>26</v>
      </c>
      <c r="D3355" s="1" t="s">
        <v>13522</v>
      </c>
      <c r="E3355" s="1" t="s">
        <v>17</v>
      </c>
      <c r="F3355" s="1" t="s">
        <v>17</v>
      </c>
      <c r="G3355" s="1" t="s">
        <v>17</v>
      </c>
      <c r="H3355" s="1" t="s">
        <v>17</v>
      </c>
      <c r="I3355" s="1" t="s">
        <v>13523</v>
      </c>
      <c r="J3355" s="1" t="s">
        <v>3894</v>
      </c>
      <c r="K3355" s="1" t="s">
        <v>22</v>
      </c>
      <c r="L3355" s="1" t="s">
        <v>23</v>
      </c>
      <c r="M3355" s="1" t="s">
        <v>13524</v>
      </c>
    </row>
    <row r="3356" spans="1:13">
      <c r="A3356" s="1" t="s">
        <v>13525</v>
      </c>
      <c r="B3356" s="1">
        <v>-1.0728541159618901</v>
      </c>
      <c r="C3356" s="1" t="s">
        <v>26</v>
      </c>
      <c r="D3356" s="1" t="s">
        <v>13526</v>
      </c>
      <c r="E3356" s="1" t="s">
        <v>17</v>
      </c>
      <c r="F3356" s="1" t="s">
        <v>17</v>
      </c>
      <c r="G3356" s="1" t="s">
        <v>2037</v>
      </c>
      <c r="H3356" s="1" t="s">
        <v>2038</v>
      </c>
      <c r="I3356" s="1" t="s">
        <v>973</v>
      </c>
      <c r="J3356" s="1" t="s">
        <v>13527</v>
      </c>
      <c r="K3356" s="1" t="s">
        <v>975</v>
      </c>
      <c r="L3356" s="1" t="s">
        <v>116</v>
      </c>
      <c r="M3356" s="1" t="s">
        <v>13528</v>
      </c>
    </row>
    <row r="3357" spans="1:13">
      <c r="A3357" s="1" t="s">
        <v>13529</v>
      </c>
      <c r="B3357" s="1">
        <v>-2.7746641683903102</v>
      </c>
      <c r="C3357" s="1" t="s">
        <v>26</v>
      </c>
      <c r="D3357" s="1" t="s">
        <v>13530</v>
      </c>
      <c r="E3357" s="1" t="s">
        <v>17</v>
      </c>
      <c r="F3357" s="1" t="s">
        <v>17</v>
      </c>
      <c r="G3357" s="1" t="s">
        <v>115</v>
      </c>
      <c r="H3357" s="1" t="s">
        <v>116</v>
      </c>
      <c r="I3357" s="1" t="s">
        <v>13531</v>
      </c>
      <c r="J3357" s="1" t="s">
        <v>13532</v>
      </c>
      <c r="K3357" s="1" t="s">
        <v>119</v>
      </c>
      <c r="L3357" s="1" t="s">
        <v>120</v>
      </c>
      <c r="M3357" s="1" t="s">
        <v>13533</v>
      </c>
    </row>
    <row r="3358" spans="1:13">
      <c r="A3358" s="1" t="s">
        <v>13534</v>
      </c>
      <c r="B3358" s="1">
        <v>-1.47035332925629</v>
      </c>
      <c r="C3358" s="1" t="s">
        <v>26</v>
      </c>
      <c r="D3358" s="1" t="s">
        <v>13535</v>
      </c>
      <c r="E3358" s="1" t="s">
        <v>13536</v>
      </c>
      <c r="F3358" s="1" t="s">
        <v>12975</v>
      </c>
      <c r="G3358" s="1" t="s">
        <v>496</v>
      </c>
      <c r="H3358" s="1" t="s">
        <v>497</v>
      </c>
      <c r="I3358" s="1" t="s">
        <v>13537</v>
      </c>
      <c r="J3358" s="1" t="s">
        <v>13538</v>
      </c>
      <c r="K3358" s="1" t="s">
        <v>500</v>
      </c>
      <c r="L3358" s="1" t="s">
        <v>497</v>
      </c>
      <c r="M3358" s="1" t="s">
        <v>13539</v>
      </c>
    </row>
    <row r="3359" spans="1:13">
      <c r="A3359" s="1" t="s">
        <v>13540</v>
      </c>
      <c r="B3359" s="1">
        <v>2.5005267703762302</v>
      </c>
      <c r="C3359" s="1" t="s">
        <v>14</v>
      </c>
      <c r="D3359" s="1" t="s">
        <v>6692</v>
      </c>
      <c r="E3359" s="1" t="s">
        <v>13541</v>
      </c>
      <c r="F3359" s="1" t="s">
        <v>17</v>
      </c>
      <c r="G3359" s="1" t="s">
        <v>17</v>
      </c>
      <c r="H3359" s="1" t="s">
        <v>17</v>
      </c>
      <c r="I3359" s="1" t="s">
        <v>4448</v>
      </c>
      <c r="J3359" s="1" t="s">
        <v>13542</v>
      </c>
      <c r="K3359" s="1" t="s">
        <v>45</v>
      </c>
      <c r="L3359" s="1" t="s">
        <v>46</v>
      </c>
      <c r="M3359" s="1" t="s">
        <v>13543</v>
      </c>
    </row>
    <row r="3360" spans="1:13">
      <c r="A3360" s="1" t="s">
        <v>13544</v>
      </c>
      <c r="B3360" s="1">
        <v>2.4395163765802002</v>
      </c>
      <c r="C3360" s="1" t="s">
        <v>14</v>
      </c>
      <c r="D3360" s="1" t="s">
        <v>13545</v>
      </c>
      <c r="E3360" s="1" t="s">
        <v>17</v>
      </c>
      <c r="F3360" s="1" t="s">
        <v>17</v>
      </c>
      <c r="G3360" s="1" t="s">
        <v>717</v>
      </c>
      <c r="H3360" s="1" t="s">
        <v>718</v>
      </c>
      <c r="I3360" s="1" t="s">
        <v>719</v>
      </c>
      <c r="J3360" s="1" t="s">
        <v>13546</v>
      </c>
      <c r="K3360" s="1" t="s">
        <v>22</v>
      </c>
      <c r="L3360" s="1" t="s">
        <v>23</v>
      </c>
      <c r="M3360" s="1" t="s">
        <v>1936</v>
      </c>
    </row>
    <row r="3361" spans="1:13">
      <c r="A3361" s="1" t="s">
        <v>13547</v>
      </c>
      <c r="B3361" s="1">
        <v>-2.04401248212432</v>
      </c>
      <c r="C3361" s="1" t="s">
        <v>26</v>
      </c>
      <c r="D3361" s="1" t="s">
        <v>13548</v>
      </c>
      <c r="E3361" s="1" t="s">
        <v>17</v>
      </c>
      <c r="F3361" s="1" t="s">
        <v>17</v>
      </c>
      <c r="G3361" s="1" t="s">
        <v>17</v>
      </c>
      <c r="H3361" s="1" t="s">
        <v>17</v>
      </c>
      <c r="I3361" s="1" t="s">
        <v>17</v>
      </c>
      <c r="J3361" s="1" t="s">
        <v>17</v>
      </c>
      <c r="K3361" s="1" t="s">
        <v>22</v>
      </c>
      <c r="L3361" s="1" t="s">
        <v>23</v>
      </c>
      <c r="M3361" s="1" t="s">
        <v>13549</v>
      </c>
    </row>
    <row r="3362" spans="1:13">
      <c r="A3362" s="1" t="s">
        <v>13550</v>
      </c>
      <c r="B3362" s="1">
        <v>-2.0126508661349001</v>
      </c>
      <c r="C3362" s="1" t="s">
        <v>26</v>
      </c>
      <c r="D3362" s="1" t="s">
        <v>17</v>
      </c>
      <c r="E3362" s="1" t="s">
        <v>17</v>
      </c>
      <c r="F3362" s="1" t="s">
        <v>17</v>
      </c>
      <c r="G3362" s="1" t="s">
        <v>17</v>
      </c>
      <c r="H3362" s="1" t="s">
        <v>17</v>
      </c>
      <c r="I3362" s="1" t="s">
        <v>13551</v>
      </c>
      <c r="J3362" s="1" t="s">
        <v>17</v>
      </c>
      <c r="K3362" s="1" t="s">
        <v>22</v>
      </c>
      <c r="L3362" s="1" t="s">
        <v>23</v>
      </c>
      <c r="M3362" s="1" t="s">
        <v>13552</v>
      </c>
    </row>
    <row r="3363" spans="1:13">
      <c r="A3363" s="1" t="s">
        <v>13553</v>
      </c>
      <c r="B3363" s="1">
        <v>-1.4714675992289299</v>
      </c>
      <c r="C3363" s="1" t="s">
        <v>26</v>
      </c>
      <c r="D3363" s="1" t="s">
        <v>17</v>
      </c>
      <c r="E3363" s="1" t="s">
        <v>17</v>
      </c>
      <c r="F3363" s="1" t="s">
        <v>17</v>
      </c>
      <c r="G3363" s="1" t="s">
        <v>17</v>
      </c>
      <c r="H3363" s="1" t="s">
        <v>17</v>
      </c>
      <c r="I3363" s="1" t="s">
        <v>551</v>
      </c>
      <c r="J3363" s="1" t="s">
        <v>17</v>
      </c>
      <c r="K3363" s="1" t="s">
        <v>22</v>
      </c>
      <c r="L3363" s="1" t="s">
        <v>23</v>
      </c>
      <c r="M3363" s="1" t="s">
        <v>13554</v>
      </c>
    </row>
    <row r="3364" spans="1:13">
      <c r="A3364" s="1" t="s">
        <v>13555</v>
      </c>
      <c r="B3364" s="1">
        <v>1.53317182545991</v>
      </c>
      <c r="C3364" s="1" t="s">
        <v>14</v>
      </c>
      <c r="D3364" s="1" t="s">
        <v>13556</v>
      </c>
      <c r="E3364" s="1" t="s">
        <v>13557</v>
      </c>
      <c r="F3364" s="1" t="s">
        <v>448</v>
      </c>
      <c r="G3364" s="1" t="s">
        <v>17</v>
      </c>
      <c r="H3364" s="1" t="s">
        <v>17</v>
      </c>
      <c r="I3364" s="1" t="s">
        <v>449</v>
      </c>
      <c r="J3364" s="1" t="s">
        <v>13558</v>
      </c>
      <c r="K3364" s="1" t="s">
        <v>22</v>
      </c>
      <c r="L3364" s="1" t="s">
        <v>23</v>
      </c>
      <c r="M3364" s="1" t="s">
        <v>13559</v>
      </c>
    </row>
    <row r="3365" spans="1:13">
      <c r="A3365" s="1" t="s">
        <v>13560</v>
      </c>
      <c r="B3365" s="1">
        <v>-1.59072389503144</v>
      </c>
      <c r="C3365" s="1" t="s">
        <v>26</v>
      </c>
      <c r="D3365" s="1" t="s">
        <v>13561</v>
      </c>
      <c r="E3365" s="1" t="s">
        <v>13562</v>
      </c>
      <c r="F3365" s="1" t="s">
        <v>1200</v>
      </c>
      <c r="G3365" s="1" t="s">
        <v>535</v>
      </c>
      <c r="H3365" s="1" t="s">
        <v>46</v>
      </c>
      <c r="I3365" s="1" t="s">
        <v>536</v>
      </c>
      <c r="J3365" s="1" t="s">
        <v>13563</v>
      </c>
      <c r="K3365" s="1" t="s">
        <v>45</v>
      </c>
      <c r="L3365" s="1" t="s">
        <v>46</v>
      </c>
      <c r="M3365" s="1" t="s">
        <v>13564</v>
      </c>
    </row>
    <row r="3366" spans="1:13">
      <c r="A3366" s="1" t="s">
        <v>13565</v>
      </c>
      <c r="B3366" s="1">
        <v>-1.50905534362889</v>
      </c>
      <c r="C3366" s="1" t="s">
        <v>26</v>
      </c>
      <c r="D3366" s="1" t="s">
        <v>13566</v>
      </c>
      <c r="E3366" s="1" t="s">
        <v>17</v>
      </c>
      <c r="F3366" s="1" t="s">
        <v>17</v>
      </c>
      <c r="G3366" s="1" t="s">
        <v>17</v>
      </c>
      <c r="H3366" s="1" t="s">
        <v>17</v>
      </c>
      <c r="I3366" s="1" t="s">
        <v>13567</v>
      </c>
      <c r="J3366" s="1" t="s">
        <v>13568</v>
      </c>
      <c r="K3366" s="1" t="s">
        <v>206</v>
      </c>
      <c r="L3366" s="1" t="s">
        <v>203</v>
      </c>
      <c r="M3366" s="1" t="s">
        <v>13569</v>
      </c>
    </row>
    <row r="3367" spans="1:13">
      <c r="A3367" s="1" t="s">
        <v>13570</v>
      </c>
      <c r="B3367" s="1">
        <v>-1.0495098735184101</v>
      </c>
      <c r="C3367" s="1" t="s">
        <v>26</v>
      </c>
      <c r="D3367" s="1" t="s">
        <v>13571</v>
      </c>
      <c r="E3367" s="1" t="s">
        <v>17</v>
      </c>
      <c r="F3367" s="1" t="s">
        <v>17</v>
      </c>
      <c r="G3367" s="1" t="s">
        <v>17</v>
      </c>
      <c r="H3367" s="1" t="s">
        <v>17</v>
      </c>
      <c r="I3367" s="1" t="s">
        <v>13572</v>
      </c>
      <c r="J3367" s="1" t="s">
        <v>13573</v>
      </c>
      <c r="K3367" s="1" t="s">
        <v>91</v>
      </c>
      <c r="L3367" s="1" t="s">
        <v>88</v>
      </c>
      <c r="M3367" s="1" t="s">
        <v>4238</v>
      </c>
    </row>
    <row r="3368" spans="1:13">
      <c r="A3368" s="1" t="s">
        <v>13574</v>
      </c>
      <c r="B3368" s="1">
        <v>-2.30917122130022</v>
      </c>
      <c r="C3368" s="1" t="s">
        <v>26</v>
      </c>
      <c r="D3368" s="1" t="s">
        <v>13575</v>
      </c>
      <c r="E3368" s="1" t="s">
        <v>17</v>
      </c>
      <c r="F3368" s="1" t="s">
        <v>17</v>
      </c>
      <c r="G3368" s="1" t="s">
        <v>17</v>
      </c>
      <c r="H3368" s="1" t="s">
        <v>17</v>
      </c>
      <c r="I3368" s="1" t="s">
        <v>13576</v>
      </c>
      <c r="J3368" s="1" t="s">
        <v>17</v>
      </c>
      <c r="K3368" s="1" t="s">
        <v>22</v>
      </c>
      <c r="L3368" s="1" t="s">
        <v>23</v>
      </c>
      <c r="M3368" s="1" t="s">
        <v>13577</v>
      </c>
    </row>
    <row r="3369" spans="1:13">
      <c r="A3369" s="1" t="s">
        <v>13578</v>
      </c>
      <c r="B3369" s="1">
        <v>-1.10813723222863</v>
      </c>
      <c r="C3369" s="1" t="s">
        <v>26</v>
      </c>
      <c r="D3369" s="1" t="s">
        <v>13579</v>
      </c>
      <c r="E3369" s="1" t="s">
        <v>17</v>
      </c>
      <c r="F3369" s="1" t="s">
        <v>17</v>
      </c>
      <c r="G3369" s="1" t="s">
        <v>17</v>
      </c>
      <c r="H3369" s="1" t="s">
        <v>17</v>
      </c>
      <c r="I3369" s="1" t="s">
        <v>6571</v>
      </c>
      <c r="J3369" s="1" t="s">
        <v>13580</v>
      </c>
      <c r="K3369" s="1" t="s">
        <v>22</v>
      </c>
      <c r="L3369" s="1" t="s">
        <v>23</v>
      </c>
      <c r="M3369" s="1" t="s">
        <v>8800</v>
      </c>
    </row>
    <row r="3370" spans="1:13">
      <c r="A3370" s="1" t="s">
        <v>13581</v>
      </c>
      <c r="B3370" s="1">
        <v>-4.4482173761868902</v>
      </c>
      <c r="C3370" s="1" t="s">
        <v>26</v>
      </c>
      <c r="D3370" s="1" t="s">
        <v>13582</v>
      </c>
      <c r="E3370" s="1" t="s">
        <v>13583</v>
      </c>
      <c r="F3370" s="1" t="s">
        <v>2462</v>
      </c>
      <c r="G3370" s="1" t="s">
        <v>135</v>
      </c>
      <c r="H3370" s="1" t="s">
        <v>37</v>
      </c>
      <c r="I3370" s="1" t="s">
        <v>699</v>
      </c>
      <c r="J3370" s="1" t="s">
        <v>13584</v>
      </c>
      <c r="K3370" s="1" t="s">
        <v>36</v>
      </c>
      <c r="L3370" s="1" t="s">
        <v>37</v>
      </c>
      <c r="M3370" s="1" t="s">
        <v>13585</v>
      </c>
    </row>
    <row r="3371" spans="1:13">
      <c r="A3371" s="1" t="s">
        <v>13586</v>
      </c>
      <c r="B3371" s="1">
        <v>-3.1359557224694199</v>
      </c>
      <c r="C3371" s="1" t="s">
        <v>26</v>
      </c>
      <c r="D3371" s="1" t="s">
        <v>13587</v>
      </c>
      <c r="E3371" s="1" t="s">
        <v>17</v>
      </c>
      <c r="F3371" s="1" t="s">
        <v>17</v>
      </c>
      <c r="G3371" s="1" t="s">
        <v>87</v>
      </c>
      <c r="H3371" s="1" t="s">
        <v>88</v>
      </c>
      <c r="I3371" s="1" t="s">
        <v>3114</v>
      </c>
      <c r="J3371" s="1" t="s">
        <v>13588</v>
      </c>
      <c r="K3371" s="1" t="s">
        <v>91</v>
      </c>
      <c r="L3371" s="1" t="s">
        <v>88</v>
      </c>
      <c r="M3371" s="1" t="s">
        <v>13589</v>
      </c>
    </row>
    <row r="3372" spans="1:13">
      <c r="A3372" s="1" t="s">
        <v>13590</v>
      </c>
      <c r="B3372" s="1">
        <v>-1.25243206684797</v>
      </c>
      <c r="C3372" s="1" t="s">
        <v>26</v>
      </c>
      <c r="D3372" s="1" t="s">
        <v>17</v>
      </c>
      <c r="E3372" s="1" t="s">
        <v>17</v>
      </c>
      <c r="F3372" s="1" t="s">
        <v>17</v>
      </c>
      <c r="G3372" s="1" t="s">
        <v>17</v>
      </c>
      <c r="H3372" s="1" t="s">
        <v>17</v>
      </c>
      <c r="I3372" s="1" t="s">
        <v>17</v>
      </c>
      <c r="J3372" s="1" t="s">
        <v>17</v>
      </c>
      <c r="K3372" s="1" t="s">
        <v>22</v>
      </c>
      <c r="L3372" s="1" t="s">
        <v>23</v>
      </c>
      <c r="M3372" s="1" t="s">
        <v>13591</v>
      </c>
    </row>
    <row r="3373" spans="1:13">
      <c r="A3373" s="1" t="s">
        <v>13592</v>
      </c>
      <c r="B3373" s="1">
        <v>1.16190872114012</v>
      </c>
      <c r="C3373" s="1" t="s">
        <v>14</v>
      </c>
      <c r="D3373" s="1" t="s">
        <v>179</v>
      </c>
      <c r="E3373" s="1" t="s">
        <v>17</v>
      </c>
      <c r="F3373" s="1" t="s">
        <v>17</v>
      </c>
      <c r="G3373" s="1" t="s">
        <v>17</v>
      </c>
      <c r="H3373" s="1" t="s">
        <v>17</v>
      </c>
      <c r="I3373" s="1" t="s">
        <v>239</v>
      </c>
      <c r="J3373" s="1" t="s">
        <v>13593</v>
      </c>
      <c r="K3373" s="1" t="s">
        <v>17</v>
      </c>
      <c r="L3373" s="1" t="s">
        <v>17</v>
      </c>
      <c r="M3373" s="1" t="s">
        <v>13594</v>
      </c>
    </row>
    <row r="3374" spans="1:13">
      <c r="A3374" s="1" t="s">
        <v>13595</v>
      </c>
      <c r="B3374" s="1">
        <v>1.6822145711386001</v>
      </c>
      <c r="C3374" s="1" t="s">
        <v>14</v>
      </c>
      <c r="D3374" s="1" t="s">
        <v>13596</v>
      </c>
      <c r="E3374" s="1" t="s">
        <v>17</v>
      </c>
      <c r="F3374" s="1" t="s">
        <v>17</v>
      </c>
      <c r="G3374" s="1" t="s">
        <v>190</v>
      </c>
      <c r="H3374" s="1" t="s">
        <v>191</v>
      </c>
      <c r="I3374" s="1" t="s">
        <v>13597</v>
      </c>
      <c r="J3374" s="1" t="s">
        <v>13598</v>
      </c>
      <c r="K3374" s="1" t="s">
        <v>74</v>
      </c>
      <c r="L3374" s="1" t="s">
        <v>75</v>
      </c>
      <c r="M3374" s="1" t="s">
        <v>12828</v>
      </c>
    </row>
    <row r="3375" spans="1:13">
      <c r="A3375" s="1" t="s">
        <v>13599</v>
      </c>
      <c r="B3375" s="1">
        <v>1.1676890336010799</v>
      </c>
      <c r="C3375" s="1" t="s">
        <v>14</v>
      </c>
      <c r="D3375" s="1" t="s">
        <v>17</v>
      </c>
      <c r="E3375" s="1" t="s">
        <v>17</v>
      </c>
      <c r="F3375" s="1" t="s">
        <v>17</v>
      </c>
      <c r="G3375" s="1" t="s">
        <v>17</v>
      </c>
      <c r="H3375" s="1" t="s">
        <v>17</v>
      </c>
      <c r="I3375" s="1" t="s">
        <v>17</v>
      </c>
      <c r="J3375" s="1" t="s">
        <v>13600</v>
      </c>
      <c r="K3375" s="1" t="s">
        <v>91</v>
      </c>
      <c r="L3375" s="1" t="s">
        <v>88</v>
      </c>
      <c r="M3375" s="1" t="s">
        <v>13601</v>
      </c>
    </row>
    <row r="3376" spans="1:13">
      <c r="A3376" s="1" t="s">
        <v>13602</v>
      </c>
      <c r="B3376" s="1">
        <v>-2.26214257423932</v>
      </c>
      <c r="C3376" s="1" t="s">
        <v>26</v>
      </c>
      <c r="D3376" s="1" t="s">
        <v>9924</v>
      </c>
      <c r="E3376" s="1" t="s">
        <v>17</v>
      </c>
      <c r="F3376" s="1" t="s">
        <v>17</v>
      </c>
      <c r="G3376" s="1" t="s">
        <v>17</v>
      </c>
      <c r="H3376" s="1" t="s">
        <v>17</v>
      </c>
      <c r="I3376" s="1" t="s">
        <v>13603</v>
      </c>
      <c r="J3376" s="1" t="s">
        <v>13604</v>
      </c>
      <c r="K3376" s="1" t="s">
        <v>573</v>
      </c>
      <c r="L3376" s="1" t="s">
        <v>19</v>
      </c>
      <c r="M3376" s="1" t="s">
        <v>13605</v>
      </c>
    </row>
    <row r="3377" spans="1:13">
      <c r="A3377" s="1" t="s">
        <v>13606</v>
      </c>
      <c r="B3377" s="1">
        <v>-1.8197053217166099</v>
      </c>
      <c r="C3377" s="1" t="s">
        <v>26</v>
      </c>
      <c r="D3377" s="1" t="s">
        <v>13607</v>
      </c>
      <c r="E3377" s="1" t="s">
        <v>17</v>
      </c>
      <c r="F3377" s="1" t="s">
        <v>17</v>
      </c>
      <c r="G3377" s="1" t="s">
        <v>18</v>
      </c>
      <c r="H3377" s="1" t="s">
        <v>19</v>
      </c>
      <c r="I3377" s="1" t="s">
        <v>10701</v>
      </c>
      <c r="J3377" s="1" t="s">
        <v>10702</v>
      </c>
      <c r="K3377" s="1" t="s">
        <v>22</v>
      </c>
      <c r="L3377" s="1" t="s">
        <v>23</v>
      </c>
      <c r="M3377" s="1" t="s">
        <v>589</v>
      </c>
    </row>
    <row r="3378" spans="1:13">
      <c r="A3378" s="1" t="s">
        <v>13608</v>
      </c>
      <c r="B3378" s="1">
        <v>-2.7896130228498102</v>
      </c>
      <c r="C3378" s="1" t="s">
        <v>26</v>
      </c>
      <c r="D3378" s="1" t="s">
        <v>357</v>
      </c>
      <c r="E3378" s="1" t="s">
        <v>13609</v>
      </c>
      <c r="F3378" s="1" t="s">
        <v>17</v>
      </c>
      <c r="G3378" s="1" t="s">
        <v>18</v>
      </c>
      <c r="H3378" s="1" t="s">
        <v>19</v>
      </c>
      <c r="I3378" s="1" t="s">
        <v>13610</v>
      </c>
      <c r="J3378" s="1" t="s">
        <v>13611</v>
      </c>
      <c r="K3378" s="1" t="s">
        <v>22</v>
      </c>
      <c r="L3378" s="1" t="s">
        <v>23</v>
      </c>
      <c r="M3378" s="1" t="s">
        <v>13612</v>
      </c>
    </row>
    <row r="3379" spans="1:13">
      <c r="A3379" s="1" t="s">
        <v>13613</v>
      </c>
      <c r="B3379" s="1">
        <v>1.52370537122213</v>
      </c>
      <c r="C3379" s="1" t="s">
        <v>14</v>
      </c>
      <c r="D3379" s="1" t="s">
        <v>179</v>
      </c>
      <c r="E3379" s="1" t="s">
        <v>17</v>
      </c>
      <c r="F3379" s="1" t="s">
        <v>17</v>
      </c>
      <c r="G3379" s="1" t="s">
        <v>17</v>
      </c>
      <c r="H3379" s="1" t="s">
        <v>17</v>
      </c>
      <c r="I3379" s="1" t="s">
        <v>3578</v>
      </c>
      <c r="J3379" s="1" t="s">
        <v>13614</v>
      </c>
      <c r="K3379" s="1" t="s">
        <v>17</v>
      </c>
      <c r="L3379" s="1" t="s">
        <v>17</v>
      </c>
      <c r="M3379" s="1" t="s">
        <v>13615</v>
      </c>
    </row>
    <row r="3380" spans="1:13">
      <c r="A3380" s="1" t="s">
        <v>13616</v>
      </c>
      <c r="B3380" s="1">
        <v>1.19677830378265</v>
      </c>
      <c r="C3380" s="1" t="s">
        <v>14</v>
      </c>
      <c r="D3380" s="1" t="s">
        <v>13617</v>
      </c>
      <c r="E3380" s="1" t="s">
        <v>17</v>
      </c>
      <c r="F3380" s="1" t="s">
        <v>17</v>
      </c>
      <c r="G3380" s="1" t="s">
        <v>17</v>
      </c>
      <c r="H3380" s="1" t="s">
        <v>17</v>
      </c>
      <c r="I3380" s="1" t="s">
        <v>13618</v>
      </c>
      <c r="J3380" s="1" t="s">
        <v>17</v>
      </c>
      <c r="K3380" s="1" t="s">
        <v>22</v>
      </c>
      <c r="L3380" s="1" t="s">
        <v>23</v>
      </c>
      <c r="M3380" s="1" t="s">
        <v>1342</v>
      </c>
    </row>
    <row r="3381" spans="1:13">
      <c r="A3381" s="1" t="s">
        <v>13619</v>
      </c>
      <c r="B3381" s="1">
        <v>2.0168808350935499</v>
      </c>
      <c r="C3381" s="1" t="s">
        <v>14</v>
      </c>
      <c r="D3381" s="1" t="s">
        <v>6738</v>
      </c>
      <c r="E3381" s="1" t="s">
        <v>17</v>
      </c>
      <c r="F3381" s="1" t="s">
        <v>17</v>
      </c>
      <c r="G3381" s="1" t="s">
        <v>115</v>
      </c>
      <c r="H3381" s="1" t="s">
        <v>116</v>
      </c>
      <c r="I3381" s="1" t="s">
        <v>13620</v>
      </c>
      <c r="J3381" s="1" t="s">
        <v>13621</v>
      </c>
      <c r="K3381" s="1" t="s">
        <v>119</v>
      </c>
      <c r="L3381" s="1" t="s">
        <v>120</v>
      </c>
      <c r="M3381" s="1" t="s">
        <v>1613</v>
      </c>
    </row>
    <row r="3382" spans="1:13">
      <c r="A3382" s="1" t="s">
        <v>13622</v>
      </c>
      <c r="B3382" s="1">
        <v>1.65165704907694</v>
      </c>
      <c r="C3382" s="1" t="s">
        <v>14</v>
      </c>
      <c r="D3382" s="1" t="s">
        <v>13623</v>
      </c>
      <c r="E3382" s="1" t="s">
        <v>13624</v>
      </c>
      <c r="F3382" s="1" t="s">
        <v>17</v>
      </c>
      <c r="G3382" s="1" t="s">
        <v>135</v>
      </c>
      <c r="H3382" s="1" t="s">
        <v>37</v>
      </c>
      <c r="I3382" s="1" t="s">
        <v>13625</v>
      </c>
      <c r="J3382" s="1" t="s">
        <v>13626</v>
      </c>
      <c r="K3382" s="1" t="s">
        <v>36</v>
      </c>
      <c r="L3382" s="1" t="s">
        <v>37</v>
      </c>
      <c r="M3382" s="1" t="s">
        <v>13627</v>
      </c>
    </row>
    <row r="3383" spans="1:13">
      <c r="A3383" s="1" t="s">
        <v>13628</v>
      </c>
      <c r="B3383" s="1">
        <v>-1.0802683901513299</v>
      </c>
      <c r="C3383" s="1" t="s">
        <v>26</v>
      </c>
      <c r="D3383" s="1" t="s">
        <v>17</v>
      </c>
      <c r="E3383" s="1" t="s">
        <v>17</v>
      </c>
      <c r="F3383" s="1" t="s">
        <v>17</v>
      </c>
      <c r="G3383" s="1" t="s">
        <v>17</v>
      </c>
      <c r="H3383" s="1" t="s">
        <v>17</v>
      </c>
      <c r="I3383" s="1" t="s">
        <v>17</v>
      </c>
      <c r="J3383" s="1" t="s">
        <v>17</v>
      </c>
      <c r="K3383" s="1" t="s">
        <v>17</v>
      </c>
      <c r="L3383" s="1" t="s">
        <v>17</v>
      </c>
      <c r="M3383" s="1" t="s">
        <v>13629</v>
      </c>
    </row>
    <row r="3384" spans="1:13">
      <c r="A3384" s="1" t="s">
        <v>13630</v>
      </c>
      <c r="B3384" s="1">
        <v>1.04183440491404</v>
      </c>
      <c r="C3384" s="1" t="s">
        <v>14</v>
      </c>
      <c r="D3384" s="1" t="s">
        <v>17</v>
      </c>
      <c r="E3384" s="1" t="s">
        <v>17</v>
      </c>
      <c r="F3384" s="1" t="s">
        <v>17</v>
      </c>
      <c r="G3384" s="1" t="s">
        <v>18</v>
      </c>
      <c r="H3384" s="1" t="s">
        <v>19</v>
      </c>
      <c r="I3384" s="1" t="s">
        <v>893</v>
      </c>
      <c r="J3384" s="1" t="s">
        <v>13631</v>
      </c>
      <c r="K3384" s="1" t="s">
        <v>22</v>
      </c>
      <c r="L3384" s="1" t="s">
        <v>23</v>
      </c>
      <c r="M3384" s="1" t="s">
        <v>895</v>
      </c>
    </row>
    <row r="3385" spans="1:13">
      <c r="A3385" s="1" t="s">
        <v>13632</v>
      </c>
      <c r="B3385" s="1">
        <v>-4.3160106761397596</v>
      </c>
      <c r="C3385" s="1" t="s">
        <v>26</v>
      </c>
      <c r="D3385" s="1" t="s">
        <v>13633</v>
      </c>
      <c r="E3385" s="1" t="s">
        <v>17</v>
      </c>
      <c r="F3385" s="1" t="s">
        <v>17</v>
      </c>
      <c r="G3385" s="1" t="s">
        <v>17</v>
      </c>
      <c r="H3385" s="1" t="s">
        <v>17</v>
      </c>
      <c r="I3385" s="1" t="s">
        <v>130</v>
      </c>
      <c r="J3385" s="1" t="s">
        <v>13634</v>
      </c>
      <c r="K3385" s="1" t="s">
        <v>91</v>
      </c>
      <c r="L3385" s="1" t="s">
        <v>88</v>
      </c>
      <c r="M3385" s="1" t="s">
        <v>132</v>
      </c>
    </row>
    <row r="3386" spans="1:13">
      <c r="A3386" s="1" t="s">
        <v>13635</v>
      </c>
      <c r="B3386" s="1">
        <v>-3.4747288741289899</v>
      </c>
      <c r="C3386" s="1" t="s">
        <v>26</v>
      </c>
      <c r="D3386" s="1" t="s">
        <v>13636</v>
      </c>
      <c r="E3386" s="1" t="s">
        <v>17</v>
      </c>
      <c r="F3386" s="1" t="s">
        <v>17</v>
      </c>
      <c r="G3386" s="1" t="s">
        <v>17</v>
      </c>
      <c r="H3386" s="1" t="s">
        <v>17</v>
      </c>
      <c r="I3386" s="1" t="s">
        <v>988</v>
      </c>
      <c r="J3386" s="1" t="s">
        <v>13637</v>
      </c>
      <c r="K3386" s="1" t="s">
        <v>22</v>
      </c>
      <c r="L3386" s="1" t="s">
        <v>23</v>
      </c>
      <c r="M3386" s="1" t="s">
        <v>13638</v>
      </c>
    </row>
    <row r="3387" spans="1:13">
      <c r="A3387" s="1" t="s">
        <v>13639</v>
      </c>
      <c r="B3387" s="1">
        <v>2.7673966177291698</v>
      </c>
      <c r="C3387" s="1" t="s">
        <v>14</v>
      </c>
      <c r="D3387" s="1" t="s">
        <v>13640</v>
      </c>
      <c r="E3387" s="1" t="s">
        <v>17</v>
      </c>
      <c r="F3387" s="1" t="s">
        <v>17</v>
      </c>
      <c r="G3387" s="1" t="s">
        <v>17</v>
      </c>
      <c r="H3387" s="1" t="s">
        <v>17</v>
      </c>
      <c r="I3387" s="1" t="s">
        <v>5205</v>
      </c>
      <c r="J3387" s="1" t="s">
        <v>17</v>
      </c>
      <c r="K3387" s="1" t="s">
        <v>17</v>
      </c>
      <c r="L3387" s="1" t="s">
        <v>17</v>
      </c>
      <c r="M3387" s="1" t="s">
        <v>11482</v>
      </c>
    </row>
    <row r="3388" spans="1:13">
      <c r="A3388" s="1" t="s">
        <v>13641</v>
      </c>
      <c r="B3388" s="1">
        <v>1.21118699309406</v>
      </c>
      <c r="C3388" s="1" t="s">
        <v>14</v>
      </c>
      <c r="D3388" s="1" t="s">
        <v>179</v>
      </c>
      <c r="E3388" s="1" t="s">
        <v>17</v>
      </c>
      <c r="F3388" s="1" t="s">
        <v>17</v>
      </c>
      <c r="G3388" s="1" t="s">
        <v>87</v>
      </c>
      <c r="H3388" s="1" t="s">
        <v>88</v>
      </c>
      <c r="I3388" s="1" t="s">
        <v>2136</v>
      </c>
      <c r="J3388" s="1" t="s">
        <v>13642</v>
      </c>
      <c r="K3388" s="1" t="s">
        <v>91</v>
      </c>
      <c r="L3388" s="1" t="s">
        <v>88</v>
      </c>
      <c r="M3388" s="1" t="s">
        <v>13643</v>
      </c>
    </row>
    <row r="3389" spans="1:13">
      <c r="A3389" s="1" t="s">
        <v>13644</v>
      </c>
      <c r="B3389" s="1">
        <v>-1.0407679131612899</v>
      </c>
      <c r="C3389" s="1" t="s">
        <v>26</v>
      </c>
      <c r="D3389" s="1" t="s">
        <v>17</v>
      </c>
      <c r="E3389" s="1" t="s">
        <v>17</v>
      </c>
      <c r="F3389" s="1" t="s">
        <v>17</v>
      </c>
      <c r="G3389" s="1" t="s">
        <v>18</v>
      </c>
      <c r="H3389" s="1" t="s">
        <v>19</v>
      </c>
      <c r="I3389" s="1" t="s">
        <v>484</v>
      </c>
      <c r="J3389" s="1" t="s">
        <v>13645</v>
      </c>
      <c r="K3389" s="1" t="s">
        <v>45</v>
      </c>
      <c r="L3389" s="1" t="s">
        <v>46</v>
      </c>
      <c r="M3389" s="1" t="s">
        <v>348</v>
      </c>
    </row>
    <row r="3390" spans="1:13">
      <c r="A3390" s="1" t="s">
        <v>13646</v>
      </c>
      <c r="B3390" s="1">
        <v>-2.0461222773621501</v>
      </c>
      <c r="C3390" s="1" t="s">
        <v>26</v>
      </c>
      <c r="D3390" s="1" t="s">
        <v>7904</v>
      </c>
      <c r="E3390" s="1" t="s">
        <v>17</v>
      </c>
      <c r="F3390" s="1" t="s">
        <v>17</v>
      </c>
      <c r="G3390" s="1" t="s">
        <v>17</v>
      </c>
      <c r="H3390" s="1" t="s">
        <v>17</v>
      </c>
      <c r="I3390" s="1" t="s">
        <v>1320</v>
      </c>
      <c r="J3390" s="1" t="s">
        <v>13647</v>
      </c>
      <c r="K3390" s="1" t="s">
        <v>45</v>
      </c>
      <c r="L3390" s="1" t="s">
        <v>46</v>
      </c>
      <c r="M3390" s="1" t="s">
        <v>13648</v>
      </c>
    </row>
    <row r="3391" spans="1:13">
      <c r="A3391" s="1" t="s">
        <v>13649</v>
      </c>
      <c r="B3391" s="1">
        <v>2.7245787293511401</v>
      </c>
      <c r="C3391" s="1" t="s">
        <v>14</v>
      </c>
      <c r="D3391" s="1" t="s">
        <v>13650</v>
      </c>
      <c r="E3391" s="1" t="s">
        <v>13651</v>
      </c>
      <c r="F3391" s="1" t="s">
        <v>13652</v>
      </c>
      <c r="G3391" s="1" t="s">
        <v>18</v>
      </c>
      <c r="H3391" s="1" t="s">
        <v>19</v>
      </c>
      <c r="I3391" s="1" t="s">
        <v>13653</v>
      </c>
      <c r="J3391" s="1" t="s">
        <v>13654</v>
      </c>
      <c r="K3391" s="1" t="s">
        <v>22</v>
      </c>
      <c r="L3391" s="1" t="s">
        <v>23</v>
      </c>
      <c r="M3391" s="1" t="s">
        <v>13655</v>
      </c>
    </row>
    <row r="3392" spans="1:13">
      <c r="A3392" s="1" t="s">
        <v>13656</v>
      </c>
      <c r="B3392" s="1">
        <v>-7.1334650542845202</v>
      </c>
      <c r="C3392" s="1" t="s">
        <v>26</v>
      </c>
      <c r="D3392" s="1" t="s">
        <v>13657</v>
      </c>
      <c r="E3392" s="1" t="s">
        <v>17</v>
      </c>
      <c r="F3392" s="1" t="s">
        <v>17</v>
      </c>
      <c r="G3392" s="1" t="s">
        <v>518</v>
      </c>
      <c r="H3392" s="1" t="s">
        <v>75</v>
      </c>
      <c r="I3392" s="1" t="s">
        <v>1124</v>
      </c>
      <c r="J3392" s="1" t="s">
        <v>13658</v>
      </c>
      <c r="K3392" s="1" t="s">
        <v>74</v>
      </c>
      <c r="L3392" s="1" t="s">
        <v>75</v>
      </c>
      <c r="M3392" s="1" t="s">
        <v>348</v>
      </c>
    </row>
    <row r="3393" spans="1:13">
      <c r="A3393" s="1" t="s">
        <v>13659</v>
      </c>
      <c r="B3393" s="1">
        <v>1.22292752134736</v>
      </c>
      <c r="C3393" s="1" t="s">
        <v>14</v>
      </c>
      <c r="D3393" s="1" t="s">
        <v>919</v>
      </c>
      <c r="E3393" s="1" t="s">
        <v>17</v>
      </c>
      <c r="F3393" s="1" t="s">
        <v>17</v>
      </c>
      <c r="G3393" s="1" t="s">
        <v>17</v>
      </c>
      <c r="H3393" s="1" t="s">
        <v>17</v>
      </c>
      <c r="I3393" s="1" t="s">
        <v>17</v>
      </c>
      <c r="J3393" s="1" t="s">
        <v>17</v>
      </c>
      <c r="K3393" s="1" t="s">
        <v>22</v>
      </c>
      <c r="L3393" s="1" t="s">
        <v>23</v>
      </c>
      <c r="M3393" s="1" t="s">
        <v>1567</v>
      </c>
    </row>
    <row r="3394" spans="1:13">
      <c r="A3394" s="1" t="s">
        <v>13660</v>
      </c>
      <c r="B3394" s="1">
        <v>1.2202371329973301</v>
      </c>
      <c r="C3394" s="1" t="s">
        <v>14</v>
      </c>
      <c r="D3394" s="1" t="s">
        <v>13661</v>
      </c>
      <c r="E3394" s="1" t="s">
        <v>17</v>
      </c>
      <c r="F3394" s="1" t="s">
        <v>17</v>
      </c>
      <c r="G3394" s="1" t="s">
        <v>166</v>
      </c>
      <c r="H3394" s="1" t="s">
        <v>23</v>
      </c>
      <c r="I3394" s="1" t="s">
        <v>13662</v>
      </c>
      <c r="J3394" s="1" t="s">
        <v>3009</v>
      </c>
      <c r="K3394" s="1" t="s">
        <v>22</v>
      </c>
      <c r="L3394" s="1" t="s">
        <v>23</v>
      </c>
      <c r="M3394" s="1" t="s">
        <v>589</v>
      </c>
    </row>
    <row r="3395" spans="1:13">
      <c r="A3395" s="1" t="s">
        <v>13663</v>
      </c>
      <c r="B3395" s="1">
        <v>1.30446390704714</v>
      </c>
      <c r="C3395" s="1" t="s">
        <v>14</v>
      </c>
      <c r="D3395" s="1" t="s">
        <v>13664</v>
      </c>
      <c r="E3395" s="1" t="s">
        <v>17</v>
      </c>
      <c r="F3395" s="1" t="s">
        <v>17</v>
      </c>
      <c r="G3395" s="1" t="s">
        <v>135</v>
      </c>
      <c r="H3395" s="1" t="s">
        <v>37</v>
      </c>
      <c r="I3395" s="1" t="s">
        <v>13665</v>
      </c>
      <c r="J3395" s="1" t="s">
        <v>13666</v>
      </c>
      <c r="K3395" s="1" t="s">
        <v>36</v>
      </c>
      <c r="L3395" s="1" t="s">
        <v>37</v>
      </c>
      <c r="M3395" s="1" t="s">
        <v>593</v>
      </c>
    </row>
    <row r="3396" spans="1:13">
      <c r="A3396" s="1" t="s">
        <v>13667</v>
      </c>
      <c r="B3396" s="1">
        <v>-1.9970699623438399</v>
      </c>
      <c r="C3396" s="1" t="s">
        <v>26</v>
      </c>
      <c r="D3396" s="1" t="s">
        <v>13668</v>
      </c>
      <c r="E3396" s="1" t="s">
        <v>17</v>
      </c>
      <c r="F3396" s="1" t="s">
        <v>17</v>
      </c>
      <c r="G3396" s="1" t="s">
        <v>202</v>
      </c>
      <c r="H3396" s="1" t="s">
        <v>203</v>
      </c>
      <c r="I3396" s="1" t="s">
        <v>13669</v>
      </c>
      <c r="J3396" s="1" t="s">
        <v>13670</v>
      </c>
      <c r="K3396" s="1" t="s">
        <v>22</v>
      </c>
      <c r="L3396" s="1" t="s">
        <v>23</v>
      </c>
      <c r="M3396" s="1" t="s">
        <v>13671</v>
      </c>
    </row>
    <row r="3397" spans="1:13">
      <c r="A3397" s="1" t="s">
        <v>13672</v>
      </c>
      <c r="B3397" s="1">
        <v>-1.5055414906131099</v>
      </c>
      <c r="C3397" s="1" t="s">
        <v>26</v>
      </c>
      <c r="D3397" s="1" t="s">
        <v>13673</v>
      </c>
      <c r="E3397" s="1" t="s">
        <v>17</v>
      </c>
      <c r="F3397" s="1" t="s">
        <v>17</v>
      </c>
      <c r="G3397" s="1" t="s">
        <v>18</v>
      </c>
      <c r="H3397" s="1" t="s">
        <v>19</v>
      </c>
      <c r="I3397" s="1" t="s">
        <v>8728</v>
      </c>
      <c r="J3397" s="1" t="s">
        <v>13674</v>
      </c>
      <c r="K3397" s="1" t="s">
        <v>45</v>
      </c>
      <c r="L3397" s="1" t="s">
        <v>46</v>
      </c>
      <c r="M3397" s="1" t="s">
        <v>13675</v>
      </c>
    </row>
    <row r="3398" spans="1:13">
      <c r="A3398" s="1" t="s">
        <v>13676</v>
      </c>
      <c r="B3398" s="1">
        <v>-1.3562554348229501</v>
      </c>
      <c r="C3398" s="1" t="s">
        <v>26</v>
      </c>
      <c r="D3398" s="1" t="s">
        <v>179</v>
      </c>
      <c r="E3398" s="1" t="s">
        <v>17</v>
      </c>
      <c r="F3398" s="1" t="s">
        <v>17</v>
      </c>
      <c r="G3398" s="1" t="s">
        <v>18</v>
      </c>
      <c r="H3398" s="1" t="s">
        <v>19</v>
      </c>
      <c r="I3398" s="1" t="s">
        <v>13677</v>
      </c>
      <c r="J3398" s="1" t="s">
        <v>13678</v>
      </c>
      <c r="K3398" s="1" t="s">
        <v>22</v>
      </c>
      <c r="L3398" s="1" t="s">
        <v>23</v>
      </c>
      <c r="M3398" s="1" t="s">
        <v>13679</v>
      </c>
    </row>
    <row r="3399" spans="1:13">
      <c r="A3399" s="1" t="s">
        <v>13680</v>
      </c>
      <c r="B3399" s="1">
        <v>-1.2038269020211001</v>
      </c>
      <c r="C3399" s="1" t="s">
        <v>26</v>
      </c>
      <c r="D3399" s="1" t="s">
        <v>13681</v>
      </c>
      <c r="E3399" s="1" t="s">
        <v>13682</v>
      </c>
      <c r="F3399" s="1" t="s">
        <v>1390</v>
      </c>
      <c r="G3399" s="1" t="s">
        <v>292</v>
      </c>
      <c r="H3399" s="1" t="s">
        <v>293</v>
      </c>
      <c r="I3399" s="1" t="s">
        <v>1391</v>
      </c>
      <c r="J3399" s="1" t="s">
        <v>13683</v>
      </c>
      <c r="K3399" s="1" t="s">
        <v>304</v>
      </c>
      <c r="L3399" s="1" t="s">
        <v>293</v>
      </c>
      <c r="M3399" s="1" t="s">
        <v>13684</v>
      </c>
    </row>
    <row r="3400" spans="1:13">
      <c r="A3400" s="1" t="s">
        <v>13685</v>
      </c>
      <c r="B3400" s="1">
        <v>-4.8998719340791999</v>
      </c>
      <c r="C3400" s="1" t="s">
        <v>26</v>
      </c>
      <c r="D3400" s="1" t="s">
        <v>179</v>
      </c>
      <c r="E3400" s="1" t="s">
        <v>17</v>
      </c>
      <c r="F3400" s="1" t="s">
        <v>17</v>
      </c>
      <c r="G3400" s="1" t="s">
        <v>17</v>
      </c>
      <c r="H3400" s="1" t="s">
        <v>17</v>
      </c>
      <c r="I3400" s="1" t="s">
        <v>777</v>
      </c>
      <c r="J3400" s="1" t="s">
        <v>17</v>
      </c>
      <c r="K3400" s="1" t="s">
        <v>22</v>
      </c>
      <c r="L3400" s="1" t="s">
        <v>23</v>
      </c>
      <c r="M3400" s="1" t="s">
        <v>779</v>
      </c>
    </row>
    <row r="3401" spans="1:13">
      <c r="A3401" s="1" t="s">
        <v>13686</v>
      </c>
      <c r="B3401" s="1">
        <v>1.6220729075398801</v>
      </c>
      <c r="C3401" s="1" t="s">
        <v>14</v>
      </c>
      <c r="D3401" s="1" t="s">
        <v>17</v>
      </c>
      <c r="E3401" s="1" t="s">
        <v>13687</v>
      </c>
      <c r="F3401" s="1" t="s">
        <v>2903</v>
      </c>
      <c r="G3401" s="1" t="s">
        <v>17</v>
      </c>
      <c r="H3401" s="1" t="s">
        <v>17</v>
      </c>
      <c r="I3401" s="1" t="s">
        <v>17</v>
      </c>
      <c r="J3401" s="1" t="s">
        <v>13688</v>
      </c>
      <c r="K3401" s="1" t="s">
        <v>22</v>
      </c>
      <c r="L3401" s="1" t="s">
        <v>23</v>
      </c>
      <c r="M3401" s="1" t="s">
        <v>2906</v>
      </c>
    </row>
    <row r="3402" spans="1:13">
      <c r="A3402" s="1" t="s">
        <v>13689</v>
      </c>
      <c r="B3402" s="1">
        <v>-1.9246404008711699</v>
      </c>
      <c r="C3402" s="1" t="s">
        <v>26</v>
      </c>
      <c r="D3402" s="1" t="s">
        <v>13690</v>
      </c>
      <c r="E3402" s="1" t="s">
        <v>13691</v>
      </c>
      <c r="F3402" s="1" t="s">
        <v>560</v>
      </c>
      <c r="G3402" s="1" t="s">
        <v>135</v>
      </c>
      <c r="H3402" s="1" t="s">
        <v>37</v>
      </c>
      <c r="I3402" s="1" t="s">
        <v>561</v>
      </c>
      <c r="J3402" s="1" t="s">
        <v>13692</v>
      </c>
      <c r="K3402" s="1" t="s">
        <v>36</v>
      </c>
      <c r="L3402" s="1" t="s">
        <v>37</v>
      </c>
      <c r="M3402" s="1" t="s">
        <v>13693</v>
      </c>
    </row>
    <row r="3403" spans="1:13">
      <c r="A3403" s="1" t="s">
        <v>13694</v>
      </c>
      <c r="B3403" s="1">
        <v>2.9668648456563198</v>
      </c>
      <c r="C3403" s="1" t="s">
        <v>14</v>
      </c>
      <c r="D3403" s="1" t="s">
        <v>13695</v>
      </c>
      <c r="E3403" s="1" t="s">
        <v>17</v>
      </c>
      <c r="F3403" s="1" t="s">
        <v>17</v>
      </c>
      <c r="G3403" s="1" t="s">
        <v>18</v>
      </c>
      <c r="H3403" s="1" t="s">
        <v>19</v>
      </c>
      <c r="I3403" s="1" t="s">
        <v>13696</v>
      </c>
      <c r="J3403" s="1" t="s">
        <v>13697</v>
      </c>
      <c r="K3403" s="1" t="s">
        <v>194</v>
      </c>
      <c r="L3403" s="1" t="s">
        <v>191</v>
      </c>
      <c r="M3403" s="1" t="s">
        <v>557</v>
      </c>
    </row>
    <row r="3404" spans="1:13">
      <c r="A3404" s="1" t="s">
        <v>13698</v>
      </c>
      <c r="B3404" s="1">
        <v>-6.8657543917310697</v>
      </c>
      <c r="C3404" s="1" t="s">
        <v>26</v>
      </c>
      <c r="D3404" s="1" t="s">
        <v>13699</v>
      </c>
      <c r="E3404" s="1" t="s">
        <v>17</v>
      </c>
      <c r="F3404" s="1" t="s">
        <v>17</v>
      </c>
      <c r="G3404" s="1" t="s">
        <v>17</v>
      </c>
      <c r="H3404" s="1" t="s">
        <v>17</v>
      </c>
      <c r="I3404" s="1" t="s">
        <v>1576</v>
      </c>
      <c r="J3404" s="1" t="s">
        <v>13700</v>
      </c>
      <c r="K3404" s="1" t="s">
        <v>265</v>
      </c>
      <c r="L3404" s="1" t="s">
        <v>52</v>
      </c>
      <c r="M3404" s="1" t="s">
        <v>1578</v>
      </c>
    </row>
    <row r="3405" spans="1:13">
      <c r="A3405" s="1" t="s">
        <v>13701</v>
      </c>
      <c r="B3405" s="1">
        <v>-1.2318994681950599</v>
      </c>
      <c r="C3405" s="1" t="s">
        <v>26</v>
      </c>
      <c r="D3405" s="1" t="s">
        <v>13702</v>
      </c>
      <c r="E3405" s="1" t="s">
        <v>13703</v>
      </c>
      <c r="F3405" s="1" t="s">
        <v>17</v>
      </c>
      <c r="G3405" s="1" t="s">
        <v>202</v>
      </c>
      <c r="H3405" s="1" t="s">
        <v>203</v>
      </c>
      <c r="I3405" s="1" t="s">
        <v>1128</v>
      </c>
      <c r="J3405" s="1" t="s">
        <v>13704</v>
      </c>
      <c r="K3405" s="1" t="s">
        <v>206</v>
      </c>
      <c r="L3405" s="1" t="s">
        <v>203</v>
      </c>
      <c r="M3405" s="1" t="s">
        <v>13705</v>
      </c>
    </row>
    <row r="3406" spans="1:13">
      <c r="A3406" s="1" t="s">
        <v>13706</v>
      </c>
      <c r="B3406" s="1">
        <v>-3.1246087357556198</v>
      </c>
      <c r="C3406" s="1" t="s">
        <v>26</v>
      </c>
      <c r="D3406" s="1" t="s">
        <v>13707</v>
      </c>
      <c r="E3406" s="1" t="s">
        <v>17</v>
      </c>
      <c r="F3406" s="1" t="s">
        <v>17</v>
      </c>
      <c r="G3406" s="1" t="s">
        <v>135</v>
      </c>
      <c r="H3406" s="1" t="s">
        <v>37</v>
      </c>
      <c r="I3406" s="1" t="s">
        <v>1726</v>
      </c>
      <c r="J3406" s="1" t="s">
        <v>13708</v>
      </c>
      <c r="K3406" s="1" t="s">
        <v>36</v>
      </c>
      <c r="L3406" s="1" t="s">
        <v>37</v>
      </c>
      <c r="M3406" s="1" t="s">
        <v>1567</v>
      </c>
    </row>
    <row r="3407" spans="1:13">
      <c r="A3407" s="1" t="s">
        <v>13709</v>
      </c>
      <c r="B3407" s="1">
        <v>1.17400518952147</v>
      </c>
      <c r="C3407" s="1" t="s">
        <v>14</v>
      </c>
      <c r="D3407" s="1" t="s">
        <v>13710</v>
      </c>
      <c r="E3407" s="1" t="s">
        <v>17</v>
      </c>
      <c r="F3407" s="1" t="s">
        <v>17</v>
      </c>
      <c r="G3407" s="1" t="s">
        <v>17</v>
      </c>
      <c r="H3407" s="1" t="s">
        <v>17</v>
      </c>
      <c r="I3407" s="1" t="s">
        <v>1043</v>
      </c>
      <c r="J3407" s="1" t="s">
        <v>13711</v>
      </c>
      <c r="K3407" s="1" t="s">
        <v>22</v>
      </c>
      <c r="L3407" s="1" t="s">
        <v>23</v>
      </c>
      <c r="M3407" s="1" t="s">
        <v>1045</v>
      </c>
    </row>
    <row r="3408" spans="1:13">
      <c r="A3408" s="1" t="s">
        <v>13712</v>
      </c>
      <c r="B3408" s="1">
        <v>-1.2273503780347099</v>
      </c>
      <c r="C3408" s="1" t="s">
        <v>26</v>
      </c>
      <c r="D3408" s="1" t="s">
        <v>13713</v>
      </c>
      <c r="E3408" s="1" t="s">
        <v>17</v>
      </c>
      <c r="F3408" s="1" t="s">
        <v>17</v>
      </c>
      <c r="G3408" s="1" t="s">
        <v>17</v>
      </c>
      <c r="H3408" s="1" t="s">
        <v>17</v>
      </c>
      <c r="I3408" s="1" t="s">
        <v>17</v>
      </c>
      <c r="J3408" s="1" t="s">
        <v>17</v>
      </c>
      <c r="K3408" s="1" t="s">
        <v>17</v>
      </c>
      <c r="L3408" s="1" t="s">
        <v>17</v>
      </c>
      <c r="M3408" s="1" t="s">
        <v>600</v>
      </c>
    </row>
    <row r="3409" spans="1:13">
      <c r="A3409" s="1" t="s">
        <v>13714</v>
      </c>
      <c r="B3409" s="1">
        <v>-2.8790792159101701</v>
      </c>
      <c r="C3409" s="1" t="s">
        <v>26</v>
      </c>
      <c r="D3409" s="1" t="s">
        <v>13715</v>
      </c>
      <c r="E3409" s="1" t="s">
        <v>17</v>
      </c>
      <c r="F3409" s="1" t="s">
        <v>17</v>
      </c>
      <c r="G3409" s="1" t="s">
        <v>18</v>
      </c>
      <c r="H3409" s="1" t="s">
        <v>19</v>
      </c>
      <c r="I3409" s="1" t="s">
        <v>13716</v>
      </c>
      <c r="J3409" s="1" t="s">
        <v>13717</v>
      </c>
      <c r="K3409" s="1" t="s">
        <v>22</v>
      </c>
      <c r="L3409" s="1" t="s">
        <v>23</v>
      </c>
      <c r="M3409" s="1" t="s">
        <v>13718</v>
      </c>
    </row>
    <row r="3410" spans="1:13">
      <c r="A3410" s="1" t="s">
        <v>13719</v>
      </c>
      <c r="B3410" s="1">
        <v>1.10866946187497</v>
      </c>
      <c r="C3410" s="1" t="s">
        <v>14</v>
      </c>
      <c r="D3410" s="1" t="s">
        <v>919</v>
      </c>
      <c r="E3410" s="1" t="s">
        <v>17</v>
      </c>
      <c r="F3410" s="1" t="s">
        <v>17</v>
      </c>
      <c r="G3410" s="1" t="s">
        <v>18</v>
      </c>
      <c r="H3410" s="1" t="s">
        <v>19</v>
      </c>
      <c r="I3410" s="1" t="s">
        <v>11648</v>
      </c>
      <c r="J3410" s="1" t="s">
        <v>13720</v>
      </c>
      <c r="K3410" s="1" t="s">
        <v>22</v>
      </c>
      <c r="L3410" s="1" t="s">
        <v>23</v>
      </c>
      <c r="M3410" s="1" t="s">
        <v>895</v>
      </c>
    </row>
    <row r="3411" spans="1:13">
      <c r="A3411" s="1" t="s">
        <v>13721</v>
      </c>
      <c r="B3411" s="1">
        <v>-3.21144183450527</v>
      </c>
      <c r="C3411" s="1" t="s">
        <v>26</v>
      </c>
      <c r="D3411" s="1" t="s">
        <v>13722</v>
      </c>
      <c r="E3411" s="1" t="s">
        <v>13723</v>
      </c>
      <c r="F3411" s="1" t="s">
        <v>17</v>
      </c>
      <c r="G3411" s="1" t="s">
        <v>172</v>
      </c>
      <c r="H3411" s="1" t="s">
        <v>173</v>
      </c>
      <c r="I3411" s="1" t="s">
        <v>13724</v>
      </c>
      <c r="J3411" s="1" t="s">
        <v>13725</v>
      </c>
      <c r="K3411" s="1" t="s">
        <v>176</v>
      </c>
      <c r="L3411" s="1" t="s">
        <v>173</v>
      </c>
      <c r="M3411" s="1" t="s">
        <v>3662</v>
      </c>
    </row>
    <row r="3412" spans="1:13">
      <c r="A3412" s="1" t="s">
        <v>13726</v>
      </c>
      <c r="B3412" s="1">
        <v>1.03912463345105</v>
      </c>
      <c r="C3412" s="1" t="s">
        <v>14</v>
      </c>
      <c r="D3412" s="1" t="s">
        <v>13727</v>
      </c>
      <c r="E3412" s="1" t="s">
        <v>13728</v>
      </c>
      <c r="F3412" s="1" t="s">
        <v>17</v>
      </c>
      <c r="G3412" s="1" t="s">
        <v>17</v>
      </c>
      <c r="H3412" s="1" t="s">
        <v>17</v>
      </c>
      <c r="I3412" s="1" t="s">
        <v>6045</v>
      </c>
      <c r="J3412" s="1" t="s">
        <v>13729</v>
      </c>
      <c r="K3412" s="1" t="s">
        <v>22</v>
      </c>
      <c r="L3412" s="1" t="s">
        <v>23</v>
      </c>
      <c r="M3412" s="1" t="s">
        <v>13730</v>
      </c>
    </row>
    <row r="3413" spans="1:13">
      <c r="A3413" s="1" t="s">
        <v>13731</v>
      </c>
      <c r="B3413" s="1">
        <v>1.2131805065149099</v>
      </c>
      <c r="C3413" s="1" t="s">
        <v>14</v>
      </c>
      <c r="D3413" s="1" t="s">
        <v>13732</v>
      </c>
      <c r="E3413" s="1" t="s">
        <v>17</v>
      </c>
      <c r="F3413" s="1" t="s">
        <v>17</v>
      </c>
      <c r="G3413" s="1" t="s">
        <v>190</v>
      </c>
      <c r="H3413" s="1" t="s">
        <v>191</v>
      </c>
      <c r="I3413" s="1" t="s">
        <v>2573</v>
      </c>
      <c r="J3413" s="1" t="s">
        <v>13733</v>
      </c>
      <c r="K3413" s="1" t="s">
        <v>22</v>
      </c>
      <c r="L3413" s="1" t="s">
        <v>23</v>
      </c>
      <c r="M3413" s="1" t="s">
        <v>5043</v>
      </c>
    </row>
    <row r="3414" spans="1:13">
      <c r="A3414" s="1" t="s">
        <v>13734</v>
      </c>
      <c r="B3414" s="1">
        <v>-3.1626294831580801</v>
      </c>
      <c r="C3414" s="1" t="s">
        <v>26</v>
      </c>
      <c r="D3414" s="1" t="s">
        <v>13735</v>
      </c>
      <c r="E3414" s="1" t="s">
        <v>17</v>
      </c>
      <c r="F3414" s="1" t="s">
        <v>17</v>
      </c>
      <c r="G3414" s="1" t="s">
        <v>115</v>
      </c>
      <c r="H3414" s="1" t="s">
        <v>116</v>
      </c>
      <c r="I3414" s="1" t="s">
        <v>11315</v>
      </c>
      <c r="J3414" s="1" t="s">
        <v>13736</v>
      </c>
      <c r="K3414" s="1" t="s">
        <v>176</v>
      </c>
      <c r="L3414" s="1" t="s">
        <v>173</v>
      </c>
      <c r="M3414" s="1" t="s">
        <v>13737</v>
      </c>
    </row>
    <row r="3415" spans="1:13">
      <c r="A3415" s="1" t="s">
        <v>13738</v>
      </c>
      <c r="B3415" s="1">
        <v>-1.2052583225527</v>
      </c>
      <c r="C3415" s="1" t="s">
        <v>26</v>
      </c>
      <c r="D3415" s="1" t="s">
        <v>1344</v>
      </c>
      <c r="E3415" s="1" t="s">
        <v>13739</v>
      </c>
      <c r="F3415" s="1" t="s">
        <v>106</v>
      </c>
      <c r="G3415" s="1" t="s">
        <v>107</v>
      </c>
      <c r="H3415" s="1" t="s">
        <v>108</v>
      </c>
      <c r="I3415" s="1" t="s">
        <v>1346</v>
      </c>
      <c r="J3415" s="1" t="s">
        <v>13740</v>
      </c>
      <c r="K3415" s="1" t="s">
        <v>111</v>
      </c>
      <c r="L3415" s="1" t="s">
        <v>108</v>
      </c>
      <c r="M3415" s="1" t="s">
        <v>1348</v>
      </c>
    </row>
    <row r="3416" spans="1:13">
      <c r="A3416" s="1" t="s">
        <v>13741</v>
      </c>
      <c r="B3416" s="1">
        <v>1.0495652133557001</v>
      </c>
      <c r="C3416" s="1" t="s">
        <v>14</v>
      </c>
      <c r="D3416" s="1" t="s">
        <v>17</v>
      </c>
      <c r="E3416" s="1" t="s">
        <v>17</v>
      </c>
      <c r="F3416" s="1" t="s">
        <v>17</v>
      </c>
      <c r="G3416" s="1" t="s">
        <v>17</v>
      </c>
      <c r="H3416" s="1" t="s">
        <v>17</v>
      </c>
      <c r="I3416" s="1" t="s">
        <v>13742</v>
      </c>
      <c r="J3416" s="1" t="s">
        <v>17</v>
      </c>
      <c r="K3416" s="1" t="s">
        <v>22</v>
      </c>
      <c r="L3416" s="1" t="s">
        <v>23</v>
      </c>
      <c r="M3416" s="1" t="s">
        <v>1567</v>
      </c>
    </row>
    <row r="3417" spans="1:13">
      <c r="A3417" s="1" t="s">
        <v>13743</v>
      </c>
      <c r="B3417" s="1">
        <v>-1.3309747804923699</v>
      </c>
      <c r="C3417" s="1" t="s">
        <v>26</v>
      </c>
      <c r="D3417" s="1" t="s">
        <v>13744</v>
      </c>
      <c r="E3417" s="1" t="s">
        <v>13745</v>
      </c>
      <c r="F3417" s="1" t="s">
        <v>80</v>
      </c>
      <c r="G3417" s="1" t="s">
        <v>17</v>
      </c>
      <c r="H3417" s="1" t="s">
        <v>17</v>
      </c>
      <c r="I3417" s="1" t="s">
        <v>437</v>
      </c>
      <c r="J3417" s="1" t="s">
        <v>13746</v>
      </c>
      <c r="K3417" s="1" t="s">
        <v>91</v>
      </c>
      <c r="L3417" s="1" t="s">
        <v>88</v>
      </c>
      <c r="M3417" s="1" t="s">
        <v>13747</v>
      </c>
    </row>
    <row r="3418" spans="1:13">
      <c r="A3418" s="1" t="s">
        <v>13748</v>
      </c>
      <c r="B3418" s="1">
        <v>-1.6774425295069399</v>
      </c>
      <c r="C3418" s="1" t="s">
        <v>26</v>
      </c>
      <c r="D3418" s="1" t="s">
        <v>13749</v>
      </c>
      <c r="E3418" s="1" t="s">
        <v>17</v>
      </c>
      <c r="F3418" s="1" t="s">
        <v>17</v>
      </c>
      <c r="G3418" s="1" t="s">
        <v>202</v>
      </c>
      <c r="H3418" s="1" t="s">
        <v>203</v>
      </c>
      <c r="I3418" s="1" t="s">
        <v>13750</v>
      </c>
      <c r="J3418" s="1" t="s">
        <v>2855</v>
      </c>
      <c r="K3418" s="1" t="s">
        <v>206</v>
      </c>
      <c r="L3418" s="1" t="s">
        <v>203</v>
      </c>
      <c r="M3418" s="1" t="s">
        <v>13751</v>
      </c>
    </row>
    <row r="3419" spans="1:13">
      <c r="A3419" s="1" t="s">
        <v>13752</v>
      </c>
      <c r="B3419" s="1">
        <v>1.4639983476354701</v>
      </c>
      <c r="C3419" s="1" t="s">
        <v>14</v>
      </c>
      <c r="D3419" s="1" t="s">
        <v>13753</v>
      </c>
      <c r="E3419" s="1" t="s">
        <v>17</v>
      </c>
      <c r="F3419" s="1" t="s">
        <v>17</v>
      </c>
      <c r="G3419" s="1" t="s">
        <v>135</v>
      </c>
      <c r="H3419" s="1" t="s">
        <v>37</v>
      </c>
      <c r="I3419" s="1" t="s">
        <v>1726</v>
      </c>
      <c r="J3419" s="1" t="s">
        <v>13754</v>
      </c>
      <c r="K3419" s="1" t="s">
        <v>36</v>
      </c>
      <c r="L3419" s="1" t="s">
        <v>37</v>
      </c>
      <c r="M3419" s="1" t="s">
        <v>1567</v>
      </c>
    </row>
    <row r="3420" spans="1:13">
      <c r="A3420" s="1" t="s">
        <v>13755</v>
      </c>
      <c r="B3420" s="1">
        <v>-1.0341801943353699</v>
      </c>
      <c r="C3420" s="1" t="s">
        <v>26</v>
      </c>
      <c r="D3420" s="1" t="s">
        <v>13756</v>
      </c>
      <c r="E3420" s="1" t="s">
        <v>13757</v>
      </c>
      <c r="F3420" s="1" t="s">
        <v>11452</v>
      </c>
      <c r="G3420" s="1" t="s">
        <v>115</v>
      </c>
      <c r="H3420" s="1" t="s">
        <v>116</v>
      </c>
      <c r="I3420" s="1" t="s">
        <v>8968</v>
      </c>
      <c r="J3420" s="1" t="s">
        <v>13758</v>
      </c>
      <c r="K3420" s="1" t="s">
        <v>265</v>
      </c>
      <c r="L3420" s="1" t="s">
        <v>52</v>
      </c>
      <c r="M3420" s="1" t="s">
        <v>13759</v>
      </c>
    </row>
    <row r="3421" spans="1:13">
      <c r="A3421" s="1" t="s">
        <v>13760</v>
      </c>
      <c r="B3421" s="1">
        <v>-2.3554462258464599</v>
      </c>
      <c r="C3421" s="1" t="s">
        <v>26</v>
      </c>
      <c r="D3421" s="1" t="s">
        <v>17</v>
      </c>
      <c r="E3421" s="1" t="s">
        <v>13761</v>
      </c>
      <c r="F3421" s="1" t="s">
        <v>1262</v>
      </c>
      <c r="G3421" s="1" t="s">
        <v>115</v>
      </c>
      <c r="H3421" s="1" t="s">
        <v>116</v>
      </c>
      <c r="I3421" s="1" t="s">
        <v>973</v>
      </c>
      <c r="J3421" s="1" t="s">
        <v>13762</v>
      </c>
      <c r="K3421" s="1" t="s">
        <v>975</v>
      </c>
      <c r="L3421" s="1" t="s">
        <v>116</v>
      </c>
      <c r="M3421" s="1" t="s">
        <v>13763</v>
      </c>
    </row>
    <row r="3422" spans="1:13">
      <c r="A3422" s="1" t="s">
        <v>13764</v>
      </c>
      <c r="B3422" s="1">
        <v>-1.14164811924181</v>
      </c>
      <c r="C3422" s="1" t="s">
        <v>26</v>
      </c>
      <c r="D3422" s="1" t="s">
        <v>13765</v>
      </c>
      <c r="E3422" s="1" t="s">
        <v>13766</v>
      </c>
      <c r="F3422" s="1" t="s">
        <v>17</v>
      </c>
      <c r="G3422" s="1" t="s">
        <v>135</v>
      </c>
      <c r="H3422" s="1" t="s">
        <v>37</v>
      </c>
      <c r="I3422" s="1" t="s">
        <v>13767</v>
      </c>
      <c r="J3422" s="1" t="s">
        <v>13768</v>
      </c>
      <c r="K3422" s="1" t="s">
        <v>206</v>
      </c>
      <c r="L3422" s="1" t="s">
        <v>203</v>
      </c>
      <c r="M3422" s="1" t="s">
        <v>13769</v>
      </c>
    </row>
    <row r="3423" spans="1:13">
      <c r="A3423" s="1" t="s">
        <v>13770</v>
      </c>
      <c r="B3423" s="1">
        <v>-1.28187125909619</v>
      </c>
      <c r="C3423" s="1" t="s">
        <v>26</v>
      </c>
      <c r="D3423" s="1" t="s">
        <v>13771</v>
      </c>
      <c r="E3423" s="1" t="s">
        <v>13772</v>
      </c>
      <c r="F3423" s="1" t="s">
        <v>2462</v>
      </c>
      <c r="G3423" s="1" t="s">
        <v>135</v>
      </c>
      <c r="H3423" s="1" t="s">
        <v>37</v>
      </c>
      <c r="I3423" s="1" t="s">
        <v>13773</v>
      </c>
      <c r="J3423" s="1" t="s">
        <v>13774</v>
      </c>
      <c r="K3423" s="1" t="s">
        <v>36</v>
      </c>
      <c r="L3423" s="1" t="s">
        <v>37</v>
      </c>
      <c r="M3423" s="1" t="s">
        <v>13775</v>
      </c>
    </row>
    <row r="3424" spans="1:13">
      <c r="A3424" s="1" t="s">
        <v>13776</v>
      </c>
      <c r="B3424" s="1">
        <v>2.9062904715587101</v>
      </c>
      <c r="C3424" s="1" t="s">
        <v>14</v>
      </c>
      <c r="D3424" s="1" t="s">
        <v>13777</v>
      </c>
      <c r="E3424" s="1" t="s">
        <v>17</v>
      </c>
      <c r="F3424" s="1" t="s">
        <v>17</v>
      </c>
      <c r="G3424" s="1" t="s">
        <v>115</v>
      </c>
      <c r="H3424" s="1" t="s">
        <v>116</v>
      </c>
      <c r="I3424" s="1" t="s">
        <v>3336</v>
      </c>
      <c r="J3424" s="1" t="s">
        <v>13778</v>
      </c>
      <c r="K3424" s="1" t="s">
        <v>975</v>
      </c>
      <c r="L3424" s="1" t="s">
        <v>116</v>
      </c>
      <c r="M3424" s="1" t="s">
        <v>13779</v>
      </c>
    </row>
    <row r="3425" spans="1:13">
      <c r="A3425" s="1" t="s">
        <v>13780</v>
      </c>
      <c r="B3425" s="1">
        <v>1.50397330081332</v>
      </c>
      <c r="C3425" s="1" t="s">
        <v>14</v>
      </c>
      <c r="D3425" s="1" t="s">
        <v>13781</v>
      </c>
      <c r="E3425" s="1" t="s">
        <v>17</v>
      </c>
      <c r="F3425" s="1" t="s">
        <v>17</v>
      </c>
      <c r="G3425" s="1" t="s">
        <v>17</v>
      </c>
      <c r="H3425" s="1" t="s">
        <v>17</v>
      </c>
      <c r="I3425" s="1" t="s">
        <v>17</v>
      </c>
      <c r="J3425" s="1" t="s">
        <v>13782</v>
      </c>
      <c r="K3425" s="1" t="s">
        <v>22</v>
      </c>
      <c r="L3425" s="1" t="s">
        <v>23</v>
      </c>
      <c r="M3425" s="1" t="s">
        <v>13783</v>
      </c>
    </row>
    <row r="3426" spans="1:13">
      <c r="A3426" s="1" t="s">
        <v>13784</v>
      </c>
      <c r="B3426" s="1">
        <v>1.3625420902104799</v>
      </c>
      <c r="C3426" s="1" t="s">
        <v>14</v>
      </c>
      <c r="D3426" s="1" t="s">
        <v>13785</v>
      </c>
      <c r="E3426" s="1" t="s">
        <v>13786</v>
      </c>
      <c r="F3426" s="1" t="s">
        <v>2893</v>
      </c>
      <c r="G3426" s="1" t="s">
        <v>87</v>
      </c>
      <c r="H3426" s="1" t="s">
        <v>88</v>
      </c>
      <c r="I3426" s="1" t="s">
        <v>13787</v>
      </c>
      <c r="J3426" s="1" t="s">
        <v>13788</v>
      </c>
      <c r="K3426" s="1" t="s">
        <v>91</v>
      </c>
      <c r="L3426" s="1" t="s">
        <v>88</v>
      </c>
      <c r="M3426" s="1" t="s">
        <v>13789</v>
      </c>
    </row>
    <row r="3427" spans="1:13">
      <c r="A3427" s="1" t="s">
        <v>13790</v>
      </c>
      <c r="B3427" s="1">
        <v>-2.0640594948998698</v>
      </c>
      <c r="C3427" s="1" t="s">
        <v>26</v>
      </c>
      <c r="D3427" s="1" t="s">
        <v>179</v>
      </c>
      <c r="E3427" s="1" t="s">
        <v>17</v>
      </c>
      <c r="F3427" s="1" t="s">
        <v>17</v>
      </c>
      <c r="G3427" s="1" t="s">
        <v>17</v>
      </c>
      <c r="H3427" s="1" t="s">
        <v>17</v>
      </c>
      <c r="I3427" s="1" t="s">
        <v>13551</v>
      </c>
      <c r="J3427" s="1" t="s">
        <v>17</v>
      </c>
      <c r="K3427" s="1" t="s">
        <v>22</v>
      </c>
      <c r="L3427" s="1" t="s">
        <v>23</v>
      </c>
      <c r="M3427" s="1" t="s">
        <v>13552</v>
      </c>
    </row>
    <row r="3428" spans="1:13">
      <c r="A3428" s="1" t="s">
        <v>13791</v>
      </c>
      <c r="B3428" s="1">
        <v>-1.6606303924005901</v>
      </c>
      <c r="C3428" s="1" t="s">
        <v>26</v>
      </c>
      <c r="D3428" s="1" t="s">
        <v>13792</v>
      </c>
      <c r="E3428" s="1" t="s">
        <v>13793</v>
      </c>
      <c r="F3428" s="1" t="s">
        <v>17</v>
      </c>
      <c r="G3428" s="1" t="s">
        <v>415</v>
      </c>
      <c r="H3428" s="1" t="s">
        <v>416</v>
      </c>
      <c r="I3428" s="1" t="s">
        <v>1268</v>
      </c>
      <c r="J3428" s="1" t="s">
        <v>13794</v>
      </c>
      <c r="K3428" s="1" t="s">
        <v>22</v>
      </c>
      <c r="L3428" s="1" t="s">
        <v>23</v>
      </c>
      <c r="M3428" s="1" t="s">
        <v>13795</v>
      </c>
    </row>
    <row r="3429" spans="1:13">
      <c r="A3429" s="1" t="s">
        <v>13796</v>
      </c>
      <c r="B3429" s="1">
        <v>2.0645211993272499</v>
      </c>
      <c r="C3429" s="1" t="s">
        <v>14</v>
      </c>
      <c r="D3429" s="1" t="s">
        <v>13797</v>
      </c>
      <c r="E3429" s="1" t="s">
        <v>13798</v>
      </c>
      <c r="F3429" s="1" t="s">
        <v>1697</v>
      </c>
      <c r="G3429" s="1" t="s">
        <v>535</v>
      </c>
      <c r="H3429" s="1" t="s">
        <v>46</v>
      </c>
      <c r="I3429" s="1" t="s">
        <v>2740</v>
      </c>
      <c r="J3429" s="1" t="s">
        <v>13799</v>
      </c>
      <c r="K3429" s="1" t="s">
        <v>45</v>
      </c>
      <c r="L3429" s="1" t="s">
        <v>46</v>
      </c>
      <c r="M3429" s="1" t="s">
        <v>13800</v>
      </c>
    </row>
    <row r="3430" spans="1:13">
      <c r="A3430" s="1" t="s">
        <v>13801</v>
      </c>
      <c r="B3430" s="1">
        <v>-1.5554965686186399</v>
      </c>
      <c r="C3430" s="1" t="s">
        <v>26</v>
      </c>
      <c r="D3430" s="1" t="s">
        <v>17</v>
      </c>
      <c r="E3430" s="1" t="s">
        <v>17</v>
      </c>
      <c r="F3430" s="1" t="s">
        <v>17</v>
      </c>
      <c r="G3430" s="1" t="s">
        <v>17</v>
      </c>
      <c r="H3430" s="1" t="s">
        <v>17</v>
      </c>
      <c r="I3430" s="1" t="s">
        <v>17</v>
      </c>
      <c r="J3430" s="1" t="s">
        <v>13802</v>
      </c>
      <c r="K3430" s="1" t="s">
        <v>36</v>
      </c>
      <c r="L3430" s="1" t="s">
        <v>37</v>
      </c>
      <c r="M3430" s="1" t="s">
        <v>10365</v>
      </c>
    </row>
    <row r="3431" spans="1:13">
      <c r="A3431" s="1" t="s">
        <v>13803</v>
      </c>
      <c r="B3431" s="1">
        <v>-1.04760135580189</v>
      </c>
      <c r="C3431" s="1" t="s">
        <v>26</v>
      </c>
      <c r="D3431" s="1" t="s">
        <v>13804</v>
      </c>
      <c r="E3431" s="1" t="s">
        <v>13805</v>
      </c>
      <c r="F3431" s="1" t="s">
        <v>738</v>
      </c>
      <c r="G3431" s="1" t="s">
        <v>17</v>
      </c>
      <c r="H3431" s="1" t="s">
        <v>17</v>
      </c>
      <c r="I3431" s="1" t="s">
        <v>739</v>
      </c>
      <c r="J3431" s="1" t="s">
        <v>13806</v>
      </c>
      <c r="K3431" s="1" t="s">
        <v>45</v>
      </c>
      <c r="L3431" s="1" t="s">
        <v>46</v>
      </c>
      <c r="M3431" s="1" t="s">
        <v>741</v>
      </c>
    </row>
    <row r="3432" spans="1:13">
      <c r="A3432" s="1" t="s">
        <v>13807</v>
      </c>
      <c r="B3432" s="1" t="e">
        <f>-Inf</f>
        <v>#NAME?</v>
      </c>
      <c r="C3432" s="1" t="s">
        <v>26</v>
      </c>
      <c r="D3432" s="1" t="s">
        <v>10258</v>
      </c>
      <c r="E3432" s="1" t="s">
        <v>17</v>
      </c>
      <c r="F3432" s="1" t="s">
        <v>17</v>
      </c>
      <c r="G3432" s="1" t="s">
        <v>17</v>
      </c>
      <c r="H3432" s="1" t="s">
        <v>17</v>
      </c>
      <c r="I3432" s="1" t="s">
        <v>13808</v>
      </c>
      <c r="J3432" s="1" t="s">
        <v>13809</v>
      </c>
      <c r="K3432" s="1" t="s">
        <v>206</v>
      </c>
      <c r="L3432" s="1" t="s">
        <v>203</v>
      </c>
      <c r="M3432" s="1" t="s">
        <v>456</v>
      </c>
    </row>
    <row r="3433" spans="1:13">
      <c r="A3433" s="1" t="s">
        <v>13810</v>
      </c>
      <c r="B3433" s="1">
        <v>-6.7060185579980596</v>
      </c>
      <c r="C3433" s="1" t="s">
        <v>26</v>
      </c>
      <c r="D3433" s="1" t="s">
        <v>13811</v>
      </c>
      <c r="E3433" s="1" t="s">
        <v>17</v>
      </c>
      <c r="F3433" s="1" t="s">
        <v>17</v>
      </c>
      <c r="G3433" s="1" t="s">
        <v>190</v>
      </c>
      <c r="H3433" s="1" t="s">
        <v>191</v>
      </c>
      <c r="I3433" s="1" t="s">
        <v>555</v>
      </c>
      <c r="J3433" s="1" t="s">
        <v>13812</v>
      </c>
      <c r="K3433" s="1" t="s">
        <v>22</v>
      </c>
      <c r="L3433" s="1" t="s">
        <v>23</v>
      </c>
      <c r="M3433" s="1" t="s">
        <v>557</v>
      </c>
    </row>
    <row r="3434" spans="1:13">
      <c r="A3434" s="1" t="s">
        <v>13813</v>
      </c>
      <c r="B3434" s="1">
        <v>1.3694882724716799</v>
      </c>
      <c r="C3434" s="1" t="s">
        <v>14</v>
      </c>
      <c r="D3434" s="1" t="s">
        <v>1766</v>
      </c>
      <c r="E3434" s="1" t="s">
        <v>17</v>
      </c>
      <c r="F3434" s="1" t="s">
        <v>17</v>
      </c>
      <c r="G3434" s="1" t="s">
        <v>17</v>
      </c>
      <c r="H3434" s="1" t="s">
        <v>17</v>
      </c>
      <c r="I3434" s="1" t="s">
        <v>17</v>
      </c>
      <c r="J3434" s="1" t="s">
        <v>17</v>
      </c>
      <c r="K3434" s="1" t="s">
        <v>22</v>
      </c>
      <c r="L3434" s="1" t="s">
        <v>23</v>
      </c>
      <c r="M3434" s="1" t="s">
        <v>13814</v>
      </c>
    </row>
    <row r="3435" spans="1:13">
      <c r="A3435" s="1" t="s">
        <v>13815</v>
      </c>
      <c r="B3435" s="1">
        <v>-1.8815863123429799</v>
      </c>
      <c r="C3435" s="1" t="s">
        <v>26</v>
      </c>
      <c r="D3435" s="1" t="s">
        <v>13816</v>
      </c>
      <c r="E3435" s="1" t="s">
        <v>17</v>
      </c>
      <c r="F3435" s="1" t="s">
        <v>17</v>
      </c>
      <c r="G3435" s="1" t="s">
        <v>330</v>
      </c>
      <c r="H3435" s="1" t="s">
        <v>331</v>
      </c>
      <c r="I3435" s="1" t="s">
        <v>13817</v>
      </c>
      <c r="J3435" s="1" t="s">
        <v>13818</v>
      </c>
      <c r="K3435" s="1" t="s">
        <v>36</v>
      </c>
      <c r="L3435" s="1" t="s">
        <v>37</v>
      </c>
      <c r="M3435" s="1" t="s">
        <v>3233</v>
      </c>
    </row>
    <row r="3436" spans="1:13">
      <c r="A3436" s="1" t="s">
        <v>13819</v>
      </c>
      <c r="B3436" s="1">
        <v>-3.3212875637638</v>
      </c>
      <c r="C3436" s="1" t="s">
        <v>26</v>
      </c>
      <c r="D3436" s="1" t="s">
        <v>13820</v>
      </c>
      <c r="E3436" s="1" t="s">
        <v>17</v>
      </c>
      <c r="F3436" s="1" t="s">
        <v>17</v>
      </c>
      <c r="G3436" s="1" t="s">
        <v>135</v>
      </c>
      <c r="H3436" s="1" t="s">
        <v>37</v>
      </c>
      <c r="I3436" s="1" t="s">
        <v>13821</v>
      </c>
      <c r="J3436" s="1" t="s">
        <v>13822</v>
      </c>
      <c r="K3436" s="1" t="s">
        <v>36</v>
      </c>
      <c r="L3436" s="1" t="s">
        <v>37</v>
      </c>
      <c r="M3436" s="1" t="s">
        <v>13823</v>
      </c>
    </row>
    <row r="3437" spans="1:13">
      <c r="A3437" s="1" t="s">
        <v>13824</v>
      </c>
      <c r="B3437" s="1">
        <v>-1.70089672045764</v>
      </c>
      <c r="C3437" s="1" t="s">
        <v>26</v>
      </c>
      <c r="D3437" s="1" t="s">
        <v>13825</v>
      </c>
      <c r="E3437" s="1" t="s">
        <v>17</v>
      </c>
      <c r="F3437" s="1" t="s">
        <v>17</v>
      </c>
      <c r="G3437" s="1" t="s">
        <v>202</v>
      </c>
      <c r="H3437" s="1" t="s">
        <v>203</v>
      </c>
      <c r="I3437" s="1" t="s">
        <v>1128</v>
      </c>
      <c r="J3437" s="1" t="s">
        <v>13826</v>
      </c>
      <c r="K3437" s="1" t="s">
        <v>206</v>
      </c>
      <c r="L3437" s="1" t="s">
        <v>203</v>
      </c>
      <c r="M3437" s="1" t="s">
        <v>612</v>
      </c>
    </row>
    <row r="3438" spans="1:13">
      <c r="A3438" s="1" t="s">
        <v>13827</v>
      </c>
      <c r="B3438" s="1">
        <v>-1.9557280000620101</v>
      </c>
      <c r="C3438" s="1" t="s">
        <v>26</v>
      </c>
      <c r="D3438" s="1" t="s">
        <v>13828</v>
      </c>
      <c r="E3438" s="1" t="s">
        <v>17</v>
      </c>
      <c r="F3438" s="1" t="s">
        <v>17</v>
      </c>
      <c r="G3438" s="1" t="s">
        <v>1636</v>
      </c>
      <c r="H3438" s="1" t="s">
        <v>1637</v>
      </c>
      <c r="I3438" s="1" t="s">
        <v>1638</v>
      </c>
      <c r="J3438" s="1" t="s">
        <v>13829</v>
      </c>
      <c r="K3438" s="1" t="s">
        <v>22</v>
      </c>
      <c r="L3438" s="1" t="s">
        <v>23</v>
      </c>
      <c r="M3438" s="1" t="s">
        <v>13830</v>
      </c>
    </row>
    <row r="3439" spans="1:13">
      <c r="A3439" s="1" t="s">
        <v>13831</v>
      </c>
      <c r="B3439" s="1">
        <v>-1.8896498662605801</v>
      </c>
      <c r="C3439" s="1" t="s">
        <v>26</v>
      </c>
      <c r="D3439" s="1" t="s">
        <v>179</v>
      </c>
      <c r="E3439" s="1" t="s">
        <v>17</v>
      </c>
      <c r="F3439" s="1" t="s">
        <v>17</v>
      </c>
      <c r="G3439" s="1" t="s">
        <v>17</v>
      </c>
      <c r="H3439" s="1" t="s">
        <v>17</v>
      </c>
      <c r="I3439" s="1" t="s">
        <v>7709</v>
      </c>
      <c r="J3439" s="1" t="s">
        <v>17</v>
      </c>
      <c r="K3439" s="1" t="s">
        <v>17</v>
      </c>
      <c r="L3439" s="1" t="s">
        <v>17</v>
      </c>
      <c r="M3439" s="1" t="s">
        <v>7710</v>
      </c>
    </row>
    <row r="3440" spans="1:13">
      <c r="A3440" s="1" t="s">
        <v>13832</v>
      </c>
      <c r="B3440" s="1">
        <v>1.23764344921039</v>
      </c>
      <c r="C3440" s="1" t="s">
        <v>14</v>
      </c>
      <c r="D3440" s="1" t="s">
        <v>13833</v>
      </c>
      <c r="E3440" s="1" t="s">
        <v>17</v>
      </c>
      <c r="F3440" s="1" t="s">
        <v>17</v>
      </c>
      <c r="G3440" s="1" t="s">
        <v>535</v>
      </c>
      <c r="H3440" s="1" t="s">
        <v>46</v>
      </c>
      <c r="I3440" s="1" t="s">
        <v>204</v>
      </c>
      <c r="J3440" s="1" t="s">
        <v>13834</v>
      </c>
      <c r="K3440" s="1" t="s">
        <v>206</v>
      </c>
      <c r="L3440" s="1" t="s">
        <v>203</v>
      </c>
      <c r="M3440" s="1" t="s">
        <v>13835</v>
      </c>
    </row>
    <row r="3441" spans="1:13">
      <c r="A3441" s="1" t="s">
        <v>13836</v>
      </c>
      <c r="B3441" s="1">
        <v>1.15466917069788</v>
      </c>
      <c r="C3441" s="1" t="s">
        <v>14</v>
      </c>
      <c r="D3441" s="1" t="s">
        <v>13837</v>
      </c>
      <c r="E3441" s="1" t="s">
        <v>13838</v>
      </c>
      <c r="F3441" s="1" t="s">
        <v>17</v>
      </c>
      <c r="G3441" s="1" t="s">
        <v>18</v>
      </c>
      <c r="H3441" s="1" t="s">
        <v>19</v>
      </c>
      <c r="I3441" s="1" t="s">
        <v>3342</v>
      </c>
      <c r="J3441" s="1" t="s">
        <v>13839</v>
      </c>
      <c r="K3441" s="1" t="s">
        <v>419</v>
      </c>
      <c r="L3441" s="1" t="s">
        <v>416</v>
      </c>
      <c r="M3441" s="1" t="s">
        <v>3344</v>
      </c>
    </row>
    <row r="3442" spans="1:13">
      <c r="A3442" s="1" t="s">
        <v>13840</v>
      </c>
      <c r="B3442" s="1" t="e">
        <f>-Inf</f>
        <v>#NAME?</v>
      </c>
      <c r="C3442" s="1" t="s">
        <v>26</v>
      </c>
      <c r="D3442" s="1" t="s">
        <v>4979</v>
      </c>
      <c r="E3442" s="1" t="s">
        <v>13841</v>
      </c>
      <c r="F3442" s="1" t="s">
        <v>17</v>
      </c>
      <c r="G3442" s="1" t="s">
        <v>87</v>
      </c>
      <c r="H3442" s="1" t="s">
        <v>88</v>
      </c>
      <c r="I3442" s="1" t="s">
        <v>5082</v>
      </c>
      <c r="J3442" s="1" t="s">
        <v>13842</v>
      </c>
      <c r="K3442" s="1" t="s">
        <v>91</v>
      </c>
      <c r="L3442" s="1" t="s">
        <v>88</v>
      </c>
      <c r="M3442" s="1" t="s">
        <v>13843</v>
      </c>
    </row>
    <row r="3443" spans="1:13">
      <c r="A3443" s="1" t="s">
        <v>13844</v>
      </c>
      <c r="B3443" s="1">
        <v>3.6246944223252102</v>
      </c>
      <c r="C3443" s="1" t="s">
        <v>14</v>
      </c>
      <c r="D3443" s="1" t="s">
        <v>8238</v>
      </c>
      <c r="E3443" s="1" t="s">
        <v>17</v>
      </c>
      <c r="F3443" s="1" t="s">
        <v>17</v>
      </c>
      <c r="G3443" s="1" t="s">
        <v>17</v>
      </c>
      <c r="H3443" s="1" t="s">
        <v>17</v>
      </c>
      <c r="I3443" s="1" t="s">
        <v>236</v>
      </c>
      <c r="J3443" s="1" t="s">
        <v>17</v>
      </c>
      <c r="K3443" s="1" t="s">
        <v>17</v>
      </c>
      <c r="L3443" s="1" t="s">
        <v>17</v>
      </c>
      <c r="M3443" s="1" t="s">
        <v>237</v>
      </c>
    </row>
    <row r="3444" spans="1:13">
      <c r="A3444" s="1" t="s">
        <v>13845</v>
      </c>
      <c r="B3444" s="1">
        <v>1.2075369985644699</v>
      </c>
      <c r="C3444" s="1" t="s">
        <v>14</v>
      </c>
      <c r="D3444" s="1" t="s">
        <v>13846</v>
      </c>
      <c r="E3444" s="1" t="s">
        <v>17</v>
      </c>
      <c r="F3444" s="1" t="s">
        <v>17</v>
      </c>
      <c r="G3444" s="1" t="s">
        <v>17</v>
      </c>
      <c r="H3444" s="1" t="s">
        <v>17</v>
      </c>
      <c r="I3444" s="1" t="s">
        <v>1055</v>
      </c>
      <c r="J3444" s="1" t="s">
        <v>13847</v>
      </c>
      <c r="K3444" s="1" t="s">
        <v>22</v>
      </c>
      <c r="L3444" s="1" t="s">
        <v>23</v>
      </c>
      <c r="M3444" s="1" t="s">
        <v>13848</v>
      </c>
    </row>
    <row r="3445" spans="1:13">
      <c r="A3445" s="1" t="s">
        <v>13849</v>
      </c>
      <c r="B3445" s="1">
        <v>-3.7880237378544801</v>
      </c>
      <c r="C3445" s="1" t="s">
        <v>26</v>
      </c>
      <c r="D3445" s="1" t="s">
        <v>13850</v>
      </c>
      <c r="E3445" s="1" t="s">
        <v>17</v>
      </c>
      <c r="F3445" s="1" t="s">
        <v>17</v>
      </c>
      <c r="G3445" s="1" t="s">
        <v>17</v>
      </c>
      <c r="H3445" s="1" t="s">
        <v>17</v>
      </c>
      <c r="I3445" s="1" t="s">
        <v>12729</v>
      </c>
      <c r="J3445" s="1" t="s">
        <v>13851</v>
      </c>
      <c r="K3445" s="1" t="s">
        <v>36</v>
      </c>
      <c r="L3445" s="1" t="s">
        <v>37</v>
      </c>
      <c r="M3445" s="1" t="s">
        <v>13852</v>
      </c>
    </row>
    <row r="3446" spans="1:13">
      <c r="A3446" s="1" t="s">
        <v>13853</v>
      </c>
      <c r="B3446" s="1">
        <v>-1.25757862393632</v>
      </c>
      <c r="C3446" s="1" t="s">
        <v>26</v>
      </c>
      <c r="D3446" s="1" t="s">
        <v>13854</v>
      </c>
      <c r="E3446" s="1" t="s">
        <v>13855</v>
      </c>
      <c r="F3446" s="1" t="s">
        <v>13856</v>
      </c>
      <c r="G3446" s="1" t="s">
        <v>190</v>
      </c>
      <c r="H3446" s="1" t="s">
        <v>191</v>
      </c>
      <c r="I3446" s="1" t="s">
        <v>13857</v>
      </c>
      <c r="J3446" s="1" t="s">
        <v>13858</v>
      </c>
      <c r="K3446" s="1" t="s">
        <v>194</v>
      </c>
      <c r="L3446" s="1" t="s">
        <v>191</v>
      </c>
      <c r="M3446" s="1" t="s">
        <v>13859</v>
      </c>
    </row>
    <row r="3447" spans="1:13">
      <c r="A3447" s="1" t="s">
        <v>13860</v>
      </c>
      <c r="B3447" s="1">
        <v>-5.2043495159824102</v>
      </c>
      <c r="C3447" s="1" t="s">
        <v>26</v>
      </c>
      <c r="D3447" s="1" t="s">
        <v>11500</v>
      </c>
      <c r="E3447" s="1" t="s">
        <v>17</v>
      </c>
      <c r="F3447" s="1" t="s">
        <v>17</v>
      </c>
      <c r="G3447" s="1" t="s">
        <v>18</v>
      </c>
      <c r="H3447" s="1" t="s">
        <v>19</v>
      </c>
      <c r="I3447" s="1" t="s">
        <v>7723</v>
      </c>
      <c r="J3447" s="1" t="s">
        <v>13861</v>
      </c>
      <c r="K3447" s="1" t="s">
        <v>22</v>
      </c>
      <c r="L3447" s="1" t="s">
        <v>23</v>
      </c>
      <c r="M3447" s="1" t="s">
        <v>7725</v>
      </c>
    </row>
    <row r="3448" spans="1:13">
      <c r="A3448" s="1" t="s">
        <v>13862</v>
      </c>
      <c r="B3448" s="1">
        <v>-2.3954714649092299</v>
      </c>
      <c r="C3448" s="1" t="s">
        <v>26</v>
      </c>
      <c r="D3448" s="1" t="s">
        <v>13863</v>
      </c>
      <c r="E3448" s="1" t="s">
        <v>13864</v>
      </c>
      <c r="F3448" s="1" t="s">
        <v>2881</v>
      </c>
      <c r="G3448" s="1" t="s">
        <v>518</v>
      </c>
      <c r="H3448" s="1" t="s">
        <v>75</v>
      </c>
      <c r="I3448" s="1" t="s">
        <v>8141</v>
      </c>
      <c r="J3448" s="1" t="s">
        <v>13865</v>
      </c>
      <c r="K3448" s="1" t="s">
        <v>74</v>
      </c>
      <c r="L3448" s="1" t="s">
        <v>75</v>
      </c>
      <c r="M3448" s="1" t="s">
        <v>13866</v>
      </c>
    </row>
    <row r="3449" spans="1:13">
      <c r="A3449" s="1" t="s">
        <v>13867</v>
      </c>
      <c r="B3449" s="1">
        <v>2.0518033102096598</v>
      </c>
      <c r="C3449" s="1" t="s">
        <v>14</v>
      </c>
      <c r="D3449" s="1" t="s">
        <v>13868</v>
      </c>
      <c r="E3449" s="1" t="s">
        <v>17</v>
      </c>
      <c r="F3449" s="1" t="s">
        <v>17</v>
      </c>
      <c r="G3449" s="1" t="s">
        <v>18</v>
      </c>
      <c r="H3449" s="1" t="s">
        <v>19</v>
      </c>
      <c r="I3449" s="1" t="s">
        <v>8796</v>
      </c>
      <c r="J3449" s="1" t="s">
        <v>13869</v>
      </c>
      <c r="K3449" s="1" t="s">
        <v>22</v>
      </c>
      <c r="L3449" s="1" t="s">
        <v>23</v>
      </c>
      <c r="M3449" s="1" t="s">
        <v>13870</v>
      </c>
    </row>
    <row r="3450" spans="1:13">
      <c r="A3450" s="1" t="s">
        <v>13871</v>
      </c>
      <c r="B3450" s="1">
        <v>1.1770530643238</v>
      </c>
      <c r="C3450" s="1" t="s">
        <v>14</v>
      </c>
      <c r="D3450" s="1" t="s">
        <v>2140</v>
      </c>
      <c r="E3450" s="1" t="s">
        <v>13872</v>
      </c>
      <c r="F3450" s="1" t="s">
        <v>560</v>
      </c>
      <c r="G3450" s="1" t="s">
        <v>18</v>
      </c>
      <c r="H3450" s="1" t="s">
        <v>19</v>
      </c>
      <c r="I3450" s="1" t="s">
        <v>2142</v>
      </c>
      <c r="J3450" s="1" t="s">
        <v>13873</v>
      </c>
      <c r="K3450" s="1" t="s">
        <v>74</v>
      </c>
      <c r="L3450" s="1" t="s">
        <v>75</v>
      </c>
      <c r="M3450" s="1" t="s">
        <v>2144</v>
      </c>
    </row>
    <row r="3451" spans="1:13">
      <c r="A3451" s="1" t="s">
        <v>13874</v>
      </c>
      <c r="B3451" s="1" t="e">
        <f>-Inf</f>
        <v>#NAME?</v>
      </c>
      <c r="C3451" s="1" t="s">
        <v>26</v>
      </c>
      <c r="D3451" s="1" t="s">
        <v>13875</v>
      </c>
      <c r="E3451" s="1" t="s">
        <v>17</v>
      </c>
      <c r="F3451" s="1" t="s">
        <v>17</v>
      </c>
      <c r="G3451" s="1" t="s">
        <v>17</v>
      </c>
      <c r="H3451" s="1" t="s">
        <v>17</v>
      </c>
      <c r="I3451" s="1" t="s">
        <v>12795</v>
      </c>
      <c r="J3451" s="1" t="s">
        <v>3359</v>
      </c>
      <c r="K3451" s="1" t="s">
        <v>22</v>
      </c>
      <c r="L3451" s="1" t="s">
        <v>23</v>
      </c>
      <c r="M3451" s="1" t="s">
        <v>13876</v>
      </c>
    </row>
    <row r="3452" spans="1:13">
      <c r="A3452" s="1" t="s">
        <v>13877</v>
      </c>
      <c r="B3452" s="1">
        <v>1.60950035396068</v>
      </c>
      <c r="C3452" s="1" t="s">
        <v>14</v>
      </c>
      <c r="D3452" s="1" t="s">
        <v>17</v>
      </c>
      <c r="E3452" s="1" t="s">
        <v>17</v>
      </c>
      <c r="F3452" s="1" t="s">
        <v>17</v>
      </c>
      <c r="G3452" s="1" t="s">
        <v>17</v>
      </c>
      <c r="H3452" s="1" t="s">
        <v>17</v>
      </c>
      <c r="I3452" s="1" t="s">
        <v>285</v>
      </c>
      <c r="J3452" s="1" t="s">
        <v>13878</v>
      </c>
      <c r="K3452" s="1" t="s">
        <v>91</v>
      </c>
      <c r="L3452" s="1" t="s">
        <v>88</v>
      </c>
      <c r="M3452" s="1" t="s">
        <v>287</v>
      </c>
    </row>
    <row r="3453" spans="1:13">
      <c r="A3453" s="1" t="s">
        <v>13879</v>
      </c>
      <c r="B3453" s="1">
        <v>-1.56125345006137</v>
      </c>
      <c r="C3453" s="1" t="s">
        <v>26</v>
      </c>
      <c r="D3453" s="1" t="s">
        <v>17</v>
      </c>
      <c r="E3453" s="1" t="s">
        <v>17</v>
      </c>
      <c r="F3453" s="1" t="s">
        <v>17</v>
      </c>
      <c r="G3453" s="1" t="s">
        <v>17</v>
      </c>
      <c r="H3453" s="1" t="s">
        <v>17</v>
      </c>
      <c r="I3453" s="1" t="s">
        <v>17</v>
      </c>
      <c r="J3453" s="1" t="s">
        <v>17</v>
      </c>
      <c r="K3453" s="1" t="s">
        <v>22</v>
      </c>
      <c r="L3453" s="1" t="s">
        <v>23</v>
      </c>
      <c r="M3453" s="1" t="s">
        <v>13880</v>
      </c>
    </row>
    <row r="3454" spans="1:13">
      <c r="A3454" s="1" t="s">
        <v>13881</v>
      </c>
      <c r="B3454" s="1" t="e">
        <f>-Inf</f>
        <v>#NAME?</v>
      </c>
      <c r="C3454" s="1" t="s">
        <v>26</v>
      </c>
      <c r="D3454" s="1" t="s">
        <v>13882</v>
      </c>
      <c r="E3454" s="1" t="s">
        <v>17</v>
      </c>
      <c r="F3454" s="1" t="s">
        <v>17</v>
      </c>
      <c r="G3454" s="1" t="s">
        <v>17</v>
      </c>
      <c r="H3454" s="1" t="s">
        <v>17</v>
      </c>
      <c r="I3454" s="1" t="s">
        <v>1329</v>
      </c>
      <c r="J3454" s="1" t="s">
        <v>3894</v>
      </c>
      <c r="K3454" s="1" t="s">
        <v>17</v>
      </c>
      <c r="L3454" s="1" t="s">
        <v>17</v>
      </c>
      <c r="M3454" s="1" t="s">
        <v>13883</v>
      </c>
    </row>
    <row r="3455" spans="1:13">
      <c r="A3455" s="1" t="s">
        <v>13884</v>
      </c>
      <c r="B3455" s="1">
        <v>-2.9284995873288602</v>
      </c>
      <c r="C3455" s="1" t="s">
        <v>26</v>
      </c>
      <c r="D3455" s="1" t="s">
        <v>13885</v>
      </c>
      <c r="E3455" s="1" t="s">
        <v>17</v>
      </c>
      <c r="F3455" s="1" t="s">
        <v>17</v>
      </c>
      <c r="G3455" s="1" t="s">
        <v>202</v>
      </c>
      <c r="H3455" s="1" t="s">
        <v>203</v>
      </c>
      <c r="I3455" s="1" t="s">
        <v>13886</v>
      </c>
      <c r="J3455" s="1" t="s">
        <v>13887</v>
      </c>
      <c r="K3455" s="1" t="s">
        <v>419</v>
      </c>
      <c r="L3455" s="1" t="s">
        <v>416</v>
      </c>
      <c r="M3455" s="1" t="s">
        <v>13888</v>
      </c>
    </row>
    <row r="3456" spans="1:13">
      <c r="A3456" s="1" t="s">
        <v>13889</v>
      </c>
      <c r="B3456" s="1">
        <v>1.6627286580795599</v>
      </c>
      <c r="C3456" s="1" t="s">
        <v>14</v>
      </c>
      <c r="D3456" s="1" t="s">
        <v>13890</v>
      </c>
      <c r="E3456" s="1" t="s">
        <v>17</v>
      </c>
      <c r="F3456" s="1" t="s">
        <v>17</v>
      </c>
      <c r="G3456" s="1" t="s">
        <v>166</v>
      </c>
      <c r="H3456" s="1" t="s">
        <v>23</v>
      </c>
      <c r="I3456" s="1" t="s">
        <v>4569</v>
      </c>
      <c r="J3456" s="1" t="s">
        <v>13891</v>
      </c>
      <c r="K3456" s="1" t="s">
        <v>22</v>
      </c>
      <c r="L3456" s="1" t="s">
        <v>23</v>
      </c>
      <c r="M3456" s="1" t="s">
        <v>13892</v>
      </c>
    </row>
    <row r="3457" spans="1:13">
      <c r="A3457" s="1" t="s">
        <v>13893</v>
      </c>
      <c r="B3457" s="1">
        <v>1.77277772540602</v>
      </c>
      <c r="C3457" s="1" t="s">
        <v>14</v>
      </c>
      <c r="D3457" s="1" t="s">
        <v>13894</v>
      </c>
      <c r="E3457" s="1" t="s">
        <v>17</v>
      </c>
      <c r="F3457" s="1" t="s">
        <v>17</v>
      </c>
      <c r="G3457" s="1" t="s">
        <v>1060</v>
      </c>
      <c r="H3457" s="1" t="s">
        <v>1061</v>
      </c>
      <c r="I3457" s="1" t="s">
        <v>1062</v>
      </c>
      <c r="J3457" s="1" t="s">
        <v>2530</v>
      </c>
      <c r="K3457" s="1" t="s">
        <v>22</v>
      </c>
      <c r="L3457" s="1" t="s">
        <v>23</v>
      </c>
      <c r="M3457" s="1" t="s">
        <v>1064</v>
      </c>
    </row>
    <row r="3458" spans="1:13">
      <c r="A3458" s="1" t="s">
        <v>13895</v>
      </c>
      <c r="B3458" s="1">
        <v>1.03052719485341</v>
      </c>
      <c r="C3458" s="1" t="s">
        <v>14</v>
      </c>
      <c r="D3458" s="1" t="s">
        <v>13896</v>
      </c>
      <c r="E3458" s="1" t="s">
        <v>13897</v>
      </c>
      <c r="F3458" s="1" t="s">
        <v>17</v>
      </c>
      <c r="G3458" s="1" t="s">
        <v>87</v>
      </c>
      <c r="H3458" s="1" t="s">
        <v>88</v>
      </c>
      <c r="I3458" s="1" t="s">
        <v>13898</v>
      </c>
      <c r="J3458" s="1" t="s">
        <v>13899</v>
      </c>
      <c r="K3458" s="1" t="s">
        <v>856</v>
      </c>
      <c r="L3458" s="1" t="s">
        <v>857</v>
      </c>
      <c r="M3458" s="1" t="s">
        <v>13900</v>
      </c>
    </row>
    <row r="3459" spans="1:13">
      <c r="A3459" s="1" t="s">
        <v>13901</v>
      </c>
      <c r="B3459" s="1">
        <v>1.1052745819904799</v>
      </c>
      <c r="C3459" s="1" t="s">
        <v>14</v>
      </c>
      <c r="D3459" s="1" t="s">
        <v>13902</v>
      </c>
      <c r="E3459" s="1" t="s">
        <v>17</v>
      </c>
      <c r="F3459" s="1" t="s">
        <v>17</v>
      </c>
      <c r="G3459" s="1" t="s">
        <v>17</v>
      </c>
      <c r="H3459" s="1" t="s">
        <v>17</v>
      </c>
      <c r="I3459" s="1" t="s">
        <v>13903</v>
      </c>
      <c r="J3459" s="1" t="s">
        <v>17</v>
      </c>
      <c r="K3459" s="1" t="s">
        <v>22</v>
      </c>
      <c r="L3459" s="1" t="s">
        <v>23</v>
      </c>
      <c r="M3459" s="1" t="s">
        <v>13904</v>
      </c>
    </row>
    <row r="3460" spans="1:13">
      <c r="A3460" s="1" t="s">
        <v>13905</v>
      </c>
      <c r="B3460" s="1">
        <v>-2.2567233026516802</v>
      </c>
      <c r="C3460" s="1" t="s">
        <v>26</v>
      </c>
      <c r="D3460" s="1" t="s">
        <v>13906</v>
      </c>
      <c r="E3460" s="1" t="s">
        <v>13907</v>
      </c>
      <c r="F3460" s="1" t="s">
        <v>13908</v>
      </c>
      <c r="G3460" s="1" t="s">
        <v>115</v>
      </c>
      <c r="H3460" s="1" t="s">
        <v>116</v>
      </c>
      <c r="I3460" s="1" t="s">
        <v>973</v>
      </c>
      <c r="J3460" s="1" t="s">
        <v>13909</v>
      </c>
      <c r="K3460" s="1" t="s">
        <v>975</v>
      </c>
      <c r="L3460" s="1" t="s">
        <v>116</v>
      </c>
      <c r="M3460" s="1" t="s">
        <v>13910</v>
      </c>
    </row>
    <row r="3461" spans="1:13">
      <c r="A3461" s="1" t="s">
        <v>13911</v>
      </c>
      <c r="B3461" s="1">
        <v>-1.74782736056149</v>
      </c>
      <c r="C3461" s="1" t="s">
        <v>26</v>
      </c>
      <c r="D3461" s="1" t="s">
        <v>13912</v>
      </c>
      <c r="E3461" s="1" t="s">
        <v>13913</v>
      </c>
      <c r="F3461" s="1" t="s">
        <v>13914</v>
      </c>
      <c r="G3461" s="1" t="s">
        <v>17</v>
      </c>
      <c r="H3461" s="1" t="s">
        <v>17</v>
      </c>
      <c r="I3461" s="1" t="s">
        <v>13915</v>
      </c>
      <c r="J3461" s="1" t="s">
        <v>13916</v>
      </c>
      <c r="K3461" s="1" t="s">
        <v>975</v>
      </c>
      <c r="L3461" s="1" t="s">
        <v>116</v>
      </c>
      <c r="M3461" s="1" t="s">
        <v>13917</v>
      </c>
    </row>
    <row r="3462" spans="1:13">
      <c r="A3462" s="1" t="s">
        <v>13918</v>
      </c>
      <c r="B3462" s="1">
        <v>1.28899471757645</v>
      </c>
      <c r="C3462" s="1" t="s">
        <v>14</v>
      </c>
      <c r="D3462" s="1" t="s">
        <v>350</v>
      </c>
      <c r="E3462" s="1" t="s">
        <v>17</v>
      </c>
      <c r="F3462" s="1" t="s">
        <v>17</v>
      </c>
      <c r="G3462" s="1" t="s">
        <v>172</v>
      </c>
      <c r="H3462" s="1" t="s">
        <v>173</v>
      </c>
      <c r="I3462" s="1" t="s">
        <v>269</v>
      </c>
      <c r="J3462" s="1" t="s">
        <v>13919</v>
      </c>
      <c r="K3462" s="1" t="s">
        <v>176</v>
      </c>
      <c r="L3462" s="1" t="s">
        <v>173</v>
      </c>
      <c r="M3462" s="1" t="s">
        <v>271</v>
      </c>
    </row>
    <row r="3463" spans="1:13">
      <c r="A3463" s="1" t="s">
        <v>13920</v>
      </c>
      <c r="B3463" s="1">
        <v>-4.4023436055169496</v>
      </c>
      <c r="C3463" s="1" t="s">
        <v>26</v>
      </c>
      <c r="D3463" s="1" t="s">
        <v>13921</v>
      </c>
      <c r="E3463" s="1" t="s">
        <v>17</v>
      </c>
      <c r="F3463" s="1" t="s">
        <v>17</v>
      </c>
      <c r="G3463" s="1" t="s">
        <v>202</v>
      </c>
      <c r="H3463" s="1" t="s">
        <v>203</v>
      </c>
      <c r="I3463" s="1" t="s">
        <v>2238</v>
      </c>
      <c r="J3463" s="1" t="s">
        <v>13922</v>
      </c>
      <c r="K3463" s="1" t="s">
        <v>206</v>
      </c>
      <c r="L3463" s="1" t="s">
        <v>203</v>
      </c>
      <c r="M3463" s="1" t="s">
        <v>13923</v>
      </c>
    </row>
    <row r="3464" spans="1:13">
      <c r="A3464" s="1" t="s">
        <v>13924</v>
      </c>
      <c r="B3464" s="1">
        <v>-3.8657393443991999</v>
      </c>
      <c r="C3464" s="1" t="s">
        <v>26</v>
      </c>
      <c r="D3464" s="1" t="s">
        <v>13925</v>
      </c>
      <c r="E3464" s="1" t="s">
        <v>13926</v>
      </c>
      <c r="F3464" s="1" t="s">
        <v>2881</v>
      </c>
      <c r="G3464" s="1" t="s">
        <v>518</v>
      </c>
      <c r="H3464" s="1" t="s">
        <v>75</v>
      </c>
      <c r="I3464" s="1" t="s">
        <v>8141</v>
      </c>
      <c r="J3464" s="1" t="s">
        <v>13927</v>
      </c>
      <c r="K3464" s="1" t="s">
        <v>74</v>
      </c>
      <c r="L3464" s="1" t="s">
        <v>75</v>
      </c>
      <c r="M3464" s="1" t="s">
        <v>13928</v>
      </c>
    </row>
    <row r="3465" spans="1:13">
      <c r="A3465" s="1" t="s">
        <v>13929</v>
      </c>
      <c r="B3465" s="1">
        <v>4.7042131493681998</v>
      </c>
      <c r="C3465" s="1" t="s">
        <v>14</v>
      </c>
      <c r="D3465" s="1" t="s">
        <v>13930</v>
      </c>
      <c r="E3465" s="1" t="s">
        <v>17</v>
      </c>
      <c r="F3465" s="1" t="s">
        <v>17</v>
      </c>
      <c r="G3465" s="1" t="s">
        <v>166</v>
      </c>
      <c r="H3465" s="1" t="s">
        <v>23</v>
      </c>
      <c r="I3465" s="1" t="s">
        <v>13931</v>
      </c>
      <c r="J3465" s="1" t="s">
        <v>17</v>
      </c>
      <c r="K3465" s="1" t="s">
        <v>22</v>
      </c>
      <c r="L3465" s="1" t="s">
        <v>23</v>
      </c>
      <c r="M3465" s="1" t="s">
        <v>3413</v>
      </c>
    </row>
    <row r="3466" spans="1:13">
      <c r="A3466" s="1" t="s">
        <v>13932</v>
      </c>
      <c r="B3466" s="1">
        <v>1.3497284373939999</v>
      </c>
      <c r="C3466" s="1" t="s">
        <v>14</v>
      </c>
      <c r="D3466" s="1" t="s">
        <v>13933</v>
      </c>
      <c r="E3466" s="1" t="s">
        <v>17</v>
      </c>
      <c r="F3466" s="1" t="s">
        <v>17</v>
      </c>
      <c r="G3466" s="1" t="s">
        <v>17</v>
      </c>
      <c r="H3466" s="1" t="s">
        <v>17</v>
      </c>
      <c r="I3466" s="1" t="s">
        <v>13934</v>
      </c>
      <c r="J3466" s="1" t="s">
        <v>13935</v>
      </c>
      <c r="K3466" s="1" t="s">
        <v>22</v>
      </c>
      <c r="L3466" s="1" t="s">
        <v>23</v>
      </c>
      <c r="M3466" s="1" t="s">
        <v>4069</v>
      </c>
    </row>
    <row r="3467" spans="1:13">
      <c r="A3467" s="1" t="s">
        <v>13936</v>
      </c>
      <c r="B3467" s="1">
        <v>2.1828537462502799</v>
      </c>
      <c r="C3467" s="1" t="s">
        <v>14</v>
      </c>
      <c r="D3467" s="1" t="s">
        <v>13937</v>
      </c>
      <c r="E3467" s="1" t="s">
        <v>13938</v>
      </c>
      <c r="F3467" s="1" t="s">
        <v>1360</v>
      </c>
      <c r="G3467" s="1" t="s">
        <v>135</v>
      </c>
      <c r="H3467" s="1" t="s">
        <v>37</v>
      </c>
      <c r="I3467" s="1" t="s">
        <v>13939</v>
      </c>
      <c r="J3467" s="1" t="s">
        <v>13940</v>
      </c>
      <c r="K3467" s="1" t="s">
        <v>36</v>
      </c>
      <c r="L3467" s="1" t="s">
        <v>37</v>
      </c>
      <c r="M3467" s="1" t="s">
        <v>13941</v>
      </c>
    </row>
    <row r="3468" spans="1:13">
      <c r="A3468" s="1" t="s">
        <v>13942</v>
      </c>
      <c r="B3468" s="1">
        <v>1.28426419409323</v>
      </c>
      <c r="C3468" s="1" t="s">
        <v>14</v>
      </c>
      <c r="D3468" s="1" t="s">
        <v>13943</v>
      </c>
      <c r="E3468" s="1" t="s">
        <v>13944</v>
      </c>
      <c r="F3468" s="1" t="s">
        <v>1697</v>
      </c>
      <c r="G3468" s="1" t="s">
        <v>535</v>
      </c>
      <c r="H3468" s="1" t="s">
        <v>46</v>
      </c>
      <c r="I3468" s="1" t="s">
        <v>13945</v>
      </c>
      <c r="J3468" s="1" t="s">
        <v>13946</v>
      </c>
      <c r="K3468" s="1" t="s">
        <v>45</v>
      </c>
      <c r="L3468" s="1" t="s">
        <v>46</v>
      </c>
      <c r="M3468" s="1" t="s">
        <v>13947</v>
      </c>
    </row>
    <row r="3469" spans="1:13">
      <c r="A3469" s="1" t="s">
        <v>13948</v>
      </c>
      <c r="B3469" s="1">
        <v>-1.35575461261</v>
      </c>
      <c r="C3469" s="1" t="s">
        <v>26</v>
      </c>
      <c r="D3469" s="1" t="s">
        <v>13949</v>
      </c>
      <c r="E3469" s="1" t="s">
        <v>17</v>
      </c>
      <c r="F3469" s="1" t="s">
        <v>17</v>
      </c>
      <c r="G3469" s="1" t="s">
        <v>17</v>
      </c>
      <c r="H3469" s="1" t="s">
        <v>17</v>
      </c>
      <c r="I3469" s="1" t="s">
        <v>2804</v>
      </c>
      <c r="J3469" s="1" t="s">
        <v>13950</v>
      </c>
      <c r="K3469" s="1" t="s">
        <v>91</v>
      </c>
      <c r="L3469" s="1" t="s">
        <v>88</v>
      </c>
      <c r="M3469" s="1" t="s">
        <v>2806</v>
      </c>
    </row>
    <row r="3470" spans="1:13">
      <c r="A3470" s="1" t="s">
        <v>13951</v>
      </c>
      <c r="B3470" s="1">
        <v>1.3584899576657701</v>
      </c>
      <c r="C3470" s="1" t="s">
        <v>14</v>
      </c>
      <c r="D3470" s="1" t="s">
        <v>13952</v>
      </c>
      <c r="E3470" s="1" t="s">
        <v>17</v>
      </c>
      <c r="F3470" s="1" t="s">
        <v>17</v>
      </c>
      <c r="G3470" s="1" t="s">
        <v>17</v>
      </c>
      <c r="H3470" s="1" t="s">
        <v>17</v>
      </c>
      <c r="I3470" s="1" t="s">
        <v>789</v>
      </c>
      <c r="J3470" s="1" t="s">
        <v>13953</v>
      </c>
      <c r="K3470" s="1" t="s">
        <v>45</v>
      </c>
      <c r="L3470" s="1" t="s">
        <v>46</v>
      </c>
      <c r="M3470" s="1" t="s">
        <v>13954</v>
      </c>
    </row>
    <row r="3471" spans="1:13">
      <c r="A3471" s="1" t="s">
        <v>13955</v>
      </c>
      <c r="B3471" s="1">
        <v>-1.0526266424230499</v>
      </c>
      <c r="C3471" s="1" t="s">
        <v>26</v>
      </c>
      <c r="D3471" s="1" t="s">
        <v>13956</v>
      </c>
      <c r="E3471" s="1" t="s">
        <v>13957</v>
      </c>
      <c r="F3471" s="1" t="s">
        <v>6162</v>
      </c>
      <c r="G3471" s="1" t="s">
        <v>51</v>
      </c>
      <c r="H3471" s="1" t="s">
        <v>52</v>
      </c>
      <c r="I3471" s="1" t="s">
        <v>13958</v>
      </c>
      <c r="J3471" s="1" t="s">
        <v>13959</v>
      </c>
      <c r="K3471" s="1" t="s">
        <v>265</v>
      </c>
      <c r="L3471" s="1" t="s">
        <v>52</v>
      </c>
      <c r="M3471" s="1" t="s">
        <v>13960</v>
      </c>
    </row>
    <row r="3472" spans="1:13">
      <c r="A3472" s="1" t="s">
        <v>13961</v>
      </c>
      <c r="B3472" s="1">
        <v>-1.63146006994107</v>
      </c>
      <c r="C3472" s="1" t="s">
        <v>26</v>
      </c>
      <c r="D3472" s="1" t="s">
        <v>13962</v>
      </c>
      <c r="E3472" s="1" t="s">
        <v>17</v>
      </c>
      <c r="F3472" s="1" t="s">
        <v>17</v>
      </c>
      <c r="G3472" s="1" t="s">
        <v>17</v>
      </c>
      <c r="H3472" s="1" t="s">
        <v>17</v>
      </c>
      <c r="I3472" s="1" t="s">
        <v>5662</v>
      </c>
      <c r="J3472" s="1" t="s">
        <v>13963</v>
      </c>
      <c r="K3472" s="1" t="s">
        <v>22</v>
      </c>
      <c r="L3472" s="1" t="s">
        <v>23</v>
      </c>
      <c r="M3472" s="1" t="s">
        <v>1342</v>
      </c>
    </row>
    <row r="3473" spans="1:13">
      <c r="A3473" s="1" t="s">
        <v>13964</v>
      </c>
      <c r="B3473" s="1">
        <v>-1.04112506276884</v>
      </c>
      <c r="C3473" s="1" t="s">
        <v>26</v>
      </c>
      <c r="D3473" s="1" t="s">
        <v>13965</v>
      </c>
      <c r="E3473" s="1" t="s">
        <v>13966</v>
      </c>
      <c r="F3473" s="1" t="s">
        <v>1402</v>
      </c>
      <c r="G3473" s="1" t="s">
        <v>535</v>
      </c>
      <c r="H3473" s="1" t="s">
        <v>46</v>
      </c>
      <c r="I3473" s="1" t="s">
        <v>13967</v>
      </c>
      <c r="J3473" s="1" t="s">
        <v>13968</v>
      </c>
      <c r="K3473" s="1" t="s">
        <v>957</v>
      </c>
      <c r="L3473" s="1" t="s">
        <v>941</v>
      </c>
      <c r="M3473" s="1" t="s">
        <v>13969</v>
      </c>
    </row>
    <row r="3474" spans="1:13">
      <c r="A3474" s="1" t="s">
        <v>13970</v>
      </c>
      <c r="B3474" s="1">
        <v>-2.7373634995797902</v>
      </c>
      <c r="C3474" s="1" t="s">
        <v>26</v>
      </c>
      <c r="D3474" s="1" t="s">
        <v>13971</v>
      </c>
      <c r="E3474" s="1" t="s">
        <v>17</v>
      </c>
      <c r="F3474" s="1" t="s">
        <v>17</v>
      </c>
      <c r="G3474" s="1" t="s">
        <v>18</v>
      </c>
      <c r="H3474" s="1" t="s">
        <v>19</v>
      </c>
      <c r="I3474" s="1" t="s">
        <v>5655</v>
      </c>
      <c r="J3474" s="1" t="s">
        <v>13972</v>
      </c>
      <c r="K3474" s="1" t="s">
        <v>22</v>
      </c>
      <c r="L3474" s="1" t="s">
        <v>23</v>
      </c>
      <c r="M3474" s="1" t="s">
        <v>13973</v>
      </c>
    </row>
    <row r="3475" spans="1:13">
      <c r="A3475" s="1" t="s">
        <v>13974</v>
      </c>
      <c r="B3475" s="1">
        <v>-1.7444061218768701</v>
      </c>
      <c r="C3475" s="1" t="s">
        <v>26</v>
      </c>
      <c r="D3475" s="1" t="s">
        <v>13975</v>
      </c>
      <c r="E3475" s="1" t="s">
        <v>13976</v>
      </c>
      <c r="F3475" s="1" t="s">
        <v>13977</v>
      </c>
      <c r="G3475" s="1" t="s">
        <v>135</v>
      </c>
      <c r="H3475" s="1" t="s">
        <v>37</v>
      </c>
      <c r="I3475" s="1" t="s">
        <v>13978</v>
      </c>
      <c r="J3475" s="1" t="s">
        <v>13979</v>
      </c>
      <c r="K3475" s="1" t="s">
        <v>36</v>
      </c>
      <c r="L3475" s="1" t="s">
        <v>37</v>
      </c>
      <c r="M3475" s="1" t="s">
        <v>13980</v>
      </c>
    </row>
    <row r="3476" spans="1:13">
      <c r="A3476" s="1" t="s">
        <v>13981</v>
      </c>
      <c r="B3476" s="1">
        <v>1.9847603586289</v>
      </c>
      <c r="C3476" s="1" t="s">
        <v>14</v>
      </c>
      <c r="D3476" s="1" t="s">
        <v>13982</v>
      </c>
      <c r="E3476" s="1" t="s">
        <v>17</v>
      </c>
      <c r="F3476" s="1" t="s">
        <v>17</v>
      </c>
      <c r="G3476" s="1" t="s">
        <v>135</v>
      </c>
      <c r="H3476" s="1" t="s">
        <v>37</v>
      </c>
      <c r="I3476" s="1" t="s">
        <v>7106</v>
      </c>
      <c r="J3476" s="1" t="s">
        <v>13983</v>
      </c>
      <c r="K3476" s="1" t="s">
        <v>36</v>
      </c>
      <c r="L3476" s="1" t="s">
        <v>37</v>
      </c>
      <c r="M3476" s="1" t="s">
        <v>593</v>
      </c>
    </row>
    <row r="3477" spans="1:13">
      <c r="A3477" s="1" t="s">
        <v>13984</v>
      </c>
      <c r="B3477" s="1">
        <v>-3.2382858231427001</v>
      </c>
      <c r="C3477" s="1" t="s">
        <v>26</v>
      </c>
      <c r="D3477" s="1" t="s">
        <v>4240</v>
      </c>
      <c r="E3477" s="1" t="s">
        <v>17</v>
      </c>
      <c r="F3477" s="1" t="s">
        <v>17</v>
      </c>
      <c r="G3477" s="1" t="s">
        <v>17</v>
      </c>
      <c r="H3477" s="1" t="s">
        <v>17</v>
      </c>
      <c r="I3477" s="1" t="s">
        <v>1153</v>
      </c>
      <c r="J3477" s="1" t="s">
        <v>13985</v>
      </c>
      <c r="K3477" s="1" t="s">
        <v>22</v>
      </c>
      <c r="L3477" s="1" t="s">
        <v>23</v>
      </c>
      <c r="M3477" s="1" t="s">
        <v>4242</v>
      </c>
    </row>
    <row r="3478" spans="1:13">
      <c r="A3478" s="1" t="s">
        <v>13986</v>
      </c>
      <c r="B3478" s="1">
        <v>-1.96755505251374</v>
      </c>
      <c r="C3478" s="1" t="s">
        <v>26</v>
      </c>
      <c r="D3478" s="1" t="s">
        <v>13987</v>
      </c>
      <c r="E3478" s="1" t="s">
        <v>13988</v>
      </c>
      <c r="F3478" s="1" t="s">
        <v>17</v>
      </c>
      <c r="G3478" s="1" t="s">
        <v>3130</v>
      </c>
      <c r="H3478" s="1" t="s">
        <v>3131</v>
      </c>
      <c r="I3478" s="1" t="s">
        <v>13989</v>
      </c>
      <c r="J3478" s="1" t="s">
        <v>13990</v>
      </c>
      <c r="K3478" s="1" t="s">
        <v>22</v>
      </c>
      <c r="L3478" s="1" t="s">
        <v>23</v>
      </c>
      <c r="M3478" s="1" t="s">
        <v>3134</v>
      </c>
    </row>
    <row r="3479" spans="1:13">
      <c r="A3479" s="1" t="s">
        <v>13991</v>
      </c>
      <c r="B3479" s="1">
        <v>-9.3564044462196492</v>
      </c>
      <c r="C3479" s="1" t="s">
        <v>26</v>
      </c>
      <c r="D3479" s="1" t="s">
        <v>17</v>
      </c>
      <c r="E3479" s="1" t="s">
        <v>13992</v>
      </c>
      <c r="F3479" s="1" t="s">
        <v>1078</v>
      </c>
      <c r="G3479" s="1" t="s">
        <v>166</v>
      </c>
      <c r="H3479" s="1" t="s">
        <v>23</v>
      </c>
      <c r="I3479" s="1" t="s">
        <v>167</v>
      </c>
      <c r="J3479" s="1" t="s">
        <v>13993</v>
      </c>
      <c r="K3479" s="1" t="s">
        <v>22</v>
      </c>
      <c r="L3479" s="1" t="s">
        <v>23</v>
      </c>
      <c r="M3479" s="1" t="s">
        <v>169</v>
      </c>
    </row>
    <row r="3480" spans="1:13">
      <c r="A3480" s="1" t="s">
        <v>13994</v>
      </c>
      <c r="B3480" s="1">
        <v>-4.3054785352439504</v>
      </c>
      <c r="C3480" s="1" t="s">
        <v>26</v>
      </c>
      <c r="D3480" s="1" t="s">
        <v>13995</v>
      </c>
      <c r="E3480" s="1" t="s">
        <v>13996</v>
      </c>
      <c r="F3480" s="1" t="s">
        <v>1262</v>
      </c>
      <c r="G3480" s="1" t="s">
        <v>115</v>
      </c>
      <c r="H3480" s="1" t="s">
        <v>116</v>
      </c>
      <c r="I3480" s="1" t="s">
        <v>973</v>
      </c>
      <c r="J3480" s="1" t="s">
        <v>13997</v>
      </c>
      <c r="K3480" s="1" t="s">
        <v>975</v>
      </c>
      <c r="L3480" s="1" t="s">
        <v>116</v>
      </c>
      <c r="M3480" s="1" t="s">
        <v>13998</v>
      </c>
    </row>
    <row r="3481" spans="1:13">
      <c r="A3481" s="1" t="s">
        <v>13999</v>
      </c>
      <c r="B3481" s="1">
        <v>2.2291089226031202</v>
      </c>
      <c r="C3481" s="1" t="s">
        <v>14</v>
      </c>
      <c r="D3481" s="1" t="s">
        <v>14000</v>
      </c>
      <c r="E3481" s="1" t="s">
        <v>17</v>
      </c>
      <c r="F3481" s="1" t="s">
        <v>17</v>
      </c>
      <c r="G3481" s="1" t="s">
        <v>1426</v>
      </c>
      <c r="H3481" s="1" t="s">
        <v>1427</v>
      </c>
      <c r="I3481" s="1" t="s">
        <v>1428</v>
      </c>
      <c r="J3481" s="1" t="s">
        <v>14001</v>
      </c>
      <c r="K3481" s="1" t="s">
        <v>419</v>
      </c>
      <c r="L3481" s="1" t="s">
        <v>416</v>
      </c>
      <c r="M3481" s="1" t="s">
        <v>14002</v>
      </c>
    </row>
    <row r="3482" spans="1:13">
      <c r="A3482" s="1" t="s">
        <v>14003</v>
      </c>
      <c r="B3482" s="1">
        <v>-2.67737286655484</v>
      </c>
      <c r="C3482" s="1" t="s">
        <v>26</v>
      </c>
      <c r="D3482" s="1" t="s">
        <v>14004</v>
      </c>
      <c r="E3482" s="1" t="s">
        <v>14005</v>
      </c>
      <c r="F3482" s="1" t="s">
        <v>17</v>
      </c>
      <c r="G3482" s="1" t="s">
        <v>87</v>
      </c>
      <c r="H3482" s="1" t="s">
        <v>88</v>
      </c>
      <c r="I3482" s="1" t="s">
        <v>89</v>
      </c>
      <c r="J3482" s="1" t="s">
        <v>14006</v>
      </c>
      <c r="K3482" s="1" t="s">
        <v>91</v>
      </c>
      <c r="L3482" s="1" t="s">
        <v>88</v>
      </c>
      <c r="M3482" s="1" t="s">
        <v>14007</v>
      </c>
    </row>
    <row r="3483" spans="1:13">
      <c r="A3483" s="1" t="s">
        <v>14008</v>
      </c>
      <c r="B3483" s="1">
        <v>-2.86972948956844</v>
      </c>
      <c r="C3483" s="1" t="s">
        <v>26</v>
      </c>
      <c r="D3483" s="1" t="s">
        <v>2832</v>
      </c>
      <c r="E3483" s="1" t="s">
        <v>14009</v>
      </c>
      <c r="F3483" s="1" t="s">
        <v>17</v>
      </c>
      <c r="G3483" s="1" t="s">
        <v>1352</v>
      </c>
      <c r="H3483" s="1" t="s">
        <v>1353</v>
      </c>
      <c r="I3483" s="1" t="s">
        <v>1354</v>
      </c>
      <c r="J3483" s="1" t="s">
        <v>14010</v>
      </c>
      <c r="K3483" s="1" t="s">
        <v>74</v>
      </c>
      <c r="L3483" s="1" t="s">
        <v>75</v>
      </c>
      <c r="M3483" s="1" t="s">
        <v>14011</v>
      </c>
    </row>
    <row r="3484" spans="1:13">
      <c r="A3484" s="1" t="s">
        <v>14012</v>
      </c>
      <c r="B3484" s="1">
        <v>-3.5149992220510402</v>
      </c>
      <c r="C3484" s="1" t="s">
        <v>26</v>
      </c>
      <c r="D3484" s="1" t="s">
        <v>14013</v>
      </c>
      <c r="E3484" s="1" t="s">
        <v>17</v>
      </c>
      <c r="F3484" s="1" t="s">
        <v>17</v>
      </c>
      <c r="G3484" s="1" t="s">
        <v>17</v>
      </c>
      <c r="H3484" s="1" t="s">
        <v>17</v>
      </c>
      <c r="I3484" s="1" t="s">
        <v>14014</v>
      </c>
      <c r="J3484" s="1" t="s">
        <v>14015</v>
      </c>
      <c r="K3484" s="1" t="s">
        <v>573</v>
      </c>
      <c r="L3484" s="1" t="s">
        <v>19</v>
      </c>
      <c r="M3484" s="1" t="s">
        <v>14016</v>
      </c>
    </row>
    <row r="3485" spans="1:13">
      <c r="A3485" s="1" t="s">
        <v>14017</v>
      </c>
      <c r="B3485" s="1">
        <v>2.16043188606164</v>
      </c>
      <c r="C3485" s="1" t="s">
        <v>14</v>
      </c>
      <c r="D3485" s="1" t="s">
        <v>14018</v>
      </c>
      <c r="E3485" s="1" t="s">
        <v>14019</v>
      </c>
      <c r="F3485" s="1" t="s">
        <v>17</v>
      </c>
      <c r="G3485" s="1" t="s">
        <v>14020</v>
      </c>
      <c r="H3485" s="1" t="s">
        <v>14021</v>
      </c>
      <c r="I3485" s="1" t="s">
        <v>14022</v>
      </c>
      <c r="J3485" s="1" t="s">
        <v>14023</v>
      </c>
      <c r="K3485" s="1" t="s">
        <v>856</v>
      </c>
      <c r="L3485" s="1" t="s">
        <v>857</v>
      </c>
      <c r="M3485" s="1" t="s">
        <v>14024</v>
      </c>
    </row>
    <row r="3486" spans="1:13">
      <c r="A3486" s="1" t="s">
        <v>14025</v>
      </c>
      <c r="B3486" s="1">
        <v>-1.8596447611231799</v>
      </c>
      <c r="C3486" s="1" t="s">
        <v>26</v>
      </c>
      <c r="D3486" s="1" t="s">
        <v>14026</v>
      </c>
      <c r="E3486" s="1" t="s">
        <v>17</v>
      </c>
      <c r="F3486" s="1" t="s">
        <v>17</v>
      </c>
      <c r="G3486" s="1" t="s">
        <v>17</v>
      </c>
      <c r="H3486" s="1" t="s">
        <v>17</v>
      </c>
      <c r="I3486" s="1" t="s">
        <v>4629</v>
      </c>
      <c r="J3486" s="1" t="s">
        <v>14027</v>
      </c>
      <c r="K3486" s="1" t="s">
        <v>22</v>
      </c>
      <c r="L3486" s="1" t="s">
        <v>23</v>
      </c>
      <c r="M3486" s="1" t="s">
        <v>14028</v>
      </c>
    </row>
    <row r="3487" spans="1:13">
      <c r="A3487" s="1" t="s">
        <v>14029</v>
      </c>
      <c r="B3487" s="1">
        <v>-1.9978373190486001</v>
      </c>
      <c r="C3487" s="1" t="s">
        <v>26</v>
      </c>
      <c r="D3487" s="1" t="s">
        <v>14030</v>
      </c>
      <c r="E3487" s="1" t="s">
        <v>17</v>
      </c>
      <c r="F3487" s="1" t="s">
        <v>17</v>
      </c>
      <c r="G3487" s="1" t="s">
        <v>17</v>
      </c>
      <c r="H3487" s="1" t="s">
        <v>17</v>
      </c>
      <c r="I3487" s="1" t="s">
        <v>14031</v>
      </c>
      <c r="J3487" s="1" t="s">
        <v>14032</v>
      </c>
      <c r="K3487" s="1" t="s">
        <v>22</v>
      </c>
      <c r="L3487" s="1" t="s">
        <v>23</v>
      </c>
      <c r="M3487" s="1" t="s">
        <v>4362</v>
      </c>
    </row>
    <row r="3488" spans="1:13">
      <c r="A3488" s="1" t="s">
        <v>14033</v>
      </c>
      <c r="B3488" s="1">
        <v>-6.4438279338546103</v>
      </c>
      <c r="C3488" s="1" t="s">
        <v>26</v>
      </c>
      <c r="D3488" s="1" t="s">
        <v>14034</v>
      </c>
      <c r="E3488" s="1" t="s">
        <v>14035</v>
      </c>
      <c r="F3488" s="1" t="s">
        <v>3599</v>
      </c>
      <c r="G3488" s="1" t="s">
        <v>135</v>
      </c>
      <c r="H3488" s="1" t="s">
        <v>37</v>
      </c>
      <c r="I3488" s="1" t="s">
        <v>3600</v>
      </c>
      <c r="J3488" s="1" t="s">
        <v>14036</v>
      </c>
      <c r="K3488" s="1" t="s">
        <v>36</v>
      </c>
      <c r="L3488" s="1" t="s">
        <v>37</v>
      </c>
      <c r="M3488" s="1" t="s">
        <v>5977</v>
      </c>
    </row>
    <row r="3489" spans="1:13">
      <c r="A3489" s="1" t="s">
        <v>14037</v>
      </c>
      <c r="B3489" s="1">
        <v>1.71324291021909</v>
      </c>
      <c r="C3489" s="1" t="s">
        <v>14</v>
      </c>
      <c r="D3489" s="1" t="s">
        <v>14038</v>
      </c>
      <c r="E3489" s="1" t="s">
        <v>14039</v>
      </c>
      <c r="F3489" s="1" t="s">
        <v>788</v>
      </c>
      <c r="G3489" s="1" t="s">
        <v>17</v>
      </c>
      <c r="H3489" s="1" t="s">
        <v>17</v>
      </c>
      <c r="I3489" s="1" t="s">
        <v>789</v>
      </c>
      <c r="J3489" s="1" t="s">
        <v>14040</v>
      </c>
      <c r="K3489" s="1" t="s">
        <v>45</v>
      </c>
      <c r="L3489" s="1" t="s">
        <v>46</v>
      </c>
      <c r="M3489" s="1" t="s">
        <v>14041</v>
      </c>
    </row>
    <row r="3490" spans="1:13">
      <c r="A3490" s="1" t="s">
        <v>14042</v>
      </c>
      <c r="B3490" s="1">
        <v>-1.30905799976416</v>
      </c>
      <c r="C3490" s="1" t="s">
        <v>26</v>
      </c>
      <c r="D3490" s="1" t="s">
        <v>14043</v>
      </c>
      <c r="E3490" s="1" t="s">
        <v>17</v>
      </c>
      <c r="F3490" s="1" t="s">
        <v>17</v>
      </c>
      <c r="G3490" s="1" t="s">
        <v>717</v>
      </c>
      <c r="H3490" s="1" t="s">
        <v>718</v>
      </c>
      <c r="I3490" s="1" t="s">
        <v>719</v>
      </c>
      <c r="J3490" s="1" t="s">
        <v>14044</v>
      </c>
      <c r="K3490" s="1" t="s">
        <v>22</v>
      </c>
      <c r="L3490" s="1" t="s">
        <v>23</v>
      </c>
      <c r="M3490" s="1" t="s">
        <v>1936</v>
      </c>
    </row>
    <row r="3491" spans="1:13">
      <c r="A3491" s="1" t="s">
        <v>14045</v>
      </c>
      <c r="B3491" s="1">
        <v>1.5967563964389999</v>
      </c>
      <c r="C3491" s="1" t="s">
        <v>14</v>
      </c>
      <c r="D3491" s="1" t="s">
        <v>14046</v>
      </c>
      <c r="E3491" s="1" t="s">
        <v>14047</v>
      </c>
      <c r="F3491" s="1" t="s">
        <v>106</v>
      </c>
      <c r="G3491" s="1" t="s">
        <v>17</v>
      </c>
      <c r="H3491" s="1" t="s">
        <v>17</v>
      </c>
      <c r="I3491" s="1" t="s">
        <v>14048</v>
      </c>
      <c r="J3491" s="1" t="s">
        <v>17</v>
      </c>
      <c r="K3491" s="1" t="s">
        <v>111</v>
      </c>
      <c r="L3491" s="1" t="s">
        <v>108</v>
      </c>
      <c r="M3491" s="1" t="s">
        <v>14049</v>
      </c>
    </row>
    <row r="3492" spans="1:13">
      <c r="A3492" s="1" t="s">
        <v>14050</v>
      </c>
      <c r="B3492" s="1">
        <v>-2.6093172004277201</v>
      </c>
      <c r="C3492" s="1" t="s">
        <v>26</v>
      </c>
      <c r="D3492" s="1" t="s">
        <v>919</v>
      </c>
      <c r="E3492" s="1" t="s">
        <v>17</v>
      </c>
      <c r="F3492" s="1" t="s">
        <v>17</v>
      </c>
      <c r="G3492" s="1" t="s">
        <v>17</v>
      </c>
      <c r="H3492" s="1" t="s">
        <v>17</v>
      </c>
      <c r="I3492" s="1" t="s">
        <v>17</v>
      </c>
      <c r="J3492" s="1" t="s">
        <v>17</v>
      </c>
      <c r="K3492" s="1" t="s">
        <v>17</v>
      </c>
      <c r="L3492" s="1" t="s">
        <v>17</v>
      </c>
      <c r="M3492" s="1" t="s">
        <v>14051</v>
      </c>
    </row>
    <row r="3493" spans="1:13">
      <c r="A3493" s="1" t="s">
        <v>14052</v>
      </c>
      <c r="B3493" s="1">
        <v>-2.1834929440095898</v>
      </c>
      <c r="C3493" s="1" t="s">
        <v>26</v>
      </c>
      <c r="D3493" s="1" t="s">
        <v>14053</v>
      </c>
      <c r="E3493" s="1" t="s">
        <v>17</v>
      </c>
      <c r="F3493" s="1" t="s">
        <v>17</v>
      </c>
      <c r="G3493" s="1" t="s">
        <v>17</v>
      </c>
      <c r="H3493" s="1" t="s">
        <v>17</v>
      </c>
      <c r="I3493" s="1" t="s">
        <v>14054</v>
      </c>
      <c r="J3493" s="1" t="s">
        <v>14055</v>
      </c>
      <c r="K3493" s="1" t="s">
        <v>22</v>
      </c>
      <c r="L3493" s="1" t="s">
        <v>23</v>
      </c>
      <c r="M3493" s="1" t="s">
        <v>14056</v>
      </c>
    </row>
    <row r="3494" spans="1:13">
      <c r="A3494" s="1" t="s">
        <v>14057</v>
      </c>
      <c r="B3494" s="1">
        <v>1.56512568656841</v>
      </c>
      <c r="C3494" s="1" t="s">
        <v>14</v>
      </c>
      <c r="D3494" s="1" t="s">
        <v>919</v>
      </c>
      <c r="E3494" s="1" t="s">
        <v>17</v>
      </c>
      <c r="F3494" s="1" t="s">
        <v>17</v>
      </c>
      <c r="G3494" s="1" t="s">
        <v>17</v>
      </c>
      <c r="H3494" s="1" t="s">
        <v>17</v>
      </c>
      <c r="I3494" s="1" t="s">
        <v>17</v>
      </c>
      <c r="J3494" s="1" t="s">
        <v>17</v>
      </c>
      <c r="K3494" s="1" t="s">
        <v>17</v>
      </c>
      <c r="L3494" s="1" t="s">
        <v>17</v>
      </c>
      <c r="M3494" s="1" t="s">
        <v>600</v>
      </c>
    </row>
    <row r="3495" spans="1:13">
      <c r="A3495" s="1" t="s">
        <v>14058</v>
      </c>
      <c r="B3495" s="1">
        <v>1.5688223149951499</v>
      </c>
      <c r="C3495" s="1" t="s">
        <v>14</v>
      </c>
      <c r="D3495" s="1" t="s">
        <v>17</v>
      </c>
      <c r="E3495" s="1" t="s">
        <v>17</v>
      </c>
      <c r="F3495" s="1" t="s">
        <v>17</v>
      </c>
      <c r="G3495" s="1" t="s">
        <v>17</v>
      </c>
      <c r="H3495" s="1" t="s">
        <v>17</v>
      </c>
      <c r="I3495" s="1" t="s">
        <v>310</v>
      </c>
      <c r="J3495" s="1" t="s">
        <v>14059</v>
      </c>
      <c r="K3495" s="1" t="s">
        <v>22</v>
      </c>
      <c r="L3495" s="1" t="s">
        <v>23</v>
      </c>
      <c r="M3495" s="1" t="s">
        <v>14060</v>
      </c>
    </row>
    <row r="3496" spans="1:13">
      <c r="A3496" s="1" t="s">
        <v>14061</v>
      </c>
      <c r="B3496" s="1">
        <v>-2.3329802629852598</v>
      </c>
      <c r="C3496" s="1" t="s">
        <v>26</v>
      </c>
      <c r="D3496" s="1" t="s">
        <v>14062</v>
      </c>
      <c r="E3496" s="1" t="s">
        <v>17</v>
      </c>
      <c r="F3496" s="1" t="s">
        <v>17</v>
      </c>
      <c r="G3496" s="1" t="s">
        <v>190</v>
      </c>
      <c r="H3496" s="1" t="s">
        <v>191</v>
      </c>
      <c r="I3496" s="1" t="s">
        <v>3799</v>
      </c>
      <c r="J3496" s="1" t="s">
        <v>3800</v>
      </c>
      <c r="K3496" s="1" t="s">
        <v>194</v>
      </c>
      <c r="L3496" s="1" t="s">
        <v>191</v>
      </c>
      <c r="M3496" s="1" t="s">
        <v>557</v>
      </c>
    </row>
    <row r="3497" spans="1:13">
      <c r="A3497" s="1" t="s">
        <v>14063</v>
      </c>
      <c r="B3497" s="1">
        <v>-1.15930445461715</v>
      </c>
      <c r="C3497" s="1" t="s">
        <v>26</v>
      </c>
      <c r="D3497" s="1" t="s">
        <v>14064</v>
      </c>
      <c r="E3497" s="1" t="s">
        <v>17</v>
      </c>
      <c r="F3497" s="1" t="s">
        <v>17</v>
      </c>
      <c r="G3497" s="1" t="s">
        <v>18</v>
      </c>
      <c r="H3497" s="1" t="s">
        <v>19</v>
      </c>
      <c r="I3497" s="1" t="s">
        <v>14065</v>
      </c>
      <c r="J3497" s="1" t="s">
        <v>14066</v>
      </c>
      <c r="K3497" s="1" t="s">
        <v>22</v>
      </c>
      <c r="L3497" s="1" t="s">
        <v>23</v>
      </c>
      <c r="M3497" s="1" t="s">
        <v>14067</v>
      </c>
    </row>
    <row r="3498" spans="1:13">
      <c r="A3498" s="1" t="s">
        <v>14068</v>
      </c>
      <c r="B3498" s="1">
        <v>-2.7303324243112601</v>
      </c>
      <c r="C3498" s="1" t="s">
        <v>26</v>
      </c>
      <c r="D3498" s="1" t="s">
        <v>14069</v>
      </c>
      <c r="E3498" s="1" t="s">
        <v>14070</v>
      </c>
      <c r="F3498" s="1" t="s">
        <v>14071</v>
      </c>
      <c r="G3498" s="1" t="s">
        <v>172</v>
      </c>
      <c r="H3498" s="1" t="s">
        <v>173</v>
      </c>
      <c r="I3498" s="1" t="s">
        <v>14072</v>
      </c>
      <c r="J3498" s="1" t="s">
        <v>14073</v>
      </c>
      <c r="K3498" s="1" t="s">
        <v>176</v>
      </c>
      <c r="L3498" s="1" t="s">
        <v>173</v>
      </c>
      <c r="M3498" s="1" t="s">
        <v>14074</v>
      </c>
    </row>
    <row r="3499" spans="1:13">
      <c r="A3499" s="1" t="s">
        <v>14075</v>
      </c>
      <c r="B3499" s="1">
        <v>-4.2615442793789198</v>
      </c>
      <c r="C3499" s="1" t="s">
        <v>26</v>
      </c>
      <c r="D3499" s="1" t="s">
        <v>14076</v>
      </c>
      <c r="E3499" s="1" t="s">
        <v>14077</v>
      </c>
      <c r="F3499" s="1" t="s">
        <v>811</v>
      </c>
      <c r="G3499" s="1" t="s">
        <v>17</v>
      </c>
      <c r="H3499" s="1" t="s">
        <v>17</v>
      </c>
      <c r="I3499" s="1" t="s">
        <v>14078</v>
      </c>
      <c r="J3499" s="1" t="s">
        <v>14079</v>
      </c>
      <c r="K3499" s="1" t="s">
        <v>176</v>
      </c>
      <c r="L3499" s="1" t="s">
        <v>173</v>
      </c>
      <c r="M3499" s="1" t="s">
        <v>14080</v>
      </c>
    </row>
    <row r="3500" spans="1:13">
      <c r="A3500" s="1" t="s">
        <v>14081</v>
      </c>
      <c r="B3500" s="1">
        <v>2.32661465691378</v>
      </c>
      <c r="C3500" s="1" t="s">
        <v>14</v>
      </c>
      <c r="D3500" s="1" t="s">
        <v>14082</v>
      </c>
      <c r="E3500" s="1" t="s">
        <v>17</v>
      </c>
      <c r="F3500" s="1" t="s">
        <v>17</v>
      </c>
      <c r="G3500" s="1" t="s">
        <v>17</v>
      </c>
      <c r="H3500" s="1" t="s">
        <v>17</v>
      </c>
      <c r="I3500" s="1" t="s">
        <v>14083</v>
      </c>
      <c r="J3500" s="1" t="s">
        <v>14084</v>
      </c>
      <c r="K3500" s="1" t="s">
        <v>22</v>
      </c>
      <c r="L3500" s="1" t="s">
        <v>23</v>
      </c>
      <c r="M3500" s="1" t="s">
        <v>593</v>
      </c>
    </row>
    <row r="3501" spans="1:13">
      <c r="A3501" s="1" t="s">
        <v>14085</v>
      </c>
      <c r="B3501" s="1">
        <v>-2.4416151296316602</v>
      </c>
      <c r="C3501" s="1" t="s">
        <v>26</v>
      </c>
      <c r="D3501" s="1" t="s">
        <v>14086</v>
      </c>
      <c r="E3501" s="1" t="s">
        <v>17</v>
      </c>
      <c r="F3501" s="1" t="s">
        <v>17</v>
      </c>
      <c r="G3501" s="1" t="s">
        <v>17</v>
      </c>
      <c r="H3501" s="1" t="s">
        <v>17</v>
      </c>
      <c r="I3501" s="1" t="s">
        <v>1576</v>
      </c>
      <c r="J3501" s="1" t="s">
        <v>14087</v>
      </c>
      <c r="K3501" s="1" t="s">
        <v>265</v>
      </c>
      <c r="L3501" s="1" t="s">
        <v>52</v>
      </c>
      <c r="M3501" s="1" t="s">
        <v>1578</v>
      </c>
    </row>
    <row r="3502" spans="1:13">
      <c r="A3502" s="1" t="s">
        <v>14088</v>
      </c>
      <c r="B3502" s="1">
        <v>-1.0730418379459801</v>
      </c>
      <c r="C3502" s="1" t="s">
        <v>26</v>
      </c>
      <c r="D3502" s="1" t="s">
        <v>2620</v>
      </c>
      <c r="E3502" s="1" t="s">
        <v>17</v>
      </c>
      <c r="F3502" s="1" t="s">
        <v>17</v>
      </c>
      <c r="G3502" s="1" t="s">
        <v>14089</v>
      </c>
      <c r="H3502" s="1" t="s">
        <v>14090</v>
      </c>
      <c r="I3502" s="1" t="s">
        <v>14091</v>
      </c>
      <c r="J3502" s="1" t="s">
        <v>14092</v>
      </c>
      <c r="K3502" s="1" t="s">
        <v>22</v>
      </c>
      <c r="L3502" s="1" t="s">
        <v>23</v>
      </c>
      <c r="M3502" s="1" t="s">
        <v>2326</v>
      </c>
    </row>
    <row r="3503" spans="1:13">
      <c r="A3503" s="1" t="s">
        <v>14093</v>
      </c>
      <c r="B3503" s="1">
        <v>-1.0900622810479099</v>
      </c>
      <c r="C3503" s="1" t="s">
        <v>26</v>
      </c>
      <c r="D3503" s="1" t="s">
        <v>17</v>
      </c>
      <c r="E3503" s="1" t="s">
        <v>17</v>
      </c>
      <c r="F3503" s="1" t="s">
        <v>17</v>
      </c>
      <c r="G3503" s="1" t="s">
        <v>17</v>
      </c>
      <c r="H3503" s="1" t="s">
        <v>17</v>
      </c>
      <c r="I3503" s="1" t="s">
        <v>4496</v>
      </c>
      <c r="J3503" s="1" t="s">
        <v>4497</v>
      </c>
      <c r="K3503" s="1" t="s">
        <v>22</v>
      </c>
      <c r="L3503" s="1" t="s">
        <v>23</v>
      </c>
      <c r="M3503" s="1" t="s">
        <v>4498</v>
      </c>
    </row>
    <row r="3504" spans="1:13">
      <c r="A3504" s="1" t="s">
        <v>14094</v>
      </c>
      <c r="B3504" s="1">
        <v>-1.58187660499883</v>
      </c>
      <c r="C3504" s="1" t="s">
        <v>26</v>
      </c>
      <c r="D3504" s="1" t="s">
        <v>14095</v>
      </c>
      <c r="E3504" s="1" t="s">
        <v>17</v>
      </c>
      <c r="F3504" s="1" t="s">
        <v>17</v>
      </c>
      <c r="G3504" s="1" t="s">
        <v>330</v>
      </c>
      <c r="H3504" s="1" t="s">
        <v>331</v>
      </c>
      <c r="I3504" s="1" t="s">
        <v>14096</v>
      </c>
      <c r="J3504" s="1" t="s">
        <v>14097</v>
      </c>
      <c r="K3504" s="1" t="s">
        <v>111</v>
      </c>
      <c r="L3504" s="1" t="s">
        <v>108</v>
      </c>
      <c r="M3504" s="1" t="s">
        <v>14098</v>
      </c>
    </row>
    <row r="3505" spans="1:13">
      <c r="A3505" s="1" t="s">
        <v>14099</v>
      </c>
      <c r="B3505" s="1">
        <v>-2.14001737688436</v>
      </c>
      <c r="C3505" s="1" t="s">
        <v>26</v>
      </c>
      <c r="D3505" s="1" t="s">
        <v>14100</v>
      </c>
      <c r="E3505" s="1" t="s">
        <v>17</v>
      </c>
      <c r="F3505" s="1" t="s">
        <v>17</v>
      </c>
      <c r="G3505" s="1" t="s">
        <v>17</v>
      </c>
      <c r="H3505" s="1" t="s">
        <v>17</v>
      </c>
      <c r="I3505" s="1" t="s">
        <v>17</v>
      </c>
      <c r="J3505" s="1" t="s">
        <v>17</v>
      </c>
      <c r="K3505" s="1" t="s">
        <v>22</v>
      </c>
      <c r="L3505" s="1" t="s">
        <v>23</v>
      </c>
      <c r="M3505" s="1" t="s">
        <v>14101</v>
      </c>
    </row>
    <row r="3506" spans="1:13">
      <c r="A3506" s="1" t="s">
        <v>14102</v>
      </c>
      <c r="B3506" s="1" t="e">
        <f>-Inf</f>
        <v>#NAME?</v>
      </c>
      <c r="C3506" s="1" t="s">
        <v>26</v>
      </c>
      <c r="D3506" s="1" t="s">
        <v>17</v>
      </c>
      <c r="E3506" s="1" t="s">
        <v>17</v>
      </c>
      <c r="F3506" s="1" t="s">
        <v>17</v>
      </c>
      <c r="G3506" s="1" t="s">
        <v>17</v>
      </c>
      <c r="H3506" s="1" t="s">
        <v>17</v>
      </c>
      <c r="I3506" s="1" t="s">
        <v>17</v>
      </c>
      <c r="J3506" s="1" t="s">
        <v>17</v>
      </c>
      <c r="K3506" s="1" t="s">
        <v>17</v>
      </c>
      <c r="L3506" s="1" t="s">
        <v>17</v>
      </c>
      <c r="M3506" s="1" t="s">
        <v>600</v>
      </c>
    </row>
    <row r="3507" spans="1:13">
      <c r="A3507" s="1" t="s">
        <v>14103</v>
      </c>
      <c r="B3507" s="1">
        <v>-1.3655731987085999</v>
      </c>
      <c r="C3507" s="1" t="s">
        <v>26</v>
      </c>
      <c r="D3507" s="1" t="s">
        <v>14104</v>
      </c>
      <c r="E3507" s="1" t="s">
        <v>17</v>
      </c>
      <c r="F3507" s="1" t="s">
        <v>17</v>
      </c>
      <c r="G3507" s="1" t="s">
        <v>87</v>
      </c>
      <c r="H3507" s="1" t="s">
        <v>88</v>
      </c>
      <c r="I3507" s="1" t="s">
        <v>4354</v>
      </c>
      <c r="J3507" s="1" t="s">
        <v>14105</v>
      </c>
      <c r="K3507" s="1" t="s">
        <v>91</v>
      </c>
      <c r="L3507" s="1" t="s">
        <v>88</v>
      </c>
      <c r="M3507" s="1" t="s">
        <v>14106</v>
      </c>
    </row>
    <row r="3508" spans="1:13">
      <c r="A3508" s="1" t="s">
        <v>14107</v>
      </c>
      <c r="B3508" s="1">
        <v>2.5670016288461999</v>
      </c>
      <c r="C3508" s="1" t="s">
        <v>14</v>
      </c>
      <c r="D3508" s="1" t="s">
        <v>14108</v>
      </c>
      <c r="E3508" s="1" t="s">
        <v>17</v>
      </c>
      <c r="F3508" s="1" t="s">
        <v>17</v>
      </c>
      <c r="G3508" s="1" t="s">
        <v>17</v>
      </c>
      <c r="H3508" s="1" t="s">
        <v>17</v>
      </c>
      <c r="I3508" s="1" t="s">
        <v>17</v>
      </c>
      <c r="J3508" s="1" t="s">
        <v>17</v>
      </c>
      <c r="K3508" s="1" t="s">
        <v>22</v>
      </c>
      <c r="L3508" s="1" t="s">
        <v>23</v>
      </c>
      <c r="M3508" s="1" t="s">
        <v>14109</v>
      </c>
    </row>
    <row r="3509" spans="1:13">
      <c r="A3509" s="1" t="s">
        <v>14110</v>
      </c>
      <c r="B3509" s="1">
        <v>-1.0007108519389101</v>
      </c>
      <c r="C3509" s="1" t="s">
        <v>26</v>
      </c>
      <c r="D3509" s="1" t="s">
        <v>14111</v>
      </c>
      <c r="E3509" s="1" t="s">
        <v>14112</v>
      </c>
      <c r="F3509" s="1" t="s">
        <v>80</v>
      </c>
      <c r="G3509" s="1" t="s">
        <v>17</v>
      </c>
      <c r="H3509" s="1" t="s">
        <v>17</v>
      </c>
      <c r="I3509" s="1" t="s">
        <v>14113</v>
      </c>
      <c r="J3509" s="1" t="s">
        <v>14114</v>
      </c>
      <c r="K3509" s="1" t="s">
        <v>91</v>
      </c>
      <c r="L3509" s="1" t="s">
        <v>88</v>
      </c>
      <c r="M3509" s="1" t="s">
        <v>14115</v>
      </c>
    </row>
    <row r="3510" spans="1:13">
      <c r="A3510" s="1" t="s">
        <v>14116</v>
      </c>
      <c r="B3510" s="1">
        <v>-2.1080713551438199</v>
      </c>
      <c r="C3510" s="1" t="s">
        <v>26</v>
      </c>
      <c r="D3510" s="1" t="s">
        <v>14117</v>
      </c>
      <c r="E3510" s="1" t="s">
        <v>17</v>
      </c>
      <c r="F3510" s="1" t="s">
        <v>17</v>
      </c>
      <c r="G3510" s="1" t="s">
        <v>135</v>
      </c>
      <c r="H3510" s="1" t="s">
        <v>37</v>
      </c>
      <c r="I3510" s="1" t="s">
        <v>4235</v>
      </c>
      <c r="J3510" s="1" t="s">
        <v>14118</v>
      </c>
      <c r="K3510" s="1" t="s">
        <v>36</v>
      </c>
      <c r="L3510" s="1" t="s">
        <v>37</v>
      </c>
      <c r="M3510" s="1" t="s">
        <v>549</v>
      </c>
    </row>
    <row r="3511" spans="1:13">
      <c r="A3511" s="1" t="s">
        <v>14119</v>
      </c>
      <c r="B3511" s="1">
        <v>2.35128379752368</v>
      </c>
      <c r="C3511" s="1" t="s">
        <v>14</v>
      </c>
      <c r="D3511" s="1" t="s">
        <v>17</v>
      </c>
      <c r="E3511" s="1" t="s">
        <v>17</v>
      </c>
      <c r="F3511" s="1" t="s">
        <v>17</v>
      </c>
      <c r="G3511" s="1" t="s">
        <v>17</v>
      </c>
      <c r="H3511" s="1" t="s">
        <v>17</v>
      </c>
      <c r="I3511" s="1" t="s">
        <v>2347</v>
      </c>
      <c r="J3511" s="1" t="s">
        <v>14120</v>
      </c>
      <c r="K3511" s="1" t="s">
        <v>22</v>
      </c>
      <c r="L3511" s="1" t="s">
        <v>23</v>
      </c>
      <c r="M3511" s="1" t="s">
        <v>237</v>
      </c>
    </row>
    <row r="3512" spans="1:13">
      <c r="A3512" s="1" t="s">
        <v>14121</v>
      </c>
      <c r="B3512" s="1">
        <v>-5.1086612290713598</v>
      </c>
      <c r="C3512" s="1" t="s">
        <v>26</v>
      </c>
      <c r="D3512" s="1" t="s">
        <v>182</v>
      </c>
      <c r="E3512" s="1" t="s">
        <v>17</v>
      </c>
      <c r="F3512" s="1" t="s">
        <v>17</v>
      </c>
      <c r="G3512" s="1" t="s">
        <v>17</v>
      </c>
      <c r="H3512" s="1" t="s">
        <v>17</v>
      </c>
      <c r="I3512" s="1" t="s">
        <v>17</v>
      </c>
      <c r="J3512" s="1" t="s">
        <v>17</v>
      </c>
      <c r="K3512" s="1" t="s">
        <v>22</v>
      </c>
      <c r="L3512" s="1" t="s">
        <v>23</v>
      </c>
      <c r="M3512" s="1" t="s">
        <v>14122</v>
      </c>
    </row>
    <row r="3513" spans="1:13">
      <c r="A3513" s="1" t="s">
        <v>14123</v>
      </c>
      <c r="B3513" s="1">
        <v>1.3404982621158501</v>
      </c>
      <c r="C3513" s="1" t="s">
        <v>14</v>
      </c>
      <c r="D3513" s="1" t="s">
        <v>14124</v>
      </c>
      <c r="E3513" s="1" t="s">
        <v>17</v>
      </c>
      <c r="F3513" s="1" t="s">
        <v>17</v>
      </c>
      <c r="G3513" s="1" t="s">
        <v>17</v>
      </c>
      <c r="H3513" s="1" t="s">
        <v>17</v>
      </c>
      <c r="I3513" s="1" t="s">
        <v>14125</v>
      </c>
      <c r="J3513" s="1" t="s">
        <v>17</v>
      </c>
      <c r="K3513" s="1" t="s">
        <v>419</v>
      </c>
      <c r="L3513" s="1" t="s">
        <v>416</v>
      </c>
      <c r="M3513" s="1" t="s">
        <v>14126</v>
      </c>
    </row>
    <row r="3514" spans="1:13">
      <c r="A3514" s="1" t="s">
        <v>14127</v>
      </c>
      <c r="B3514" s="1">
        <v>-1.0742081038867799</v>
      </c>
      <c r="C3514" s="1" t="s">
        <v>26</v>
      </c>
      <c r="D3514" s="1" t="s">
        <v>17</v>
      </c>
      <c r="E3514" s="1" t="s">
        <v>17</v>
      </c>
      <c r="F3514" s="1" t="s">
        <v>17</v>
      </c>
      <c r="G3514" s="1" t="s">
        <v>17</v>
      </c>
      <c r="H3514" s="1" t="s">
        <v>17</v>
      </c>
      <c r="I3514" s="1" t="s">
        <v>14128</v>
      </c>
      <c r="J3514" s="1" t="s">
        <v>17</v>
      </c>
      <c r="K3514" s="1" t="s">
        <v>22</v>
      </c>
      <c r="L3514" s="1" t="s">
        <v>23</v>
      </c>
      <c r="M3514" s="1" t="s">
        <v>14129</v>
      </c>
    </row>
    <row r="3515" spans="1:13">
      <c r="A3515" s="1" t="s">
        <v>14130</v>
      </c>
      <c r="B3515" s="1">
        <v>-3.1687606896467999</v>
      </c>
      <c r="C3515" s="1" t="s">
        <v>26</v>
      </c>
      <c r="D3515" s="1" t="s">
        <v>14131</v>
      </c>
      <c r="E3515" s="1" t="s">
        <v>17</v>
      </c>
      <c r="F3515" s="1" t="s">
        <v>17</v>
      </c>
      <c r="G3515" s="1" t="s">
        <v>5069</v>
      </c>
      <c r="H3515" s="1" t="s">
        <v>5070</v>
      </c>
      <c r="I3515" s="1" t="s">
        <v>14132</v>
      </c>
      <c r="J3515" s="1" t="s">
        <v>14133</v>
      </c>
      <c r="K3515" s="1" t="s">
        <v>119</v>
      </c>
      <c r="L3515" s="1" t="s">
        <v>120</v>
      </c>
      <c r="M3515" s="1" t="s">
        <v>14134</v>
      </c>
    </row>
    <row r="3516" spans="1:13">
      <c r="A3516" s="1" t="s">
        <v>14135</v>
      </c>
      <c r="B3516" s="1">
        <v>1.3235209920225699</v>
      </c>
      <c r="C3516" s="1" t="s">
        <v>14</v>
      </c>
      <c r="D3516" s="1" t="s">
        <v>14136</v>
      </c>
      <c r="E3516" s="1" t="s">
        <v>14137</v>
      </c>
      <c r="F3516" s="1" t="s">
        <v>17</v>
      </c>
      <c r="G3516" s="1" t="s">
        <v>330</v>
      </c>
      <c r="H3516" s="1" t="s">
        <v>331</v>
      </c>
      <c r="I3516" s="1" t="s">
        <v>14138</v>
      </c>
      <c r="J3516" s="1" t="s">
        <v>14139</v>
      </c>
      <c r="K3516" s="1" t="s">
        <v>22</v>
      </c>
      <c r="L3516" s="1" t="s">
        <v>23</v>
      </c>
      <c r="M3516" s="1" t="s">
        <v>14140</v>
      </c>
    </row>
    <row r="3517" spans="1:13">
      <c r="A3517" s="1" t="s">
        <v>14141</v>
      </c>
      <c r="B3517" s="1">
        <v>1.0923240254606099</v>
      </c>
      <c r="C3517" s="1" t="s">
        <v>14</v>
      </c>
      <c r="D3517" s="1" t="s">
        <v>14142</v>
      </c>
      <c r="E3517" s="1" t="s">
        <v>14143</v>
      </c>
      <c r="F3517" s="1" t="s">
        <v>1540</v>
      </c>
      <c r="G3517" s="1" t="s">
        <v>17</v>
      </c>
      <c r="H3517" s="1" t="s">
        <v>17</v>
      </c>
      <c r="I3517" s="1" t="s">
        <v>14144</v>
      </c>
      <c r="J3517" s="1" t="s">
        <v>14145</v>
      </c>
      <c r="K3517" s="1" t="s">
        <v>22</v>
      </c>
      <c r="L3517" s="1" t="s">
        <v>23</v>
      </c>
      <c r="M3517" s="1" t="s">
        <v>14146</v>
      </c>
    </row>
    <row r="3518" spans="1:13">
      <c r="A3518" s="1" t="s">
        <v>14147</v>
      </c>
      <c r="B3518" s="1">
        <v>-1.3040370860564301</v>
      </c>
      <c r="C3518" s="1" t="s">
        <v>26</v>
      </c>
      <c r="D3518" s="1" t="s">
        <v>14148</v>
      </c>
      <c r="E3518" s="1" t="s">
        <v>14149</v>
      </c>
      <c r="F3518" s="1" t="s">
        <v>17</v>
      </c>
      <c r="G3518" s="1" t="s">
        <v>18</v>
      </c>
      <c r="H3518" s="1" t="s">
        <v>19</v>
      </c>
      <c r="I3518" s="1" t="s">
        <v>3342</v>
      </c>
      <c r="J3518" s="1" t="s">
        <v>14150</v>
      </c>
      <c r="K3518" s="1" t="s">
        <v>419</v>
      </c>
      <c r="L3518" s="1" t="s">
        <v>416</v>
      </c>
      <c r="M3518" s="1" t="s">
        <v>14151</v>
      </c>
    </row>
    <row r="3519" spans="1:13">
      <c r="A3519" s="1" t="s">
        <v>14152</v>
      </c>
      <c r="B3519" s="1">
        <v>1.35506749705399</v>
      </c>
      <c r="C3519" s="1" t="s">
        <v>14</v>
      </c>
      <c r="D3519" s="1" t="s">
        <v>14153</v>
      </c>
      <c r="E3519" s="1" t="s">
        <v>14154</v>
      </c>
      <c r="F3519" s="1" t="s">
        <v>17</v>
      </c>
      <c r="G3519" s="1" t="s">
        <v>17</v>
      </c>
      <c r="H3519" s="1" t="s">
        <v>17</v>
      </c>
      <c r="I3519" s="1" t="s">
        <v>4198</v>
      </c>
      <c r="J3519" s="1" t="s">
        <v>14155</v>
      </c>
      <c r="K3519" s="1" t="s">
        <v>957</v>
      </c>
      <c r="L3519" s="1" t="s">
        <v>941</v>
      </c>
      <c r="M3519" s="1" t="s">
        <v>14156</v>
      </c>
    </row>
    <row r="3520" spans="1:13">
      <c r="A3520" s="1" t="s">
        <v>14157</v>
      </c>
      <c r="B3520" s="1">
        <v>-1.7646042182061701</v>
      </c>
      <c r="C3520" s="1" t="s">
        <v>26</v>
      </c>
      <c r="D3520" s="1" t="s">
        <v>14158</v>
      </c>
      <c r="E3520" s="1" t="s">
        <v>17</v>
      </c>
      <c r="F3520" s="1" t="s">
        <v>17</v>
      </c>
      <c r="G3520" s="1" t="s">
        <v>17</v>
      </c>
      <c r="H3520" s="1" t="s">
        <v>17</v>
      </c>
      <c r="I3520" s="1" t="s">
        <v>14159</v>
      </c>
      <c r="J3520" s="1" t="s">
        <v>14160</v>
      </c>
      <c r="K3520" s="1" t="s">
        <v>22</v>
      </c>
      <c r="L3520" s="1" t="s">
        <v>23</v>
      </c>
      <c r="M3520" s="1" t="s">
        <v>14161</v>
      </c>
    </row>
    <row r="3521" spans="1:13">
      <c r="A3521" s="1" t="s">
        <v>14162</v>
      </c>
      <c r="B3521" s="1">
        <v>1.8143213673996199</v>
      </c>
      <c r="C3521" s="1" t="s">
        <v>14</v>
      </c>
      <c r="D3521" s="1" t="s">
        <v>14163</v>
      </c>
      <c r="E3521" s="1" t="s">
        <v>17</v>
      </c>
      <c r="F3521" s="1" t="s">
        <v>17</v>
      </c>
      <c r="G3521" s="1" t="s">
        <v>202</v>
      </c>
      <c r="H3521" s="1" t="s">
        <v>203</v>
      </c>
      <c r="I3521" s="1" t="s">
        <v>12916</v>
      </c>
      <c r="J3521" s="1" t="s">
        <v>14164</v>
      </c>
      <c r="K3521" s="1" t="s">
        <v>419</v>
      </c>
      <c r="L3521" s="1" t="s">
        <v>416</v>
      </c>
      <c r="M3521" s="1" t="s">
        <v>14165</v>
      </c>
    </row>
    <row r="3522" spans="1:13">
      <c r="A3522" s="1" t="s">
        <v>14166</v>
      </c>
      <c r="B3522" s="1">
        <v>1.03642243270835</v>
      </c>
      <c r="C3522" s="1" t="s">
        <v>14</v>
      </c>
      <c r="D3522" s="1" t="s">
        <v>17</v>
      </c>
      <c r="E3522" s="1" t="s">
        <v>14167</v>
      </c>
      <c r="F3522" s="1" t="s">
        <v>1360</v>
      </c>
      <c r="G3522" s="1" t="s">
        <v>18</v>
      </c>
      <c r="H3522" s="1" t="s">
        <v>19</v>
      </c>
      <c r="I3522" s="1" t="s">
        <v>6881</v>
      </c>
      <c r="J3522" s="1" t="s">
        <v>14168</v>
      </c>
      <c r="K3522" s="1" t="s">
        <v>419</v>
      </c>
      <c r="L3522" s="1" t="s">
        <v>416</v>
      </c>
      <c r="M3522" s="1" t="s">
        <v>14169</v>
      </c>
    </row>
    <row r="3523" spans="1:13">
      <c r="A3523" s="1" t="s">
        <v>14170</v>
      </c>
      <c r="B3523" s="1">
        <v>-1.36016881388731</v>
      </c>
      <c r="C3523" s="1" t="s">
        <v>26</v>
      </c>
      <c r="D3523" s="1" t="s">
        <v>14171</v>
      </c>
      <c r="E3523" s="1" t="s">
        <v>14172</v>
      </c>
      <c r="F3523" s="1" t="s">
        <v>704</v>
      </c>
      <c r="G3523" s="1" t="s">
        <v>496</v>
      </c>
      <c r="H3523" s="1" t="s">
        <v>497</v>
      </c>
      <c r="I3523" s="1" t="s">
        <v>14173</v>
      </c>
      <c r="J3523" s="1" t="s">
        <v>14174</v>
      </c>
      <c r="K3523" s="1" t="s">
        <v>500</v>
      </c>
      <c r="L3523" s="1" t="s">
        <v>497</v>
      </c>
      <c r="M3523" s="1" t="s">
        <v>14175</v>
      </c>
    </row>
    <row r="3524" spans="1:13">
      <c r="A3524" s="1" t="s">
        <v>14176</v>
      </c>
      <c r="B3524" s="1">
        <v>-1.7278801199102201</v>
      </c>
      <c r="C3524" s="1" t="s">
        <v>26</v>
      </c>
      <c r="D3524" s="1" t="s">
        <v>14177</v>
      </c>
      <c r="E3524" s="1" t="s">
        <v>17</v>
      </c>
      <c r="F3524" s="1" t="s">
        <v>17</v>
      </c>
      <c r="G3524" s="1" t="s">
        <v>535</v>
      </c>
      <c r="H3524" s="1" t="s">
        <v>46</v>
      </c>
      <c r="I3524" s="1" t="s">
        <v>14178</v>
      </c>
      <c r="J3524" s="1" t="s">
        <v>14179</v>
      </c>
      <c r="K3524" s="1" t="s">
        <v>22</v>
      </c>
      <c r="L3524" s="1" t="s">
        <v>23</v>
      </c>
      <c r="M3524" s="1" t="s">
        <v>14180</v>
      </c>
    </row>
    <row r="3525" spans="1:13">
      <c r="A3525" s="1" t="s">
        <v>14181</v>
      </c>
      <c r="B3525" s="1">
        <v>-1.38822338763367</v>
      </c>
      <c r="C3525" s="1" t="s">
        <v>26</v>
      </c>
      <c r="D3525" s="1" t="s">
        <v>14182</v>
      </c>
      <c r="E3525" s="1" t="s">
        <v>14183</v>
      </c>
      <c r="F3525" s="1" t="s">
        <v>17</v>
      </c>
      <c r="G3525" s="1" t="s">
        <v>17</v>
      </c>
      <c r="H3525" s="1" t="s">
        <v>17</v>
      </c>
      <c r="I3525" s="1" t="s">
        <v>4130</v>
      </c>
      <c r="J3525" s="1" t="s">
        <v>14184</v>
      </c>
      <c r="K3525" s="1" t="s">
        <v>825</v>
      </c>
      <c r="L3525" s="1" t="s">
        <v>822</v>
      </c>
      <c r="M3525" s="1" t="s">
        <v>14185</v>
      </c>
    </row>
    <row r="3526" spans="1:13">
      <c r="A3526" s="1" t="s">
        <v>14186</v>
      </c>
      <c r="B3526" s="1">
        <v>4.6226505265444802</v>
      </c>
      <c r="C3526" s="1" t="s">
        <v>14</v>
      </c>
      <c r="D3526" s="1" t="s">
        <v>14187</v>
      </c>
      <c r="E3526" s="1" t="s">
        <v>17</v>
      </c>
      <c r="F3526" s="1" t="s">
        <v>17</v>
      </c>
      <c r="G3526" s="1" t="s">
        <v>17</v>
      </c>
      <c r="H3526" s="1" t="s">
        <v>17</v>
      </c>
      <c r="I3526" s="1" t="s">
        <v>3369</v>
      </c>
      <c r="J3526" s="1" t="s">
        <v>3370</v>
      </c>
      <c r="K3526" s="1" t="s">
        <v>22</v>
      </c>
      <c r="L3526" s="1" t="s">
        <v>23</v>
      </c>
      <c r="M3526" s="1" t="s">
        <v>3371</v>
      </c>
    </row>
    <row r="3527" spans="1:13">
      <c r="A3527" s="1" t="s">
        <v>14188</v>
      </c>
      <c r="B3527" s="1">
        <v>1.3896561007384001</v>
      </c>
      <c r="C3527" s="1" t="s">
        <v>14</v>
      </c>
      <c r="D3527" s="1" t="s">
        <v>14189</v>
      </c>
      <c r="E3527" s="1" t="s">
        <v>14190</v>
      </c>
      <c r="F3527" s="1" t="s">
        <v>1540</v>
      </c>
      <c r="G3527" s="1" t="s">
        <v>17</v>
      </c>
      <c r="H3527" s="1" t="s">
        <v>17</v>
      </c>
      <c r="I3527" s="1" t="s">
        <v>7054</v>
      </c>
      <c r="J3527" s="1" t="s">
        <v>14191</v>
      </c>
      <c r="K3527" s="1" t="s">
        <v>45</v>
      </c>
      <c r="L3527" s="1" t="s">
        <v>46</v>
      </c>
      <c r="M3527" s="1" t="s">
        <v>14192</v>
      </c>
    </row>
    <row r="3528" spans="1:13">
      <c r="A3528" s="1" t="s">
        <v>14193</v>
      </c>
      <c r="B3528" s="1" t="e">
        <f>-Inf</f>
        <v>#NAME?</v>
      </c>
      <c r="C3528" s="1" t="s">
        <v>26</v>
      </c>
      <c r="D3528" s="1" t="s">
        <v>14194</v>
      </c>
      <c r="E3528" s="1" t="s">
        <v>17</v>
      </c>
      <c r="F3528" s="1" t="s">
        <v>17</v>
      </c>
      <c r="G3528" s="1" t="s">
        <v>17</v>
      </c>
      <c r="H3528" s="1" t="s">
        <v>17</v>
      </c>
      <c r="I3528" s="1" t="s">
        <v>4062</v>
      </c>
      <c r="J3528" s="1" t="s">
        <v>14195</v>
      </c>
      <c r="K3528" s="1" t="s">
        <v>17</v>
      </c>
      <c r="L3528" s="1" t="s">
        <v>17</v>
      </c>
      <c r="M3528" s="1" t="s">
        <v>14196</v>
      </c>
    </row>
    <row r="3529" spans="1:13">
      <c r="A3529" s="1" t="s">
        <v>14197</v>
      </c>
      <c r="B3529" s="1">
        <v>-1.7069080925418401</v>
      </c>
      <c r="C3529" s="1" t="s">
        <v>26</v>
      </c>
      <c r="D3529" s="1" t="s">
        <v>14198</v>
      </c>
      <c r="E3529" s="1" t="s">
        <v>14199</v>
      </c>
      <c r="F3529" s="1" t="s">
        <v>106</v>
      </c>
      <c r="G3529" s="1" t="s">
        <v>107</v>
      </c>
      <c r="H3529" s="1" t="s">
        <v>108</v>
      </c>
      <c r="I3529" s="1" t="s">
        <v>14200</v>
      </c>
      <c r="J3529" s="1" t="s">
        <v>14201</v>
      </c>
      <c r="K3529" s="1" t="s">
        <v>111</v>
      </c>
      <c r="L3529" s="1" t="s">
        <v>108</v>
      </c>
      <c r="M3529" s="1" t="s">
        <v>14202</v>
      </c>
    </row>
    <row r="3530" spans="1:13">
      <c r="A3530" s="1" t="s">
        <v>14203</v>
      </c>
      <c r="B3530" s="1">
        <v>1.8080300309402</v>
      </c>
      <c r="C3530" s="1" t="s">
        <v>14</v>
      </c>
      <c r="D3530" s="1" t="s">
        <v>6563</v>
      </c>
      <c r="E3530" s="1" t="s">
        <v>17</v>
      </c>
      <c r="F3530" s="1" t="s">
        <v>17</v>
      </c>
      <c r="G3530" s="1" t="s">
        <v>17</v>
      </c>
      <c r="H3530" s="1" t="s">
        <v>17</v>
      </c>
      <c r="I3530" s="1" t="s">
        <v>1749</v>
      </c>
      <c r="J3530" s="1" t="s">
        <v>14204</v>
      </c>
      <c r="K3530" s="1" t="s">
        <v>45</v>
      </c>
      <c r="L3530" s="1" t="s">
        <v>46</v>
      </c>
      <c r="M3530" s="1" t="s">
        <v>14205</v>
      </c>
    </row>
    <row r="3531" spans="1:13">
      <c r="A3531" s="1" t="s">
        <v>14206</v>
      </c>
      <c r="B3531" s="1">
        <v>-1.1872557215300299</v>
      </c>
      <c r="C3531" s="1" t="s">
        <v>26</v>
      </c>
      <c r="D3531" s="1" t="s">
        <v>14207</v>
      </c>
      <c r="E3531" s="1" t="s">
        <v>14208</v>
      </c>
      <c r="F3531" s="1" t="s">
        <v>17</v>
      </c>
      <c r="G3531" s="1" t="s">
        <v>135</v>
      </c>
      <c r="H3531" s="1" t="s">
        <v>37</v>
      </c>
      <c r="I3531" s="1" t="s">
        <v>11727</v>
      </c>
      <c r="J3531" s="1" t="s">
        <v>14209</v>
      </c>
      <c r="K3531" s="1" t="s">
        <v>36</v>
      </c>
      <c r="L3531" s="1" t="s">
        <v>37</v>
      </c>
      <c r="M3531" s="1" t="s">
        <v>14210</v>
      </c>
    </row>
    <row r="3532" spans="1:13">
      <c r="A3532" s="1" t="s">
        <v>14211</v>
      </c>
      <c r="B3532" s="1">
        <v>1.3009638879251899</v>
      </c>
      <c r="C3532" s="1" t="s">
        <v>14</v>
      </c>
      <c r="D3532" s="1" t="s">
        <v>14212</v>
      </c>
      <c r="E3532" s="1" t="s">
        <v>17</v>
      </c>
      <c r="F3532" s="1" t="s">
        <v>17</v>
      </c>
      <c r="G3532" s="1" t="s">
        <v>18</v>
      </c>
      <c r="H3532" s="1" t="s">
        <v>19</v>
      </c>
      <c r="I3532" s="1" t="s">
        <v>14213</v>
      </c>
      <c r="J3532" s="1" t="s">
        <v>14214</v>
      </c>
      <c r="K3532" s="1" t="s">
        <v>22</v>
      </c>
      <c r="L3532" s="1" t="s">
        <v>23</v>
      </c>
      <c r="M3532" s="1" t="s">
        <v>2428</v>
      </c>
    </row>
    <row r="3533" spans="1:13">
      <c r="A3533" s="1" t="s">
        <v>14215</v>
      </c>
      <c r="B3533" s="1">
        <v>-2.3421348862154701</v>
      </c>
      <c r="C3533" s="1" t="s">
        <v>26</v>
      </c>
      <c r="D3533" s="1" t="s">
        <v>17</v>
      </c>
      <c r="E3533" s="1" t="s">
        <v>14216</v>
      </c>
      <c r="F3533" s="1" t="s">
        <v>17</v>
      </c>
      <c r="G3533" s="1" t="s">
        <v>18</v>
      </c>
      <c r="H3533" s="1" t="s">
        <v>19</v>
      </c>
      <c r="I3533" s="1" t="s">
        <v>1249</v>
      </c>
      <c r="J3533" s="1" t="s">
        <v>14217</v>
      </c>
      <c r="K3533" s="1" t="s">
        <v>119</v>
      </c>
      <c r="L3533" s="1" t="s">
        <v>120</v>
      </c>
      <c r="M3533" s="1" t="s">
        <v>693</v>
      </c>
    </row>
    <row r="3534" spans="1:13">
      <c r="A3534" s="1" t="s">
        <v>14218</v>
      </c>
      <c r="B3534" s="1">
        <v>-1.43008988683507</v>
      </c>
      <c r="C3534" s="1" t="s">
        <v>26</v>
      </c>
      <c r="D3534" s="1" t="s">
        <v>14219</v>
      </c>
      <c r="E3534" s="1" t="s">
        <v>14220</v>
      </c>
      <c r="F3534" s="1" t="s">
        <v>17</v>
      </c>
      <c r="G3534" s="1" t="s">
        <v>135</v>
      </c>
      <c r="H3534" s="1" t="s">
        <v>37</v>
      </c>
      <c r="I3534" s="1" t="s">
        <v>14221</v>
      </c>
      <c r="J3534" s="1" t="s">
        <v>14222</v>
      </c>
      <c r="K3534" s="1" t="s">
        <v>36</v>
      </c>
      <c r="L3534" s="1" t="s">
        <v>37</v>
      </c>
      <c r="M3534" s="1" t="s">
        <v>14223</v>
      </c>
    </row>
    <row r="3535" spans="1:13">
      <c r="A3535" s="1" t="s">
        <v>14224</v>
      </c>
      <c r="B3535" s="1">
        <v>1.1095541212145601</v>
      </c>
      <c r="C3535" s="1" t="s">
        <v>14</v>
      </c>
      <c r="D3535" s="1" t="s">
        <v>14225</v>
      </c>
      <c r="E3535" s="1" t="s">
        <v>17</v>
      </c>
      <c r="F3535" s="1" t="s">
        <v>17</v>
      </c>
      <c r="G3535" s="1" t="s">
        <v>17</v>
      </c>
      <c r="H3535" s="1" t="s">
        <v>17</v>
      </c>
      <c r="I3535" s="1" t="s">
        <v>14226</v>
      </c>
      <c r="J3535" s="1" t="s">
        <v>17</v>
      </c>
      <c r="K3535" s="1" t="s">
        <v>22</v>
      </c>
      <c r="L3535" s="1" t="s">
        <v>23</v>
      </c>
      <c r="M3535" s="1" t="s">
        <v>14227</v>
      </c>
    </row>
    <row r="3536" spans="1:13">
      <c r="A3536" s="1" t="s">
        <v>14228</v>
      </c>
      <c r="B3536" s="1">
        <v>-2.1716560350800398</v>
      </c>
      <c r="C3536" s="1" t="s">
        <v>26</v>
      </c>
      <c r="D3536" s="1" t="s">
        <v>14229</v>
      </c>
      <c r="E3536" s="1" t="s">
        <v>14230</v>
      </c>
      <c r="F3536" s="1" t="s">
        <v>106</v>
      </c>
      <c r="G3536" s="1" t="s">
        <v>107</v>
      </c>
      <c r="H3536" s="1" t="s">
        <v>108</v>
      </c>
      <c r="I3536" s="1" t="s">
        <v>14231</v>
      </c>
      <c r="J3536" s="1" t="s">
        <v>14232</v>
      </c>
      <c r="K3536" s="1" t="s">
        <v>111</v>
      </c>
      <c r="L3536" s="1" t="s">
        <v>108</v>
      </c>
      <c r="M3536" s="1" t="s">
        <v>14233</v>
      </c>
    </row>
    <row r="3537" spans="1:13">
      <c r="A3537" s="1" t="s">
        <v>14234</v>
      </c>
      <c r="B3537" s="1">
        <v>-2.1583110512001999</v>
      </c>
      <c r="C3537" s="1" t="s">
        <v>26</v>
      </c>
      <c r="D3537" s="1" t="s">
        <v>14235</v>
      </c>
      <c r="E3537" s="1" t="s">
        <v>17</v>
      </c>
      <c r="F3537" s="1" t="s">
        <v>17</v>
      </c>
      <c r="G3537" s="1" t="s">
        <v>202</v>
      </c>
      <c r="H3537" s="1" t="s">
        <v>203</v>
      </c>
      <c r="I3537" s="1" t="s">
        <v>14236</v>
      </c>
      <c r="J3537" s="1" t="s">
        <v>14237</v>
      </c>
      <c r="K3537" s="1" t="s">
        <v>206</v>
      </c>
      <c r="L3537" s="1" t="s">
        <v>203</v>
      </c>
      <c r="M3537" s="1" t="s">
        <v>14238</v>
      </c>
    </row>
    <row r="3538" spans="1:13">
      <c r="A3538" s="1" t="s">
        <v>14239</v>
      </c>
      <c r="B3538" s="1">
        <v>-1.2215822125781299</v>
      </c>
      <c r="C3538" s="1" t="s">
        <v>26</v>
      </c>
      <c r="D3538" s="1" t="s">
        <v>14240</v>
      </c>
      <c r="E3538" s="1" t="s">
        <v>14241</v>
      </c>
      <c r="F3538" s="1" t="s">
        <v>11452</v>
      </c>
      <c r="G3538" s="1" t="s">
        <v>115</v>
      </c>
      <c r="H3538" s="1" t="s">
        <v>116</v>
      </c>
      <c r="I3538" s="1" t="s">
        <v>8968</v>
      </c>
      <c r="J3538" s="1" t="s">
        <v>14242</v>
      </c>
      <c r="K3538" s="1" t="s">
        <v>265</v>
      </c>
      <c r="L3538" s="1" t="s">
        <v>52</v>
      </c>
      <c r="M3538" s="1" t="s">
        <v>11454</v>
      </c>
    </row>
    <row r="3539" spans="1:13">
      <c r="A3539" s="1" t="s">
        <v>14243</v>
      </c>
      <c r="B3539" s="1">
        <v>1.0332818264355299</v>
      </c>
      <c r="C3539" s="1" t="s">
        <v>14</v>
      </c>
      <c r="D3539" s="1" t="s">
        <v>17</v>
      </c>
      <c r="E3539" s="1" t="s">
        <v>17</v>
      </c>
      <c r="F3539" s="1" t="s">
        <v>17</v>
      </c>
      <c r="G3539" s="1" t="s">
        <v>166</v>
      </c>
      <c r="H3539" s="1" t="s">
        <v>23</v>
      </c>
      <c r="I3539" s="1" t="s">
        <v>6167</v>
      </c>
      <c r="J3539" s="1" t="s">
        <v>14244</v>
      </c>
      <c r="K3539" s="1" t="s">
        <v>22</v>
      </c>
      <c r="L3539" s="1" t="s">
        <v>23</v>
      </c>
      <c r="M3539" s="1" t="s">
        <v>6169</v>
      </c>
    </row>
    <row r="3540" spans="1:13">
      <c r="A3540" s="1" t="s">
        <v>14245</v>
      </c>
      <c r="B3540" s="1">
        <v>-1.4688082503026101</v>
      </c>
      <c r="C3540" s="1" t="s">
        <v>26</v>
      </c>
      <c r="D3540" s="1" t="s">
        <v>14246</v>
      </c>
      <c r="E3540" s="1" t="s">
        <v>17</v>
      </c>
      <c r="F3540" s="1" t="s">
        <v>17</v>
      </c>
      <c r="G3540" s="1" t="s">
        <v>172</v>
      </c>
      <c r="H3540" s="1" t="s">
        <v>173</v>
      </c>
      <c r="I3540" s="1" t="s">
        <v>14247</v>
      </c>
      <c r="J3540" s="1" t="s">
        <v>14248</v>
      </c>
      <c r="K3540" s="1" t="s">
        <v>176</v>
      </c>
      <c r="L3540" s="1" t="s">
        <v>173</v>
      </c>
      <c r="M3540" s="1" t="s">
        <v>14249</v>
      </c>
    </row>
    <row r="3541" spans="1:13">
      <c r="A3541" s="1" t="s">
        <v>14250</v>
      </c>
      <c r="B3541" s="1">
        <v>-2.5905777712281299</v>
      </c>
      <c r="C3541" s="1" t="s">
        <v>26</v>
      </c>
      <c r="D3541" s="1" t="s">
        <v>14251</v>
      </c>
      <c r="E3541" s="1" t="s">
        <v>17</v>
      </c>
      <c r="F3541" s="1" t="s">
        <v>17</v>
      </c>
      <c r="G3541" s="1" t="s">
        <v>51</v>
      </c>
      <c r="H3541" s="1" t="s">
        <v>52</v>
      </c>
      <c r="I3541" s="1" t="s">
        <v>9593</v>
      </c>
      <c r="J3541" s="1" t="s">
        <v>14252</v>
      </c>
      <c r="K3541" s="1" t="s">
        <v>36</v>
      </c>
      <c r="L3541" s="1" t="s">
        <v>37</v>
      </c>
      <c r="M3541" s="1" t="s">
        <v>9595</v>
      </c>
    </row>
    <row r="3542" spans="1:13">
      <c r="A3542" s="1" t="s">
        <v>14253</v>
      </c>
      <c r="B3542" s="1">
        <v>1.0715004225524301</v>
      </c>
      <c r="C3542" s="1" t="s">
        <v>14</v>
      </c>
      <c r="D3542" s="1" t="s">
        <v>14254</v>
      </c>
      <c r="E3542" s="1" t="s">
        <v>14255</v>
      </c>
      <c r="F3542" s="1" t="s">
        <v>866</v>
      </c>
      <c r="G3542" s="1" t="s">
        <v>17</v>
      </c>
      <c r="H3542" s="1" t="s">
        <v>17</v>
      </c>
      <c r="I3542" s="1" t="s">
        <v>14256</v>
      </c>
      <c r="J3542" s="1" t="s">
        <v>14257</v>
      </c>
      <c r="K3542" s="1" t="s">
        <v>304</v>
      </c>
      <c r="L3542" s="1" t="s">
        <v>293</v>
      </c>
      <c r="M3542" s="1" t="s">
        <v>14258</v>
      </c>
    </row>
    <row r="3543" spans="1:13">
      <c r="A3543" s="1" t="s">
        <v>14259</v>
      </c>
      <c r="B3543" s="1">
        <v>-2.2205363251025498</v>
      </c>
      <c r="C3543" s="1" t="s">
        <v>26</v>
      </c>
      <c r="D3543" s="1" t="s">
        <v>14260</v>
      </c>
      <c r="E3543" s="1" t="s">
        <v>17</v>
      </c>
      <c r="F3543" s="1" t="s">
        <v>17</v>
      </c>
      <c r="G3543" s="1" t="s">
        <v>18</v>
      </c>
      <c r="H3543" s="1" t="s">
        <v>19</v>
      </c>
      <c r="I3543" s="1" t="s">
        <v>1140</v>
      </c>
      <c r="J3543" s="1" t="s">
        <v>17</v>
      </c>
      <c r="K3543" s="1" t="s">
        <v>22</v>
      </c>
      <c r="L3543" s="1" t="s">
        <v>23</v>
      </c>
      <c r="M3543" s="1" t="s">
        <v>1141</v>
      </c>
    </row>
    <row r="3544" spans="1:13">
      <c r="A3544" s="1" t="s">
        <v>14261</v>
      </c>
      <c r="B3544" s="1">
        <v>-4.4898202106913097</v>
      </c>
      <c r="C3544" s="1" t="s">
        <v>26</v>
      </c>
      <c r="D3544" s="1" t="s">
        <v>309</v>
      </c>
      <c r="E3544" s="1" t="s">
        <v>17</v>
      </c>
      <c r="F3544" s="1" t="s">
        <v>17</v>
      </c>
      <c r="G3544" s="1" t="s">
        <v>17</v>
      </c>
      <c r="H3544" s="1" t="s">
        <v>17</v>
      </c>
      <c r="I3544" s="1" t="s">
        <v>17</v>
      </c>
      <c r="J3544" s="1" t="s">
        <v>17</v>
      </c>
      <c r="K3544" s="1" t="s">
        <v>17</v>
      </c>
      <c r="L3544" s="1" t="s">
        <v>17</v>
      </c>
      <c r="M3544" s="1" t="s">
        <v>600</v>
      </c>
    </row>
    <row r="3545" spans="1:13">
      <c r="A3545" s="1" t="s">
        <v>14262</v>
      </c>
      <c r="B3545" s="1">
        <v>-1.8523668168655301</v>
      </c>
      <c r="C3545" s="1" t="s">
        <v>26</v>
      </c>
      <c r="D3545" s="1" t="s">
        <v>179</v>
      </c>
      <c r="E3545" s="1" t="s">
        <v>17</v>
      </c>
      <c r="F3545" s="1" t="s">
        <v>17</v>
      </c>
      <c r="G3545" s="1" t="s">
        <v>18</v>
      </c>
      <c r="H3545" s="1" t="s">
        <v>19</v>
      </c>
      <c r="I3545" s="1" t="s">
        <v>1365</v>
      </c>
      <c r="J3545" s="1" t="s">
        <v>17</v>
      </c>
      <c r="K3545" s="1" t="s">
        <v>22</v>
      </c>
      <c r="L3545" s="1" t="s">
        <v>23</v>
      </c>
      <c r="M3545" s="1" t="s">
        <v>14263</v>
      </c>
    </row>
    <row r="3546" spans="1:13">
      <c r="A3546" s="1" t="s">
        <v>14264</v>
      </c>
      <c r="B3546" s="1">
        <v>-1.09707121097392</v>
      </c>
      <c r="C3546" s="1" t="s">
        <v>26</v>
      </c>
      <c r="D3546" s="1" t="s">
        <v>14265</v>
      </c>
      <c r="E3546" s="1" t="s">
        <v>14266</v>
      </c>
      <c r="F3546" s="1" t="s">
        <v>17</v>
      </c>
      <c r="G3546" s="1" t="s">
        <v>202</v>
      </c>
      <c r="H3546" s="1" t="s">
        <v>203</v>
      </c>
      <c r="I3546" s="1" t="s">
        <v>204</v>
      </c>
      <c r="J3546" s="1" t="s">
        <v>14267</v>
      </c>
      <c r="K3546" s="1" t="s">
        <v>206</v>
      </c>
      <c r="L3546" s="1" t="s">
        <v>203</v>
      </c>
      <c r="M3546" s="1" t="s">
        <v>14268</v>
      </c>
    </row>
    <row r="3547" spans="1:13">
      <c r="A3547" s="1" t="s">
        <v>14269</v>
      </c>
      <c r="B3547" s="1">
        <v>-3.3545896301431899</v>
      </c>
      <c r="C3547" s="1" t="s">
        <v>26</v>
      </c>
      <c r="D3547" s="1" t="s">
        <v>17</v>
      </c>
      <c r="E3547" s="1" t="s">
        <v>17</v>
      </c>
      <c r="F3547" s="1" t="s">
        <v>17</v>
      </c>
      <c r="G3547" s="1" t="s">
        <v>17</v>
      </c>
      <c r="H3547" s="1" t="s">
        <v>17</v>
      </c>
      <c r="I3547" s="1" t="s">
        <v>14270</v>
      </c>
      <c r="J3547" s="1" t="s">
        <v>14271</v>
      </c>
      <c r="K3547" s="1" t="s">
        <v>17</v>
      </c>
      <c r="L3547" s="1" t="s">
        <v>17</v>
      </c>
      <c r="M3547" s="1" t="s">
        <v>17</v>
      </c>
    </row>
    <row r="3548" spans="1:13">
      <c r="A3548" s="1" t="s">
        <v>14272</v>
      </c>
      <c r="B3548" s="1">
        <v>-2.3336460993004602</v>
      </c>
      <c r="C3548" s="1" t="s">
        <v>26</v>
      </c>
      <c r="D3548" s="1" t="s">
        <v>17</v>
      </c>
      <c r="E3548" s="1" t="s">
        <v>17</v>
      </c>
      <c r="F3548" s="1" t="s">
        <v>17</v>
      </c>
      <c r="G3548" s="1" t="s">
        <v>17</v>
      </c>
      <c r="H3548" s="1" t="s">
        <v>17</v>
      </c>
      <c r="I3548" s="1" t="s">
        <v>1795</v>
      </c>
      <c r="J3548" s="1" t="s">
        <v>14273</v>
      </c>
      <c r="K3548" s="1" t="s">
        <v>22</v>
      </c>
      <c r="L3548" s="1" t="s">
        <v>23</v>
      </c>
      <c r="M3548" s="1" t="s">
        <v>1797</v>
      </c>
    </row>
    <row r="3549" spans="1:13">
      <c r="A3549" s="1" t="s">
        <v>14274</v>
      </c>
      <c r="B3549" s="1">
        <v>-2.0988078039384499</v>
      </c>
      <c r="C3549" s="1" t="s">
        <v>26</v>
      </c>
      <c r="D3549" s="1" t="s">
        <v>14275</v>
      </c>
      <c r="E3549" s="1" t="s">
        <v>14276</v>
      </c>
      <c r="F3549" s="1" t="s">
        <v>4732</v>
      </c>
      <c r="G3549" s="1" t="s">
        <v>1503</v>
      </c>
      <c r="H3549" s="1" t="s">
        <v>1504</v>
      </c>
      <c r="I3549" s="1" t="s">
        <v>1505</v>
      </c>
      <c r="J3549" s="1" t="s">
        <v>14277</v>
      </c>
      <c r="K3549" s="1" t="s">
        <v>22</v>
      </c>
      <c r="L3549" s="1" t="s">
        <v>23</v>
      </c>
      <c r="M3549" s="1" t="s">
        <v>14278</v>
      </c>
    </row>
    <row r="3550" spans="1:13">
      <c r="A3550" s="1" t="s">
        <v>14279</v>
      </c>
      <c r="B3550" s="1">
        <v>-2.0530388922604401</v>
      </c>
      <c r="C3550" s="1" t="s">
        <v>26</v>
      </c>
      <c r="D3550" s="1" t="s">
        <v>14280</v>
      </c>
      <c r="E3550" s="1" t="s">
        <v>17</v>
      </c>
      <c r="F3550" s="1" t="s">
        <v>17</v>
      </c>
      <c r="G3550" s="1" t="s">
        <v>17</v>
      </c>
      <c r="H3550" s="1" t="s">
        <v>17</v>
      </c>
      <c r="I3550" s="1" t="s">
        <v>8271</v>
      </c>
      <c r="J3550" s="1" t="s">
        <v>14281</v>
      </c>
      <c r="K3550" s="1" t="s">
        <v>45</v>
      </c>
      <c r="L3550" s="1" t="s">
        <v>46</v>
      </c>
      <c r="M3550" s="1" t="s">
        <v>741</v>
      </c>
    </row>
    <row r="3551" spans="1:13">
      <c r="A3551" s="1" t="s">
        <v>14282</v>
      </c>
      <c r="B3551" s="1">
        <v>-1.08063574789832</v>
      </c>
      <c r="C3551" s="1" t="s">
        <v>26</v>
      </c>
      <c r="D3551" s="1" t="s">
        <v>14283</v>
      </c>
      <c r="E3551" s="1" t="s">
        <v>14284</v>
      </c>
      <c r="F3551" s="1" t="s">
        <v>106</v>
      </c>
      <c r="G3551" s="1" t="s">
        <v>107</v>
      </c>
      <c r="H3551" s="1" t="s">
        <v>108</v>
      </c>
      <c r="I3551" s="1" t="s">
        <v>14285</v>
      </c>
      <c r="J3551" s="1" t="s">
        <v>14286</v>
      </c>
      <c r="K3551" s="1" t="s">
        <v>111</v>
      </c>
      <c r="L3551" s="1" t="s">
        <v>108</v>
      </c>
      <c r="M3551" s="1" t="s">
        <v>14287</v>
      </c>
    </row>
    <row r="3552" spans="1:13">
      <c r="A3552" s="1" t="s">
        <v>14288</v>
      </c>
      <c r="B3552" s="1">
        <v>-1.20947209427933</v>
      </c>
      <c r="C3552" s="1" t="s">
        <v>26</v>
      </c>
      <c r="D3552" s="1" t="s">
        <v>14289</v>
      </c>
      <c r="E3552" s="1" t="s">
        <v>14290</v>
      </c>
      <c r="F3552" s="1" t="s">
        <v>17</v>
      </c>
      <c r="G3552" s="1" t="s">
        <v>17</v>
      </c>
      <c r="H3552" s="1" t="s">
        <v>17</v>
      </c>
      <c r="I3552" s="1" t="s">
        <v>14291</v>
      </c>
      <c r="J3552" s="1" t="s">
        <v>14292</v>
      </c>
      <c r="K3552" s="1" t="s">
        <v>45</v>
      </c>
      <c r="L3552" s="1" t="s">
        <v>46</v>
      </c>
      <c r="M3552" s="1" t="s">
        <v>1936</v>
      </c>
    </row>
    <row r="3553" spans="1:13">
      <c r="A3553" s="1" t="s">
        <v>14293</v>
      </c>
      <c r="B3553" s="1">
        <v>1.2425006246852099</v>
      </c>
      <c r="C3553" s="1" t="s">
        <v>14</v>
      </c>
      <c r="D3553" s="1" t="s">
        <v>179</v>
      </c>
      <c r="E3553" s="1" t="s">
        <v>17</v>
      </c>
      <c r="F3553" s="1" t="s">
        <v>17</v>
      </c>
      <c r="G3553" s="1" t="s">
        <v>17</v>
      </c>
      <c r="H3553" s="1" t="s">
        <v>17</v>
      </c>
      <c r="I3553" s="1" t="s">
        <v>551</v>
      </c>
      <c r="J3553" s="1" t="s">
        <v>17</v>
      </c>
      <c r="K3553" s="1" t="s">
        <v>22</v>
      </c>
      <c r="L3553" s="1" t="s">
        <v>23</v>
      </c>
      <c r="M3553" s="1" t="s">
        <v>14294</v>
      </c>
    </row>
    <row r="3554" spans="1:13">
      <c r="A3554" s="1" t="s">
        <v>14295</v>
      </c>
      <c r="B3554" s="1">
        <v>-4.7771571709903196</v>
      </c>
      <c r="C3554" s="1" t="s">
        <v>26</v>
      </c>
      <c r="D3554" s="1" t="s">
        <v>14296</v>
      </c>
      <c r="E3554" s="1" t="s">
        <v>14297</v>
      </c>
      <c r="F3554" s="1" t="s">
        <v>1697</v>
      </c>
      <c r="G3554" s="1" t="s">
        <v>535</v>
      </c>
      <c r="H3554" s="1" t="s">
        <v>46</v>
      </c>
      <c r="I3554" s="1" t="s">
        <v>14298</v>
      </c>
      <c r="J3554" s="1" t="s">
        <v>14299</v>
      </c>
      <c r="K3554" s="1" t="s">
        <v>45</v>
      </c>
      <c r="L3554" s="1" t="s">
        <v>46</v>
      </c>
      <c r="M3554" s="1" t="s">
        <v>2699</v>
      </c>
    </row>
    <row r="3555" spans="1:13">
      <c r="A3555" s="1" t="s">
        <v>14300</v>
      </c>
      <c r="B3555" s="1" t="e">
        <f>-Inf</f>
        <v>#NAME?</v>
      </c>
      <c r="C3555" s="1" t="s">
        <v>26</v>
      </c>
      <c r="D3555" s="1" t="s">
        <v>17</v>
      </c>
      <c r="E3555" s="1" t="s">
        <v>17</v>
      </c>
      <c r="F3555" s="1" t="s">
        <v>17</v>
      </c>
      <c r="G3555" s="1" t="s">
        <v>17</v>
      </c>
      <c r="H3555" s="1" t="s">
        <v>17</v>
      </c>
      <c r="I3555" s="1" t="s">
        <v>1795</v>
      </c>
      <c r="J3555" s="1" t="s">
        <v>14301</v>
      </c>
      <c r="K3555" s="1" t="s">
        <v>22</v>
      </c>
      <c r="L3555" s="1" t="s">
        <v>23</v>
      </c>
      <c r="M3555" s="1" t="s">
        <v>1797</v>
      </c>
    </row>
    <row r="3556" spans="1:13">
      <c r="A3556" s="1" t="s">
        <v>14302</v>
      </c>
      <c r="B3556" s="1" t="e">
        <f>-Inf</f>
        <v>#NAME?</v>
      </c>
      <c r="C3556" s="1" t="s">
        <v>26</v>
      </c>
      <c r="D3556" s="1" t="s">
        <v>17</v>
      </c>
      <c r="E3556" s="1" t="s">
        <v>17</v>
      </c>
      <c r="F3556" s="1" t="s">
        <v>17</v>
      </c>
      <c r="G3556" s="1" t="s">
        <v>17</v>
      </c>
      <c r="H3556" s="1" t="s">
        <v>17</v>
      </c>
      <c r="I3556" s="1" t="s">
        <v>14303</v>
      </c>
      <c r="J3556" s="1" t="s">
        <v>17</v>
      </c>
      <c r="K3556" s="1" t="s">
        <v>22</v>
      </c>
      <c r="L3556" s="1" t="s">
        <v>23</v>
      </c>
      <c r="M3556" s="1" t="s">
        <v>14304</v>
      </c>
    </row>
    <row r="3557" spans="1:13">
      <c r="A3557" s="1" t="s">
        <v>14305</v>
      </c>
      <c r="B3557" s="1">
        <v>1.13351340746382</v>
      </c>
      <c r="C3557" s="1" t="s">
        <v>14</v>
      </c>
      <c r="D3557" s="1" t="s">
        <v>14306</v>
      </c>
      <c r="E3557" s="1" t="s">
        <v>14307</v>
      </c>
      <c r="F3557" s="1" t="s">
        <v>17</v>
      </c>
      <c r="G3557" s="1" t="s">
        <v>8583</v>
      </c>
      <c r="H3557" s="1" t="s">
        <v>8584</v>
      </c>
      <c r="I3557" s="1" t="s">
        <v>14308</v>
      </c>
      <c r="J3557" s="1" t="s">
        <v>14309</v>
      </c>
      <c r="K3557" s="1" t="s">
        <v>856</v>
      </c>
      <c r="L3557" s="1" t="s">
        <v>857</v>
      </c>
      <c r="M3557" s="1" t="s">
        <v>14310</v>
      </c>
    </row>
    <row r="3558" spans="1:13">
      <c r="A3558" s="1" t="s">
        <v>14311</v>
      </c>
      <c r="B3558" s="1">
        <v>-1.2083584080727801</v>
      </c>
      <c r="C3558" s="1" t="s">
        <v>26</v>
      </c>
      <c r="D3558" s="1" t="s">
        <v>14312</v>
      </c>
      <c r="E3558" s="1" t="s">
        <v>17</v>
      </c>
      <c r="F3558" s="1" t="s">
        <v>17</v>
      </c>
      <c r="G3558" s="1" t="s">
        <v>1873</v>
      </c>
      <c r="H3558" s="1" t="s">
        <v>1874</v>
      </c>
      <c r="I3558" s="1" t="s">
        <v>3056</v>
      </c>
      <c r="J3558" s="1" t="s">
        <v>14313</v>
      </c>
      <c r="K3558" s="1" t="s">
        <v>419</v>
      </c>
      <c r="L3558" s="1" t="s">
        <v>416</v>
      </c>
      <c r="M3558" s="1" t="s">
        <v>14314</v>
      </c>
    </row>
    <row r="3559" spans="1:13">
      <c r="A3559" s="1" t="s">
        <v>14315</v>
      </c>
      <c r="B3559" s="1">
        <v>-4.5719970959121499</v>
      </c>
      <c r="C3559" s="1" t="s">
        <v>26</v>
      </c>
      <c r="D3559" s="1" t="s">
        <v>14316</v>
      </c>
      <c r="E3559" s="1" t="s">
        <v>17</v>
      </c>
      <c r="F3559" s="1" t="s">
        <v>17</v>
      </c>
      <c r="G3559" s="1" t="s">
        <v>87</v>
      </c>
      <c r="H3559" s="1" t="s">
        <v>88</v>
      </c>
      <c r="I3559" s="1" t="s">
        <v>7830</v>
      </c>
      <c r="J3559" s="1" t="s">
        <v>14317</v>
      </c>
      <c r="K3559" s="1" t="s">
        <v>91</v>
      </c>
      <c r="L3559" s="1" t="s">
        <v>88</v>
      </c>
      <c r="M3559" s="1" t="s">
        <v>14318</v>
      </c>
    </row>
    <row r="3560" spans="1:13">
      <c r="A3560" s="1" t="s">
        <v>14319</v>
      </c>
      <c r="B3560" s="1">
        <v>-1.6144764420970401</v>
      </c>
      <c r="C3560" s="1" t="s">
        <v>26</v>
      </c>
      <c r="D3560" s="1" t="s">
        <v>14320</v>
      </c>
      <c r="E3560" s="1" t="s">
        <v>17</v>
      </c>
      <c r="F3560" s="1" t="s">
        <v>17</v>
      </c>
      <c r="G3560" s="1" t="s">
        <v>17</v>
      </c>
      <c r="H3560" s="1" t="s">
        <v>17</v>
      </c>
      <c r="I3560" s="1" t="s">
        <v>17</v>
      </c>
      <c r="J3560" s="1" t="s">
        <v>17</v>
      </c>
      <c r="K3560" s="1" t="s">
        <v>22</v>
      </c>
      <c r="L3560" s="1" t="s">
        <v>23</v>
      </c>
      <c r="M3560" s="1" t="s">
        <v>7492</v>
      </c>
    </row>
    <row r="3561" spans="1:13">
      <c r="A3561" s="1" t="s">
        <v>14321</v>
      </c>
      <c r="B3561" s="1">
        <v>-1.27261554544984</v>
      </c>
      <c r="C3561" s="1" t="s">
        <v>26</v>
      </c>
      <c r="D3561" s="1" t="s">
        <v>14322</v>
      </c>
      <c r="E3561" s="1" t="s">
        <v>17</v>
      </c>
      <c r="F3561" s="1" t="s">
        <v>17</v>
      </c>
      <c r="G3561" s="1" t="s">
        <v>18</v>
      </c>
      <c r="H3561" s="1" t="s">
        <v>19</v>
      </c>
      <c r="I3561" s="1" t="s">
        <v>691</v>
      </c>
      <c r="J3561" s="1" t="s">
        <v>14323</v>
      </c>
      <c r="K3561" s="1" t="s">
        <v>119</v>
      </c>
      <c r="L3561" s="1" t="s">
        <v>120</v>
      </c>
      <c r="M3561" s="1" t="s">
        <v>693</v>
      </c>
    </row>
    <row r="3562" spans="1:13">
      <c r="A3562" s="1" t="s">
        <v>14324</v>
      </c>
      <c r="B3562" s="1">
        <v>-3.8246046930480402</v>
      </c>
      <c r="C3562" s="1" t="s">
        <v>26</v>
      </c>
      <c r="D3562" s="1" t="s">
        <v>14325</v>
      </c>
      <c r="E3562" s="1" t="s">
        <v>14326</v>
      </c>
      <c r="F3562" s="1" t="s">
        <v>17</v>
      </c>
      <c r="G3562" s="1" t="s">
        <v>135</v>
      </c>
      <c r="H3562" s="1" t="s">
        <v>37</v>
      </c>
      <c r="I3562" s="1" t="s">
        <v>14327</v>
      </c>
      <c r="J3562" s="1" t="s">
        <v>14328</v>
      </c>
      <c r="K3562" s="1" t="s">
        <v>36</v>
      </c>
      <c r="L3562" s="1" t="s">
        <v>37</v>
      </c>
      <c r="M3562" s="1" t="s">
        <v>14329</v>
      </c>
    </row>
    <row r="3563" spans="1:13">
      <c r="A3563" s="1" t="s">
        <v>14330</v>
      </c>
      <c r="B3563" s="1">
        <v>1.24722771002583</v>
      </c>
      <c r="C3563" s="1" t="s">
        <v>14</v>
      </c>
      <c r="D3563" s="1" t="s">
        <v>919</v>
      </c>
      <c r="E3563" s="1" t="s">
        <v>17</v>
      </c>
      <c r="F3563" s="1" t="s">
        <v>17</v>
      </c>
      <c r="G3563" s="1" t="s">
        <v>18</v>
      </c>
      <c r="H3563" s="1" t="s">
        <v>19</v>
      </c>
      <c r="I3563" s="1" t="s">
        <v>14331</v>
      </c>
      <c r="J3563" s="1" t="s">
        <v>14332</v>
      </c>
      <c r="K3563" s="1" t="s">
        <v>22</v>
      </c>
      <c r="L3563" s="1" t="s">
        <v>23</v>
      </c>
      <c r="M3563" s="1" t="s">
        <v>2202</v>
      </c>
    </row>
    <row r="3564" spans="1:13">
      <c r="A3564" s="1" t="s">
        <v>14333</v>
      </c>
      <c r="B3564" s="1">
        <v>1.2352209142241299</v>
      </c>
      <c r="C3564" s="1" t="s">
        <v>14</v>
      </c>
      <c r="D3564" s="1" t="s">
        <v>1898</v>
      </c>
      <c r="E3564" s="1" t="s">
        <v>17</v>
      </c>
      <c r="F3564" s="1" t="s">
        <v>17</v>
      </c>
      <c r="G3564" s="1" t="s">
        <v>17</v>
      </c>
      <c r="H3564" s="1" t="s">
        <v>17</v>
      </c>
      <c r="I3564" s="1" t="s">
        <v>1899</v>
      </c>
      <c r="J3564" s="1" t="s">
        <v>14334</v>
      </c>
      <c r="K3564" s="1" t="s">
        <v>22</v>
      </c>
      <c r="L3564" s="1" t="s">
        <v>23</v>
      </c>
      <c r="M3564" s="1" t="s">
        <v>3946</v>
      </c>
    </row>
    <row r="3565" spans="1:13">
      <c r="A3565" s="1" t="s">
        <v>14335</v>
      </c>
      <c r="B3565" s="1">
        <v>2.72445670972039</v>
      </c>
      <c r="C3565" s="1" t="s">
        <v>14</v>
      </c>
      <c r="D3565" s="1" t="s">
        <v>14336</v>
      </c>
      <c r="E3565" s="1" t="s">
        <v>14337</v>
      </c>
      <c r="F3565" s="1" t="s">
        <v>17</v>
      </c>
      <c r="G3565" s="1" t="s">
        <v>8564</v>
      </c>
      <c r="H3565" s="1" t="s">
        <v>8565</v>
      </c>
      <c r="I3565" s="1" t="s">
        <v>8566</v>
      </c>
      <c r="J3565" s="1" t="s">
        <v>14338</v>
      </c>
      <c r="K3565" s="1" t="s">
        <v>22</v>
      </c>
      <c r="L3565" s="1" t="s">
        <v>23</v>
      </c>
      <c r="M3565" s="1" t="s">
        <v>14339</v>
      </c>
    </row>
    <row r="3566" spans="1:13">
      <c r="A3566" s="1" t="s">
        <v>14340</v>
      </c>
      <c r="B3566" s="1">
        <v>-1.1500144887508299</v>
      </c>
      <c r="C3566" s="1" t="s">
        <v>26</v>
      </c>
      <c r="D3566" s="1" t="s">
        <v>919</v>
      </c>
      <c r="E3566" s="1" t="s">
        <v>17</v>
      </c>
      <c r="F3566" s="1" t="s">
        <v>17</v>
      </c>
      <c r="G3566" s="1" t="s">
        <v>17</v>
      </c>
      <c r="H3566" s="1" t="s">
        <v>17</v>
      </c>
      <c r="I3566" s="1" t="s">
        <v>17</v>
      </c>
      <c r="J3566" s="1" t="s">
        <v>14341</v>
      </c>
      <c r="K3566" s="1" t="s">
        <v>17</v>
      </c>
      <c r="L3566" s="1" t="s">
        <v>17</v>
      </c>
      <c r="M3566" s="1" t="s">
        <v>14342</v>
      </c>
    </row>
    <row r="3567" spans="1:13">
      <c r="A3567" s="1" t="s">
        <v>14343</v>
      </c>
      <c r="B3567" s="1">
        <v>-7.7751983132191897</v>
      </c>
      <c r="C3567" s="1" t="s">
        <v>26</v>
      </c>
      <c r="D3567" s="1" t="s">
        <v>14344</v>
      </c>
      <c r="E3567" s="1" t="s">
        <v>17</v>
      </c>
      <c r="F3567" s="1" t="s">
        <v>17</v>
      </c>
      <c r="G3567" s="1" t="s">
        <v>17</v>
      </c>
      <c r="H3567" s="1" t="s">
        <v>17</v>
      </c>
      <c r="I3567" s="1" t="s">
        <v>1685</v>
      </c>
      <c r="J3567" s="1" t="s">
        <v>14345</v>
      </c>
      <c r="K3567" s="1" t="s">
        <v>22</v>
      </c>
      <c r="L3567" s="1" t="s">
        <v>23</v>
      </c>
      <c r="M3567" s="1" t="s">
        <v>31</v>
      </c>
    </row>
    <row r="3568" spans="1:13">
      <c r="A3568" s="1" t="s">
        <v>14346</v>
      </c>
      <c r="B3568" s="1">
        <v>-3.7678470722709898</v>
      </c>
      <c r="C3568" s="1" t="s">
        <v>26</v>
      </c>
      <c r="D3568" s="1" t="s">
        <v>14347</v>
      </c>
      <c r="E3568" s="1" t="s">
        <v>17</v>
      </c>
      <c r="F3568" s="1" t="s">
        <v>17</v>
      </c>
      <c r="G3568" s="1" t="s">
        <v>17</v>
      </c>
      <c r="H3568" s="1" t="s">
        <v>17</v>
      </c>
      <c r="I3568" s="1" t="s">
        <v>11233</v>
      </c>
      <c r="J3568" s="1" t="s">
        <v>14348</v>
      </c>
      <c r="K3568" s="1" t="s">
        <v>22</v>
      </c>
      <c r="L3568" s="1" t="s">
        <v>23</v>
      </c>
      <c r="M3568" s="1" t="s">
        <v>14349</v>
      </c>
    </row>
    <row r="3569" spans="1:13">
      <c r="A3569" s="1" t="s">
        <v>14350</v>
      </c>
      <c r="B3569" s="1">
        <v>1.07004486723808</v>
      </c>
      <c r="C3569" s="1" t="s">
        <v>14</v>
      </c>
      <c r="D3569" s="1" t="s">
        <v>14351</v>
      </c>
      <c r="E3569" s="1" t="s">
        <v>17</v>
      </c>
      <c r="F3569" s="1" t="s">
        <v>17</v>
      </c>
      <c r="G3569" s="1" t="s">
        <v>17</v>
      </c>
      <c r="H3569" s="1" t="s">
        <v>17</v>
      </c>
      <c r="I3569" s="1" t="s">
        <v>17</v>
      </c>
      <c r="J3569" s="1" t="s">
        <v>17</v>
      </c>
      <c r="K3569" s="1" t="s">
        <v>22</v>
      </c>
      <c r="L3569" s="1" t="s">
        <v>23</v>
      </c>
      <c r="M3569" s="1" t="s">
        <v>654</v>
      </c>
    </row>
    <row r="3570" spans="1:13">
      <c r="A3570" s="1" t="s">
        <v>14352</v>
      </c>
      <c r="B3570" s="1">
        <v>-2.5561051567559501</v>
      </c>
      <c r="C3570" s="1" t="s">
        <v>26</v>
      </c>
      <c r="D3570" s="1" t="s">
        <v>14353</v>
      </c>
      <c r="E3570" s="1" t="s">
        <v>14354</v>
      </c>
      <c r="F3570" s="1" t="s">
        <v>17</v>
      </c>
      <c r="G3570" s="1" t="s">
        <v>87</v>
      </c>
      <c r="H3570" s="1" t="s">
        <v>88</v>
      </c>
      <c r="I3570" s="1" t="s">
        <v>89</v>
      </c>
      <c r="J3570" s="1" t="s">
        <v>14355</v>
      </c>
      <c r="K3570" s="1" t="s">
        <v>91</v>
      </c>
      <c r="L3570" s="1" t="s">
        <v>88</v>
      </c>
      <c r="M3570" s="1" t="s">
        <v>14356</v>
      </c>
    </row>
    <row r="3571" spans="1:13">
      <c r="A3571" s="1" t="s">
        <v>14357</v>
      </c>
      <c r="B3571" s="1">
        <v>-4.7128140167304</v>
      </c>
      <c r="C3571" s="1" t="s">
        <v>26</v>
      </c>
      <c r="D3571" s="1" t="s">
        <v>14358</v>
      </c>
      <c r="E3571" s="1" t="s">
        <v>17</v>
      </c>
      <c r="F3571" s="1" t="s">
        <v>17</v>
      </c>
      <c r="G3571" s="1" t="s">
        <v>17</v>
      </c>
      <c r="H3571" s="1" t="s">
        <v>17</v>
      </c>
      <c r="I3571" s="1" t="s">
        <v>1329</v>
      </c>
      <c r="J3571" s="1" t="s">
        <v>14359</v>
      </c>
      <c r="K3571" s="1" t="s">
        <v>17</v>
      </c>
      <c r="L3571" s="1" t="s">
        <v>17</v>
      </c>
      <c r="M3571" s="1" t="s">
        <v>14360</v>
      </c>
    </row>
    <row r="3572" spans="1:13">
      <c r="A3572" s="1" t="s">
        <v>14361</v>
      </c>
      <c r="B3572" s="1">
        <v>1.1157236059537801</v>
      </c>
      <c r="C3572" s="1" t="s">
        <v>14</v>
      </c>
      <c r="D3572" s="1" t="s">
        <v>14362</v>
      </c>
      <c r="E3572" s="1" t="s">
        <v>17</v>
      </c>
      <c r="F3572" s="1" t="s">
        <v>17</v>
      </c>
      <c r="G3572" s="1" t="s">
        <v>17</v>
      </c>
      <c r="H3572" s="1" t="s">
        <v>17</v>
      </c>
      <c r="I3572" s="1" t="s">
        <v>6469</v>
      </c>
      <c r="J3572" s="1" t="s">
        <v>14363</v>
      </c>
      <c r="K3572" s="1" t="s">
        <v>176</v>
      </c>
      <c r="L3572" s="1" t="s">
        <v>173</v>
      </c>
      <c r="M3572" s="1" t="s">
        <v>14364</v>
      </c>
    </row>
    <row r="3573" spans="1:13">
      <c r="A3573" s="1" t="s">
        <v>14365</v>
      </c>
      <c r="B3573" s="1">
        <v>1.11774269476946</v>
      </c>
      <c r="C3573" s="1" t="s">
        <v>14</v>
      </c>
      <c r="D3573" s="1" t="s">
        <v>14366</v>
      </c>
      <c r="E3573" s="1" t="s">
        <v>17</v>
      </c>
      <c r="F3573" s="1" t="s">
        <v>17</v>
      </c>
      <c r="G3573" s="1" t="s">
        <v>17</v>
      </c>
      <c r="H3573" s="1" t="s">
        <v>17</v>
      </c>
      <c r="I3573" s="1" t="s">
        <v>14367</v>
      </c>
      <c r="J3573" s="1" t="s">
        <v>17</v>
      </c>
      <c r="K3573" s="1" t="s">
        <v>22</v>
      </c>
      <c r="L3573" s="1" t="s">
        <v>23</v>
      </c>
      <c r="M3573" s="1" t="s">
        <v>14368</v>
      </c>
    </row>
    <row r="3574" spans="1:13">
      <c r="A3574" s="1" t="s">
        <v>14369</v>
      </c>
      <c r="B3574" s="1">
        <v>1.1817346488389699</v>
      </c>
      <c r="C3574" s="1" t="s">
        <v>14</v>
      </c>
      <c r="D3574" s="1" t="s">
        <v>14370</v>
      </c>
      <c r="E3574" s="1" t="s">
        <v>17</v>
      </c>
      <c r="F3574" s="1" t="s">
        <v>17</v>
      </c>
      <c r="G3574" s="1" t="s">
        <v>17</v>
      </c>
      <c r="H3574" s="1" t="s">
        <v>17</v>
      </c>
      <c r="I3574" s="1" t="s">
        <v>14371</v>
      </c>
      <c r="J3574" s="1" t="s">
        <v>14372</v>
      </c>
      <c r="K3574" s="1" t="s">
        <v>22</v>
      </c>
      <c r="L3574" s="1" t="s">
        <v>23</v>
      </c>
      <c r="M3574" s="1" t="s">
        <v>2545</v>
      </c>
    </row>
    <row r="3575" spans="1:13">
      <c r="A3575" s="1" t="s">
        <v>14373</v>
      </c>
      <c r="B3575" s="1">
        <v>-1.29785031567452</v>
      </c>
      <c r="C3575" s="1" t="s">
        <v>26</v>
      </c>
      <c r="D3575" s="1" t="s">
        <v>14374</v>
      </c>
      <c r="E3575" s="1" t="s">
        <v>14375</v>
      </c>
      <c r="F3575" s="1" t="s">
        <v>841</v>
      </c>
      <c r="G3575" s="1" t="s">
        <v>518</v>
      </c>
      <c r="H3575" s="1" t="s">
        <v>75</v>
      </c>
      <c r="I3575" s="1" t="s">
        <v>14376</v>
      </c>
      <c r="J3575" s="1" t="s">
        <v>14377</v>
      </c>
      <c r="K3575" s="1" t="s">
        <v>74</v>
      </c>
      <c r="L3575" s="1" t="s">
        <v>75</v>
      </c>
      <c r="M3575" s="1" t="s">
        <v>14378</v>
      </c>
    </row>
    <row r="3576" spans="1:13">
      <c r="A3576" s="1" t="s">
        <v>14379</v>
      </c>
      <c r="B3576" s="1">
        <v>-1.6038437879676799</v>
      </c>
      <c r="C3576" s="1" t="s">
        <v>26</v>
      </c>
      <c r="D3576" s="1" t="s">
        <v>14380</v>
      </c>
      <c r="E3576" s="1" t="s">
        <v>14381</v>
      </c>
      <c r="F3576" s="1" t="s">
        <v>5062</v>
      </c>
      <c r="G3576" s="1" t="s">
        <v>5069</v>
      </c>
      <c r="H3576" s="1" t="s">
        <v>5070</v>
      </c>
      <c r="I3576" s="1" t="s">
        <v>14382</v>
      </c>
      <c r="J3576" s="1" t="s">
        <v>14383</v>
      </c>
      <c r="K3576" s="1" t="s">
        <v>22</v>
      </c>
      <c r="L3576" s="1" t="s">
        <v>23</v>
      </c>
      <c r="M3576" s="1" t="s">
        <v>1342</v>
      </c>
    </row>
    <row r="3577" spans="1:13">
      <c r="A3577" s="1" t="s">
        <v>14384</v>
      </c>
      <c r="B3577" s="1">
        <v>1.1249942529938699</v>
      </c>
      <c r="C3577" s="1" t="s">
        <v>14</v>
      </c>
      <c r="D3577" s="1" t="s">
        <v>17</v>
      </c>
      <c r="E3577" s="1" t="s">
        <v>17</v>
      </c>
      <c r="F3577" s="1" t="s">
        <v>17</v>
      </c>
      <c r="G3577" s="1" t="s">
        <v>17</v>
      </c>
      <c r="H3577" s="1" t="s">
        <v>17</v>
      </c>
      <c r="I3577" s="1" t="s">
        <v>17</v>
      </c>
      <c r="J3577" s="1" t="s">
        <v>17</v>
      </c>
      <c r="K3577" s="1" t="s">
        <v>22</v>
      </c>
      <c r="L3577" s="1" t="s">
        <v>23</v>
      </c>
      <c r="M3577" s="1" t="s">
        <v>180</v>
      </c>
    </row>
    <row r="3578" spans="1:13">
      <c r="A3578" s="1" t="s">
        <v>14385</v>
      </c>
      <c r="B3578" s="1" t="e">
        <f>-Inf</f>
        <v>#NAME?</v>
      </c>
      <c r="C3578" s="1" t="s">
        <v>26</v>
      </c>
      <c r="D3578" s="1" t="s">
        <v>14386</v>
      </c>
      <c r="E3578" s="1" t="s">
        <v>17</v>
      </c>
      <c r="F3578" s="1" t="s">
        <v>17</v>
      </c>
      <c r="G3578" s="1" t="s">
        <v>17</v>
      </c>
      <c r="H3578" s="1" t="s">
        <v>17</v>
      </c>
      <c r="I3578" s="1" t="s">
        <v>6481</v>
      </c>
      <c r="J3578" s="1" t="s">
        <v>14387</v>
      </c>
      <c r="K3578" s="1" t="s">
        <v>383</v>
      </c>
      <c r="L3578" s="1" t="s">
        <v>380</v>
      </c>
      <c r="M3578" s="1" t="s">
        <v>14388</v>
      </c>
    </row>
    <row r="3579" spans="1:13">
      <c r="A3579" s="1" t="s">
        <v>14389</v>
      </c>
      <c r="B3579" s="1">
        <v>-1.5095507292849599</v>
      </c>
      <c r="C3579" s="1" t="s">
        <v>26</v>
      </c>
      <c r="D3579" s="1" t="s">
        <v>14390</v>
      </c>
      <c r="E3579" s="1" t="s">
        <v>14391</v>
      </c>
      <c r="F3579" s="1" t="s">
        <v>17</v>
      </c>
      <c r="G3579" s="1" t="s">
        <v>821</v>
      </c>
      <c r="H3579" s="1" t="s">
        <v>822</v>
      </c>
      <c r="I3579" s="1" t="s">
        <v>4130</v>
      </c>
      <c r="J3579" s="1" t="s">
        <v>14392</v>
      </c>
      <c r="K3579" s="1" t="s">
        <v>825</v>
      </c>
      <c r="L3579" s="1" t="s">
        <v>822</v>
      </c>
      <c r="M3579" s="1" t="s">
        <v>7176</v>
      </c>
    </row>
    <row r="3580" spans="1:13">
      <c r="A3580" s="1" t="s">
        <v>14393</v>
      </c>
      <c r="B3580" s="1">
        <v>-1.2637636706606099</v>
      </c>
      <c r="C3580" s="1" t="s">
        <v>26</v>
      </c>
      <c r="D3580" s="1" t="s">
        <v>14394</v>
      </c>
      <c r="E3580" s="1" t="s">
        <v>17</v>
      </c>
      <c r="F3580" s="1" t="s">
        <v>17</v>
      </c>
      <c r="G3580" s="1" t="s">
        <v>17</v>
      </c>
      <c r="H3580" s="1" t="s">
        <v>17</v>
      </c>
      <c r="I3580" s="1" t="s">
        <v>4106</v>
      </c>
      <c r="J3580" s="1" t="s">
        <v>4107</v>
      </c>
      <c r="K3580" s="1" t="s">
        <v>22</v>
      </c>
      <c r="L3580" s="1" t="s">
        <v>23</v>
      </c>
      <c r="M3580" s="1" t="s">
        <v>14395</v>
      </c>
    </row>
    <row r="3581" spans="1:13">
      <c r="A3581" s="1" t="s">
        <v>14396</v>
      </c>
      <c r="B3581" s="1">
        <v>3.47988522221649</v>
      </c>
      <c r="C3581" s="1" t="s">
        <v>14</v>
      </c>
      <c r="D3581" s="1" t="s">
        <v>14397</v>
      </c>
      <c r="E3581" s="1" t="s">
        <v>14398</v>
      </c>
      <c r="F3581" s="1" t="s">
        <v>4328</v>
      </c>
      <c r="G3581" s="1" t="s">
        <v>17</v>
      </c>
      <c r="H3581" s="1" t="s">
        <v>17</v>
      </c>
      <c r="I3581" s="1" t="s">
        <v>3953</v>
      </c>
      <c r="J3581" s="1" t="s">
        <v>14399</v>
      </c>
      <c r="K3581" s="1" t="s">
        <v>194</v>
      </c>
      <c r="L3581" s="1" t="s">
        <v>191</v>
      </c>
      <c r="M3581" s="1" t="s">
        <v>14400</v>
      </c>
    </row>
    <row r="3582" spans="1:13">
      <c r="A3582" s="1" t="s">
        <v>14401</v>
      </c>
      <c r="B3582" s="1">
        <v>-1.2266654798755201</v>
      </c>
      <c r="C3582" s="1" t="s">
        <v>26</v>
      </c>
      <c r="D3582" s="1" t="s">
        <v>14402</v>
      </c>
      <c r="E3582" s="1" t="s">
        <v>17</v>
      </c>
      <c r="F3582" s="1" t="s">
        <v>17</v>
      </c>
      <c r="G3582" s="1" t="s">
        <v>17</v>
      </c>
      <c r="H3582" s="1" t="s">
        <v>17</v>
      </c>
      <c r="I3582" s="1" t="s">
        <v>17</v>
      </c>
      <c r="J3582" s="1" t="s">
        <v>17</v>
      </c>
      <c r="K3582" s="1" t="s">
        <v>17</v>
      </c>
      <c r="L3582" s="1" t="s">
        <v>17</v>
      </c>
      <c r="M3582" s="1" t="s">
        <v>14403</v>
      </c>
    </row>
    <row r="3583" spans="1:13">
      <c r="A3583" s="1" t="s">
        <v>14404</v>
      </c>
      <c r="B3583" s="1" t="e">
        <f>-Inf</f>
        <v>#NAME?</v>
      </c>
      <c r="C3583" s="1" t="s">
        <v>26</v>
      </c>
      <c r="D3583" s="1" t="s">
        <v>14405</v>
      </c>
      <c r="E3583" s="1" t="s">
        <v>14406</v>
      </c>
      <c r="F3583" s="1" t="s">
        <v>17</v>
      </c>
      <c r="G3583" s="1" t="s">
        <v>51</v>
      </c>
      <c r="H3583" s="1" t="s">
        <v>52</v>
      </c>
      <c r="I3583" s="1" t="s">
        <v>14407</v>
      </c>
      <c r="J3583" s="1" t="s">
        <v>14408</v>
      </c>
      <c r="K3583" s="1" t="s">
        <v>265</v>
      </c>
      <c r="L3583" s="1" t="s">
        <v>52</v>
      </c>
      <c r="M3583" s="1" t="s">
        <v>14409</v>
      </c>
    </row>
    <row r="3584" spans="1:13">
      <c r="A3584" s="1" t="s">
        <v>14410</v>
      </c>
      <c r="B3584" s="1">
        <v>2.0098531394477499</v>
      </c>
      <c r="C3584" s="1" t="s">
        <v>14</v>
      </c>
      <c r="D3584" s="1" t="s">
        <v>2694</v>
      </c>
      <c r="E3584" s="1" t="s">
        <v>17</v>
      </c>
      <c r="F3584" s="1" t="s">
        <v>17</v>
      </c>
      <c r="G3584" s="1" t="s">
        <v>17</v>
      </c>
      <c r="H3584" s="1" t="s">
        <v>17</v>
      </c>
      <c r="I3584" s="1" t="s">
        <v>1183</v>
      </c>
      <c r="J3584" s="1" t="s">
        <v>14411</v>
      </c>
      <c r="K3584" s="1" t="s">
        <v>22</v>
      </c>
      <c r="L3584" s="1" t="s">
        <v>23</v>
      </c>
      <c r="M3584" s="1" t="s">
        <v>1185</v>
      </c>
    </row>
    <row r="3585" spans="1:13">
      <c r="A3585" s="1" t="s">
        <v>14412</v>
      </c>
      <c r="B3585" s="1">
        <v>1.4632346342167299</v>
      </c>
      <c r="C3585" s="1" t="s">
        <v>14</v>
      </c>
      <c r="D3585" s="1" t="s">
        <v>14413</v>
      </c>
      <c r="E3585" s="1" t="s">
        <v>14414</v>
      </c>
      <c r="F3585" s="1" t="s">
        <v>3952</v>
      </c>
      <c r="G3585" s="1" t="s">
        <v>17</v>
      </c>
      <c r="H3585" s="1" t="s">
        <v>17</v>
      </c>
      <c r="I3585" s="1" t="s">
        <v>3953</v>
      </c>
      <c r="J3585" s="1" t="s">
        <v>14415</v>
      </c>
      <c r="K3585" s="1" t="s">
        <v>194</v>
      </c>
      <c r="L3585" s="1" t="s">
        <v>191</v>
      </c>
      <c r="M3585" s="1" t="s">
        <v>14416</v>
      </c>
    </row>
    <row r="3586" spans="1:13">
      <c r="A3586" s="1" t="s">
        <v>14417</v>
      </c>
      <c r="B3586" s="1">
        <v>-3.8545129223354802</v>
      </c>
      <c r="C3586" s="1" t="s">
        <v>26</v>
      </c>
      <c r="D3586" s="1" t="s">
        <v>5559</v>
      </c>
      <c r="E3586" s="1" t="s">
        <v>17</v>
      </c>
      <c r="F3586" s="1" t="s">
        <v>17</v>
      </c>
      <c r="G3586" s="1" t="s">
        <v>17</v>
      </c>
      <c r="H3586" s="1" t="s">
        <v>17</v>
      </c>
      <c r="I3586" s="1" t="s">
        <v>14418</v>
      </c>
      <c r="J3586" s="1" t="s">
        <v>5610</v>
      </c>
      <c r="K3586" s="1" t="s">
        <v>22</v>
      </c>
      <c r="L3586" s="1" t="s">
        <v>23</v>
      </c>
      <c r="M3586" s="1" t="s">
        <v>14419</v>
      </c>
    </row>
    <row r="3587" spans="1:13">
      <c r="A3587" s="1" t="s">
        <v>14420</v>
      </c>
      <c r="B3587" s="1" t="e">
        <f>-Inf</f>
        <v>#NAME?</v>
      </c>
      <c r="C3587" s="1" t="s">
        <v>26</v>
      </c>
      <c r="D3587" s="1" t="s">
        <v>14421</v>
      </c>
      <c r="E3587" s="1" t="s">
        <v>14422</v>
      </c>
      <c r="F3587" s="1" t="s">
        <v>189</v>
      </c>
      <c r="G3587" s="1" t="s">
        <v>190</v>
      </c>
      <c r="H3587" s="1" t="s">
        <v>191</v>
      </c>
      <c r="I3587" s="1" t="s">
        <v>192</v>
      </c>
      <c r="J3587" s="1" t="s">
        <v>14423</v>
      </c>
      <c r="K3587" s="1" t="s">
        <v>194</v>
      </c>
      <c r="L3587" s="1" t="s">
        <v>191</v>
      </c>
      <c r="M3587" s="1" t="s">
        <v>14424</v>
      </c>
    </row>
    <row r="3588" spans="1:13">
      <c r="A3588" s="1" t="s">
        <v>14425</v>
      </c>
      <c r="B3588" s="1">
        <v>-3.0873802854068302</v>
      </c>
      <c r="C3588" s="1" t="s">
        <v>26</v>
      </c>
      <c r="D3588" s="1" t="s">
        <v>179</v>
      </c>
      <c r="E3588" s="1" t="s">
        <v>17</v>
      </c>
      <c r="F3588" s="1" t="s">
        <v>17</v>
      </c>
      <c r="G3588" s="1" t="s">
        <v>17</v>
      </c>
      <c r="H3588" s="1" t="s">
        <v>17</v>
      </c>
      <c r="I3588" s="1" t="s">
        <v>5541</v>
      </c>
      <c r="J3588" s="1" t="s">
        <v>5542</v>
      </c>
      <c r="K3588" s="1" t="s">
        <v>22</v>
      </c>
      <c r="L3588" s="1" t="s">
        <v>23</v>
      </c>
      <c r="M3588" s="1" t="s">
        <v>3897</v>
      </c>
    </row>
    <row r="3589" spans="1:13">
      <c r="A3589" s="1" t="s">
        <v>14426</v>
      </c>
      <c r="B3589" s="1">
        <v>-1.55110888853833</v>
      </c>
      <c r="C3589" s="1" t="s">
        <v>26</v>
      </c>
      <c r="D3589" s="1" t="s">
        <v>919</v>
      </c>
      <c r="E3589" s="1" t="s">
        <v>17</v>
      </c>
      <c r="F3589" s="1" t="s">
        <v>17</v>
      </c>
      <c r="G3589" s="1" t="s">
        <v>17</v>
      </c>
      <c r="H3589" s="1" t="s">
        <v>17</v>
      </c>
      <c r="I3589" s="1" t="s">
        <v>11886</v>
      </c>
      <c r="J3589" s="1" t="s">
        <v>17</v>
      </c>
      <c r="K3589" s="1" t="s">
        <v>22</v>
      </c>
      <c r="L3589" s="1" t="s">
        <v>23</v>
      </c>
      <c r="M3589" s="1" t="s">
        <v>14427</v>
      </c>
    </row>
    <row r="3590" spans="1:13">
      <c r="A3590" s="1" t="s">
        <v>14428</v>
      </c>
      <c r="B3590" s="1">
        <v>1.1709033035043099</v>
      </c>
      <c r="C3590" s="1" t="s">
        <v>14</v>
      </c>
      <c r="D3590" s="1" t="s">
        <v>14429</v>
      </c>
      <c r="E3590" s="1" t="s">
        <v>17</v>
      </c>
      <c r="F3590" s="1" t="s">
        <v>17</v>
      </c>
      <c r="G3590" s="1" t="s">
        <v>87</v>
      </c>
      <c r="H3590" s="1" t="s">
        <v>88</v>
      </c>
      <c r="I3590" s="1" t="s">
        <v>17</v>
      </c>
      <c r="J3590" s="1" t="s">
        <v>14430</v>
      </c>
      <c r="K3590" s="1" t="s">
        <v>22</v>
      </c>
      <c r="L3590" s="1" t="s">
        <v>23</v>
      </c>
      <c r="M3590" s="1" t="s">
        <v>7213</v>
      </c>
    </row>
    <row r="3591" spans="1:13">
      <c r="A3591" s="1" t="s">
        <v>14431</v>
      </c>
      <c r="B3591" s="1">
        <v>-2.2606159229737401</v>
      </c>
      <c r="C3591" s="1" t="s">
        <v>26</v>
      </c>
      <c r="D3591" s="1" t="s">
        <v>14432</v>
      </c>
      <c r="E3591" s="1" t="s">
        <v>17</v>
      </c>
      <c r="F3591" s="1" t="s">
        <v>17</v>
      </c>
      <c r="G3591" s="1" t="s">
        <v>17</v>
      </c>
      <c r="H3591" s="1" t="s">
        <v>17</v>
      </c>
      <c r="I3591" s="1" t="s">
        <v>2463</v>
      </c>
      <c r="J3591" s="1" t="s">
        <v>14433</v>
      </c>
      <c r="K3591" s="1" t="s">
        <v>206</v>
      </c>
      <c r="L3591" s="1" t="s">
        <v>203</v>
      </c>
      <c r="M3591" s="1" t="s">
        <v>14434</v>
      </c>
    </row>
    <row r="3592" spans="1:13">
      <c r="A3592" s="1" t="s">
        <v>14435</v>
      </c>
      <c r="B3592" s="1">
        <v>1.33290593990341</v>
      </c>
      <c r="C3592" s="1" t="s">
        <v>14</v>
      </c>
      <c r="D3592" s="1" t="s">
        <v>13323</v>
      </c>
      <c r="E3592" s="1" t="s">
        <v>14436</v>
      </c>
      <c r="F3592" s="1" t="s">
        <v>578</v>
      </c>
      <c r="G3592" s="1" t="s">
        <v>107</v>
      </c>
      <c r="H3592" s="1" t="s">
        <v>108</v>
      </c>
      <c r="I3592" s="1" t="s">
        <v>13325</v>
      </c>
      <c r="J3592" s="1" t="s">
        <v>17</v>
      </c>
      <c r="K3592" s="1" t="s">
        <v>111</v>
      </c>
      <c r="L3592" s="1" t="s">
        <v>108</v>
      </c>
      <c r="M3592" s="1" t="s">
        <v>13326</v>
      </c>
    </row>
    <row r="3593" spans="1:13">
      <c r="A3593" s="1" t="s">
        <v>14437</v>
      </c>
      <c r="B3593" s="1">
        <v>1.0225023418541299</v>
      </c>
      <c r="C3593" s="1" t="s">
        <v>14</v>
      </c>
      <c r="D3593" s="1" t="s">
        <v>14438</v>
      </c>
      <c r="E3593" s="1" t="s">
        <v>14439</v>
      </c>
      <c r="F3593" s="1" t="s">
        <v>2479</v>
      </c>
      <c r="G3593" s="1" t="s">
        <v>190</v>
      </c>
      <c r="H3593" s="1" t="s">
        <v>191</v>
      </c>
      <c r="I3593" s="1" t="s">
        <v>14440</v>
      </c>
      <c r="J3593" s="1" t="s">
        <v>14441</v>
      </c>
      <c r="K3593" s="1" t="s">
        <v>22</v>
      </c>
      <c r="L3593" s="1" t="s">
        <v>23</v>
      </c>
      <c r="M3593" s="1" t="s">
        <v>14442</v>
      </c>
    </row>
    <row r="3594" spans="1:13">
      <c r="A3594" s="1" t="s">
        <v>14443</v>
      </c>
      <c r="B3594" s="1">
        <v>1.1736754198111701</v>
      </c>
      <c r="C3594" s="1" t="s">
        <v>14</v>
      </c>
      <c r="D3594" s="1" t="s">
        <v>14444</v>
      </c>
      <c r="E3594" s="1" t="s">
        <v>14445</v>
      </c>
      <c r="F3594" s="1" t="s">
        <v>17</v>
      </c>
      <c r="G3594" s="1" t="s">
        <v>51</v>
      </c>
      <c r="H3594" s="1" t="s">
        <v>52</v>
      </c>
      <c r="I3594" s="1" t="s">
        <v>53</v>
      </c>
      <c r="J3594" s="1" t="s">
        <v>14446</v>
      </c>
      <c r="K3594" s="1" t="s">
        <v>22</v>
      </c>
      <c r="L3594" s="1" t="s">
        <v>23</v>
      </c>
      <c r="M3594" s="1" t="s">
        <v>14447</v>
      </c>
    </row>
    <row r="3595" spans="1:13">
      <c r="A3595" s="1" t="s">
        <v>14448</v>
      </c>
      <c r="B3595" s="1">
        <v>-5.6500532509756303</v>
      </c>
      <c r="C3595" s="1" t="s">
        <v>26</v>
      </c>
      <c r="D3595" s="1" t="s">
        <v>14449</v>
      </c>
      <c r="E3595" s="1" t="s">
        <v>14450</v>
      </c>
      <c r="F3595" s="1" t="s">
        <v>1262</v>
      </c>
      <c r="G3595" s="1" t="s">
        <v>2037</v>
      </c>
      <c r="H3595" s="1" t="s">
        <v>2038</v>
      </c>
      <c r="I3595" s="1" t="s">
        <v>973</v>
      </c>
      <c r="J3595" s="1" t="s">
        <v>13042</v>
      </c>
      <c r="K3595" s="1" t="s">
        <v>975</v>
      </c>
      <c r="L3595" s="1" t="s">
        <v>116</v>
      </c>
      <c r="M3595" s="1" t="s">
        <v>14451</v>
      </c>
    </row>
    <row r="3596" spans="1:13">
      <c r="A3596" s="1" t="s">
        <v>14452</v>
      </c>
      <c r="B3596" s="1">
        <v>-1.2718376609958599</v>
      </c>
      <c r="C3596" s="1" t="s">
        <v>26</v>
      </c>
      <c r="D3596" s="1" t="s">
        <v>14453</v>
      </c>
      <c r="E3596" s="1" t="s">
        <v>17</v>
      </c>
      <c r="F3596" s="1" t="s">
        <v>17</v>
      </c>
      <c r="G3596" s="1" t="s">
        <v>202</v>
      </c>
      <c r="H3596" s="1" t="s">
        <v>203</v>
      </c>
      <c r="I3596" s="1" t="s">
        <v>961</v>
      </c>
      <c r="J3596" s="1" t="s">
        <v>14454</v>
      </c>
      <c r="K3596" s="1" t="s">
        <v>206</v>
      </c>
      <c r="L3596" s="1" t="s">
        <v>203</v>
      </c>
      <c r="M3596" s="1" t="s">
        <v>326</v>
      </c>
    </row>
    <row r="3597" spans="1:13">
      <c r="A3597" s="1" t="s">
        <v>14455</v>
      </c>
      <c r="B3597" s="1">
        <v>-5.7465023080914897</v>
      </c>
      <c r="C3597" s="1" t="s">
        <v>26</v>
      </c>
      <c r="D3597" s="1" t="s">
        <v>14456</v>
      </c>
      <c r="E3597" s="1" t="s">
        <v>14457</v>
      </c>
      <c r="F3597" s="1" t="s">
        <v>8656</v>
      </c>
      <c r="G3597" s="1" t="s">
        <v>135</v>
      </c>
      <c r="H3597" s="1" t="s">
        <v>37</v>
      </c>
      <c r="I3597" s="1" t="s">
        <v>8657</v>
      </c>
      <c r="J3597" s="1" t="s">
        <v>8658</v>
      </c>
      <c r="K3597" s="1" t="s">
        <v>419</v>
      </c>
      <c r="L3597" s="1" t="s">
        <v>416</v>
      </c>
      <c r="M3597" s="1" t="s">
        <v>14458</v>
      </c>
    </row>
    <row r="3598" spans="1:13">
      <c r="A3598" s="1" t="s">
        <v>14459</v>
      </c>
      <c r="B3598" s="1" t="e">
        <f>-Inf</f>
        <v>#NAME?</v>
      </c>
      <c r="C3598" s="1" t="s">
        <v>26</v>
      </c>
      <c r="D3598" s="1" t="s">
        <v>10169</v>
      </c>
      <c r="E3598" s="1" t="s">
        <v>17</v>
      </c>
      <c r="F3598" s="1" t="s">
        <v>17</v>
      </c>
      <c r="G3598" s="1" t="s">
        <v>605</v>
      </c>
      <c r="H3598" s="1" t="s">
        <v>120</v>
      </c>
      <c r="I3598" s="1" t="s">
        <v>606</v>
      </c>
      <c r="J3598" s="1" t="s">
        <v>14460</v>
      </c>
      <c r="K3598" s="1" t="s">
        <v>194</v>
      </c>
      <c r="L3598" s="1" t="s">
        <v>191</v>
      </c>
      <c r="M3598" s="1" t="s">
        <v>557</v>
      </c>
    </row>
    <row r="3599" spans="1:13">
      <c r="A3599" s="1" t="s">
        <v>14461</v>
      </c>
      <c r="B3599" s="1">
        <v>2.0644229517051</v>
      </c>
      <c r="C3599" s="1" t="s">
        <v>14</v>
      </c>
      <c r="D3599" s="1" t="s">
        <v>14462</v>
      </c>
      <c r="E3599" s="1" t="s">
        <v>17</v>
      </c>
      <c r="F3599" s="1" t="s">
        <v>17</v>
      </c>
      <c r="G3599" s="1" t="s">
        <v>17</v>
      </c>
      <c r="H3599" s="1" t="s">
        <v>17</v>
      </c>
      <c r="I3599" s="1" t="s">
        <v>5806</v>
      </c>
      <c r="J3599" s="1" t="s">
        <v>5807</v>
      </c>
      <c r="K3599" s="1" t="s">
        <v>22</v>
      </c>
      <c r="L3599" s="1" t="s">
        <v>23</v>
      </c>
      <c r="M3599" s="1" t="s">
        <v>14463</v>
      </c>
    </row>
    <row r="3600" spans="1:13">
      <c r="A3600" s="1" t="s">
        <v>14464</v>
      </c>
      <c r="B3600" s="1">
        <v>-2.9655897423597999</v>
      </c>
      <c r="C3600" s="1" t="s">
        <v>26</v>
      </c>
      <c r="D3600" s="1" t="s">
        <v>14465</v>
      </c>
      <c r="E3600" s="1" t="s">
        <v>17</v>
      </c>
      <c r="F3600" s="1" t="s">
        <v>17</v>
      </c>
      <c r="G3600" s="1" t="s">
        <v>17</v>
      </c>
      <c r="H3600" s="1" t="s">
        <v>17</v>
      </c>
      <c r="I3600" s="1" t="s">
        <v>1329</v>
      </c>
      <c r="J3600" s="1" t="s">
        <v>4298</v>
      </c>
      <c r="K3600" s="1" t="s">
        <v>17</v>
      </c>
      <c r="L3600" s="1" t="s">
        <v>17</v>
      </c>
      <c r="M3600" s="1" t="s">
        <v>14466</v>
      </c>
    </row>
    <row r="3601" spans="1:13">
      <c r="A3601" s="1" t="s">
        <v>14467</v>
      </c>
      <c r="B3601" s="1">
        <v>-6.2062773405077696</v>
      </c>
      <c r="C3601" s="1" t="s">
        <v>26</v>
      </c>
      <c r="D3601" s="1" t="s">
        <v>14468</v>
      </c>
      <c r="E3601" s="1" t="s">
        <v>17</v>
      </c>
      <c r="F3601" s="1" t="s">
        <v>17</v>
      </c>
      <c r="G3601" s="1" t="s">
        <v>9199</v>
      </c>
      <c r="H3601" s="1" t="s">
        <v>9200</v>
      </c>
      <c r="I3601" s="1" t="s">
        <v>9201</v>
      </c>
      <c r="J3601" s="1" t="s">
        <v>14469</v>
      </c>
      <c r="K3601" s="1" t="s">
        <v>36</v>
      </c>
      <c r="L3601" s="1" t="s">
        <v>37</v>
      </c>
      <c r="M3601" s="1" t="s">
        <v>14470</v>
      </c>
    </row>
    <row r="3602" spans="1:13">
      <c r="A3602" s="1" t="s">
        <v>14471</v>
      </c>
      <c r="B3602" s="1">
        <v>-1.0571470866727699</v>
      </c>
      <c r="C3602" s="1" t="s">
        <v>26</v>
      </c>
      <c r="D3602" s="1" t="s">
        <v>14472</v>
      </c>
      <c r="E3602" s="1" t="s">
        <v>17</v>
      </c>
      <c r="F3602" s="1" t="s">
        <v>17</v>
      </c>
      <c r="G3602" s="1" t="s">
        <v>17</v>
      </c>
      <c r="H3602" s="1" t="s">
        <v>17</v>
      </c>
      <c r="I3602" s="1" t="s">
        <v>3684</v>
      </c>
      <c r="J3602" s="1" t="s">
        <v>14473</v>
      </c>
      <c r="K3602" s="1" t="s">
        <v>36</v>
      </c>
      <c r="L3602" s="1" t="s">
        <v>37</v>
      </c>
      <c r="M3602" s="1" t="s">
        <v>3686</v>
      </c>
    </row>
    <row r="3603" spans="1:13">
      <c r="A3603" s="1" t="s">
        <v>14474</v>
      </c>
      <c r="B3603" s="1">
        <v>-2.0255386545680398</v>
      </c>
      <c r="C3603" s="1" t="s">
        <v>26</v>
      </c>
      <c r="D3603" s="1" t="s">
        <v>179</v>
      </c>
      <c r="E3603" s="1" t="s">
        <v>17</v>
      </c>
      <c r="F3603" s="1" t="s">
        <v>17</v>
      </c>
      <c r="G3603" s="1" t="s">
        <v>17</v>
      </c>
      <c r="H3603" s="1" t="s">
        <v>17</v>
      </c>
      <c r="I3603" s="1" t="s">
        <v>14475</v>
      </c>
      <c r="J3603" s="1" t="s">
        <v>17</v>
      </c>
      <c r="K3603" s="1" t="s">
        <v>856</v>
      </c>
      <c r="L3603" s="1" t="s">
        <v>857</v>
      </c>
      <c r="M3603" s="1" t="s">
        <v>14476</v>
      </c>
    </row>
    <row r="3604" spans="1:13">
      <c r="A3604" s="1" t="s">
        <v>14477</v>
      </c>
      <c r="B3604" s="1">
        <v>1.1537014554946301</v>
      </c>
      <c r="C3604" s="1" t="s">
        <v>14</v>
      </c>
      <c r="D3604" s="1" t="s">
        <v>14478</v>
      </c>
      <c r="E3604" s="1" t="s">
        <v>17</v>
      </c>
      <c r="F3604" s="1" t="s">
        <v>17</v>
      </c>
      <c r="G3604" s="1" t="s">
        <v>17</v>
      </c>
      <c r="H3604" s="1" t="s">
        <v>17</v>
      </c>
      <c r="I3604" s="1" t="s">
        <v>358</v>
      </c>
      <c r="J3604" s="1" t="s">
        <v>14479</v>
      </c>
      <c r="K3604" s="1" t="s">
        <v>22</v>
      </c>
      <c r="L3604" s="1" t="s">
        <v>23</v>
      </c>
      <c r="M3604" s="1" t="s">
        <v>360</v>
      </c>
    </row>
    <row r="3605" spans="1:13">
      <c r="A3605" s="1" t="s">
        <v>14480</v>
      </c>
      <c r="B3605" s="1">
        <v>-4.8115930270083798</v>
      </c>
      <c r="C3605" s="1" t="s">
        <v>26</v>
      </c>
      <c r="D3605" s="1" t="s">
        <v>14481</v>
      </c>
      <c r="E3605" s="1" t="s">
        <v>14482</v>
      </c>
      <c r="F3605" s="1" t="s">
        <v>4732</v>
      </c>
      <c r="G3605" s="1" t="s">
        <v>1503</v>
      </c>
      <c r="H3605" s="1" t="s">
        <v>1504</v>
      </c>
      <c r="I3605" s="1" t="s">
        <v>1505</v>
      </c>
      <c r="J3605" s="1" t="s">
        <v>14483</v>
      </c>
      <c r="K3605" s="1" t="s">
        <v>22</v>
      </c>
      <c r="L3605" s="1" t="s">
        <v>23</v>
      </c>
      <c r="M3605" s="1" t="s">
        <v>14484</v>
      </c>
    </row>
    <row r="3606" spans="1:13">
      <c r="A3606" s="1" t="s">
        <v>14485</v>
      </c>
      <c r="B3606" s="1">
        <v>1.79536321500232</v>
      </c>
      <c r="C3606" s="1" t="s">
        <v>14</v>
      </c>
      <c r="D3606" s="1" t="s">
        <v>179</v>
      </c>
      <c r="E3606" s="1" t="s">
        <v>17</v>
      </c>
      <c r="F3606" s="1" t="s">
        <v>17</v>
      </c>
      <c r="G3606" s="1" t="s">
        <v>17</v>
      </c>
      <c r="H3606" s="1" t="s">
        <v>17</v>
      </c>
      <c r="I3606" s="1" t="s">
        <v>17</v>
      </c>
      <c r="J3606" s="1" t="s">
        <v>17</v>
      </c>
      <c r="K3606" s="1" t="s">
        <v>22</v>
      </c>
      <c r="L3606" s="1" t="s">
        <v>23</v>
      </c>
      <c r="M3606" s="1" t="s">
        <v>14486</v>
      </c>
    </row>
    <row r="3607" spans="1:13">
      <c r="A3607" s="1" t="s">
        <v>14487</v>
      </c>
      <c r="B3607" s="1">
        <v>-1.8968774846869201</v>
      </c>
      <c r="C3607" s="1" t="s">
        <v>26</v>
      </c>
      <c r="D3607" s="1" t="s">
        <v>14488</v>
      </c>
      <c r="E3607" s="1" t="s">
        <v>17</v>
      </c>
      <c r="F3607" s="1" t="s">
        <v>17</v>
      </c>
      <c r="G3607" s="1" t="s">
        <v>17</v>
      </c>
      <c r="H3607" s="1" t="s">
        <v>17</v>
      </c>
      <c r="I3607" s="1" t="s">
        <v>285</v>
      </c>
      <c r="J3607" s="1" t="s">
        <v>14489</v>
      </c>
      <c r="K3607" s="1" t="s">
        <v>22</v>
      </c>
      <c r="L3607" s="1" t="s">
        <v>23</v>
      </c>
      <c r="M3607" s="1" t="s">
        <v>3266</v>
      </c>
    </row>
    <row r="3608" spans="1:13">
      <c r="A3608" s="1" t="s">
        <v>14490</v>
      </c>
      <c r="B3608" s="1">
        <v>-2.9652107286902099</v>
      </c>
      <c r="C3608" s="1" t="s">
        <v>26</v>
      </c>
      <c r="D3608" s="1" t="s">
        <v>14491</v>
      </c>
      <c r="E3608" s="1" t="s">
        <v>14492</v>
      </c>
      <c r="F3608" s="1" t="s">
        <v>4344</v>
      </c>
      <c r="G3608" s="1" t="s">
        <v>190</v>
      </c>
      <c r="H3608" s="1" t="s">
        <v>191</v>
      </c>
      <c r="I3608" s="1" t="s">
        <v>3347</v>
      </c>
      <c r="J3608" s="1" t="s">
        <v>14493</v>
      </c>
      <c r="K3608" s="1" t="s">
        <v>3349</v>
      </c>
      <c r="L3608" s="1" t="s">
        <v>3350</v>
      </c>
      <c r="M3608" s="1" t="s">
        <v>14494</v>
      </c>
    </row>
    <row r="3609" spans="1:13">
      <c r="A3609" s="1" t="s">
        <v>14495</v>
      </c>
      <c r="B3609" s="1">
        <v>1.8761759588392699</v>
      </c>
      <c r="C3609" s="1" t="s">
        <v>14</v>
      </c>
      <c r="D3609" s="1" t="s">
        <v>14496</v>
      </c>
      <c r="E3609" s="1" t="s">
        <v>17</v>
      </c>
      <c r="F3609" s="1" t="s">
        <v>17</v>
      </c>
      <c r="G3609" s="1" t="s">
        <v>17</v>
      </c>
      <c r="H3609" s="1" t="s">
        <v>17</v>
      </c>
      <c r="I3609" s="1" t="s">
        <v>285</v>
      </c>
      <c r="J3609" s="1" t="s">
        <v>14497</v>
      </c>
      <c r="K3609" s="1" t="s">
        <v>91</v>
      </c>
      <c r="L3609" s="1" t="s">
        <v>88</v>
      </c>
      <c r="M3609" s="1" t="s">
        <v>287</v>
      </c>
    </row>
    <row r="3610" spans="1:13">
      <c r="A3610" s="1" t="s">
        <v>14498</v>
      </c>
      <c r="B3610" s="1">
        <v>4.6958171997916303</v>
      </c>
      <c r="C3610" s="1" t="s">
        <v>14</v>
      </c>
      <c r="D3610" s="1" t="s">
        <v>14499</v>
      </c>
      <c r="E3610" s="1" t="s">
        <v>17</v>
      </c>
      <c r="F3610" s="1" t="s">
        <v>17</v>
      </c>
      <c r="G3610" s="1" t="s">
        <v>17</v>
      </c>
      <c r="H3610" s="1" t="s">
        <v>17</v>
      </c>
      <c r="I3610" s="1" t="s">
        <v>17</v>
      </c>
      <c r="J3610" s="1" t="s">
        <v>14500</v>
      </c>
      <c r="K3610" s="1" t="s">
        <v>17</v>
      </c>
      <c r="L3610" s="1" t="s">
        <v>17</v>
      </c>
      <c r="M3610" s="1" t="s">
        <v>14501</v>
      </c>
    </row>
    <row r="3611" spans="1:13">
      <c r="A3611" s="1" t="s">
        <v>14502</v>
      </c>
      <c r="B3611" s="1">
        <v>-1.68852014183278</v>
      </c>
      <c r="C3611" s="1" t="s">
        <v>26</v>
      </c>
      <c r="D3611" s="1" t="s">
        <v>14503</v>
      </c>
      <c r="E3611" s="1" t="s">
        <v>17</v>
      </c>
      <c r="F3611" s="1" t="s">
        <v>17</v>
      </c>
      <c r="G3611" s="1" t="s">
        <v>87</v>
      </c>
      <c r="H3611" s="1" t="s">
        <v>88</v>
      </c>
      <c r="I3611" s="1" t="s">
        <v>3114</v>
      </c>
      <c r="J3611" s="1" t="s">
        <v>14504</v>
      </c>
      <c r="K3611" s="1" t="s">
        <v>91</v>
      </c>
      <c r="L3611" s="1" t="s">
        <v>88</v>
      </c>
      <c r="M3611" s="1" t="s">
        <v>14505</v>
      </c>
    </row>
    <row r="3612" spans="1:13">
      <c r="A3612" s="1" t="s">
        <v>14506</v>
      </c>
      <c r="B3612" s="1">
        <v>1.1444494798548801</v>
      </c>
      <c r="C3612" s="1" t="s">
        <v>14</v>
      </c>
      <c r="D3612" s="1" t="s">
        <v>4240</v>
      </c>
      <c r="E3612" s="1" t="s">
        <v>17</v>
      </c>
      <c r="F3612" s="1" t="s">
        <v>17</v>
      </c>
      <c r="G3612" s="1" t="s">
        <v>17</v>
      </c>
      <c r="H3612" s="1" t="s">
        <v>17</v>
      </c>
      <c r="I3612" s="1" t="s">
        <v>1153</v>
      </c>
      <c r="J3612" s="1" t="s">
        <v>14507</v>
      </c>
      <c r="K3612" s="1" t="s">
        <v>22</v>
      </c>
      <c r="L3612" s="1" t="s">
        <v>23</v>
      </c>
      <c r="M3612" s="1" t="s">
        <v>4242</v>
      </c>
    </row>
    <row r="3613" spans="1:13">
      <c r="A3613" s="1" t="s">
        <v>14508</v>
      </c>
      <c r="B3613" s="1">
        <v>-4.7534461634151999</v>
      </c>
      <c r="C3613" s="1" t="s">
        <v>26</v>
      </c>
      <c r="D3613" s="1" t="s">
        <v>14509</v>
      </c>
      <c r="E3613" s="1" t="s">
        <v>14510</v>
      </c>
      <c r="F3613" s="1" t="s">
        <v>42</v>
      </c>
      <c r="G3613" s="1" t="s">
        <v>17</v>
      </c>
      <c r="H3613" s="1" t="s">
        <v>17</v>
      </c>
      <c r="I3613" s="1" t="s">
        <v>43</v>
      </c>
      <c r="J3613" s="1" t="s">
        <v>14511</v>
      </c>
      <c r="K3613" s="1" t="s">
        <v>45</v>
      </c>
      <c r="L3613" s="1" t="s">
        <v>46</v>
      </c>
      <c r="M3613" s="1" t="s">
        <v>47</v>
      </c>
    </row>
    <row r="3614" spans="1:13">
      <c r="A3614" s="1" t="s">
        <v>14512</v>
      </c>
      <c r="B3614" s="1">
        <v>-1.3629141841688499</v>
      </c>
      <c r="C3614" s="1" t="s">
        <v>26</v>
      </c>
      <c r="D3614" s="1" t="s">
        <v>14513</v>
      </c>
      <c r="E3614" s="1" t="s">
        <v>14514</v>
      </c>
      <c r="F3614" s="1" t="s">
        <v>490</v>
      </c>
      <c r="G3614" s="1" t="s">
        <v>379</v>
      </c>
      <c r="H3614" s="1" t="s">
        <v>380</v>
      </c>
      <c r="I3614" s="1" t="s">
        <v>14515</v>
      </c>
      <c r="J3614" s="1" t="s">
        <v>14516</v>
      </c>
      <c r="K3614" s="1" t="s">
        <v>22</v>
      </c>
      <c r="L3614" s="1" t="s">
        <v>23</v>
      </c>
      <c r="M3614" s="1" t="s">
        <v>2428</v>
      </c>
    </row>
    <row r="3615" spans="1:13">
      <c r="A3615" s="1" t="s">
        <v>14517</v>
      </c>
      <c r="B3615" s="1">
        <v>-1.08481476665228</v>
      </c>
      <c r="C3615" s="1" t="s">
        <v>26</v>
      </c>
      <c r="D3615" s="1" t="s">
        <v>14518</v>
      </c>
      <c r="E3615" s="1" t="s">
        <v>14519</v>
      </c>
      <c r="F3615" s="1" t="s">
        <v>1360</v>
      </c>
      <c r="G3615" s="1" t="s">
        <v>415</v>
      </c>
      <c r="H3615" s="1" t="s">
        <v>416</v>
      </c>
      <c r="I3615" s="1" t="s">
        <v>14520</v>
      </c>
      <c r="J3615" s="1" t="s">
        <v>14521</v>
      </c>
      <c r="K3615" s="1" t="s">
        <v>22</v>
      </c>
      <c r="L3615" s="1" t="s">
        <v>23</v>
      </c>
      <c r="M3615" s="1" t="s">
        <v>14522</v>
      </c>
    </row>
    <row r="3616" spans="1:13">
      <c r="A3616" s="1" t="s">
        <v>14523</v>
      </c>
      <c r="B3616" s="1">
        <v>-2.37646959455981</v>
      </c>
      <c r="C3616" s="1" t="s">
        <v>26</v>
      </c>
      <c r="D3616" s="1" t="s">
        <v>14524</v>
      </c>
      <c r="E3616" s="1" t="s">
        <v>17</v>
      </c>
      <c r="F3616" s="1" t="s">
        <v>17</v>
      </c>
      <c r="G3616" s="1" t="s">
        <v>518</v>
      </c>
      <c r="H3616" s="1" t="s">
        <v>75</v>
      </c>
      <c r="I3616" s="1" t="s">
        <v>14525</v>
      </c>
      <c r="J3616" s="1" t="s">
        <v>14526</v>
      </c>
      <c r="K3616" s="1" t="s">
        <v>74</v>
      </c>
      <c r="L3616" s="1" t="s">
        <v>75</v>
      </c>
      <c r="M3616" s="1" t="s">
        <v>14527</v>
      </c>
    </row>
    <row r="3617" spans="1:13">
      <c r="A3617" s="1" t="s">
        <v>14528</v>
      </c>
      <c r="B3617" s="1">
        <v>-1.7762402471068599</v>
      </c>
      <c r="C3617" s="1" t="s">
        <v>26</v>
      </c>
      <c r="D3617" s="1" t="s">
        <v>17</v>
      </c>
      <c r="E3617" s="1" t="s">
        <v>17</v>
      </c>
      <c r="F3617" s="1" t="s">
        <v>17</v>
      </c>
      <c r="G3617" s="1" t="s">
        <v>17</v>
      </c>
      <c r="H3617" s="1" t="s">
        <v>17</v>
      </c>
      <c r="I3617" s="1" t="s">
        <v>17</v>
      </c>
      <c r="J3617" s="1" t="s">
        <v>17</v>
      </c>
      <c r="K3617" s="1" t="s">
        <v>17</v>
      </c>
      <c r="L3617" s="1" t="s">
        <v>17</v>
      </c>
      <c r="M3617" s="1" t="s">
        <v>14529</v>
      </c>
    </row>
    <row r="3618" spans="1:13">
      <c r="A3618" s="1" t="s">
        <v>14530</v>
      </c>
      <c r="B3618" s="1">
        <v>-5.4789247871331899</v>
      </c>
      <c r="C3618" s="1" t="s">
        <v>26</v>
      </c>
      <c r="D3618" s="1" t="s">
        <v>14531</v>
      </c>
      <c r="E3618" s="1" t="s">
        <v>14532</v>
      </c>
      <c r="F3618" s="1" t="s">
        <v>80</v>
      </c>
      <c r="G3618" s="1" t="s">
        <v>18</v>
      </c>
      <c r="H3618" s="1" t="s">
        <v>19</v>
      </c>
      <c r="I3618" s="1" t="s">
        <v>14533</v>
      </c>
      <c r="J3618" s="1" t="s">
        <v>14534</v>
      </c>
      <c r="K3618" s="1" t="s">
        <v>22</v>
      </c>
      <c r="L3618" s="1" t="s">
        <v>23</v>
      </c>
      <c r="M3618" s="1" t="s">
        <v>14535</v>
      </c>
    </row>
    <row r="3619" spans="1:13">
      <c r="A3619" s="1" t="s">
        <v>14536</v>
      </c>
      <c r="B3619" s="1">
        <v>-2.1694725304815701</v>
      </c>
      <c r="C3619" s="1" t="s">
        <v>26</v>
      </c>
      <c r="D3619" s="1" t="s">
        <v>14537</v>
      </c>
      <c r="E3619" s="1" t="s">
        <v>17</v>
      </c>
      <c r="F3619" s="1" t="s">
        <v>17</v>
      </c>
      <c r="G3619" s="1" t="s">
        <v>18</v>
      </c>
      <c r="H3619" s="1" t="s">
        <v>19</v>
      </c>
      <c r="I3619" s="1" t="s">
        <v>7790</v>
      </c>
      <c r="J3619" s="1" t="s">
        <v>14538</v>
      </c>
      <c r="K3619" s="1" t="s">
        <v>22</v>
      </c>
      <c r="L3619" s="1" t="s">
        <v>23</v>
      </c>
      <c r="M3619" s="1" t="s">
        <v>895</v>
      </c>
    </row>
    <row r="3620" spans="1:13">
      <c r="A3620" s="1" t="s">
        <v>14539</v>
      </c>
      <c r="B3620" s="1">
        <v>-4.4498465394136399</v>
      </c>
      <c r="C3620" s="1" t="s">
        <v>26</v>
      </c>
      <c r="D3620" s="1" t="s">
        <v>14540</v>
      </c>
      <c r="E3620" s="1" t="s">
        <v>14541</v>
      </c>
      <c r="F3620" s="1" t="s">
        <v>106</v>
      </c>
      <c r="G3620" s="1" t="s">
        <v>107</v>
      </c>
      <c r="H3620" s="1" t="s">
        <v>108</v>
      </c>
      <c r="I3620" s="1" t="s">
        <v>4678</v>
      </c>
      <c r="J3620" s="1" t="s">
        <v>14542</v>
      </c>
      <c r="K3620" s="1" t="s">
        <v>111</v>
      </c>
      <c r="L3620" s="1" t="s">
        <v>108</v>
      </c>
      <c r="M3620" s="1" t="s">
        <v>14543</v>
      </c>
    </row>
    <row r="3621" spans="1:13">
      <c r="A3621" s="1" t="s">
        <v>14544</v>
      </c>
      <c r="B3621" s="1">
        <v>-2.75366085261017</v>
      </c>
      <c r="C3621" s="1" t="s">
        <v>26</v>
      </c>
      <c r="D3621" s="1" t="s">
        <v>14545</v>
      </c>
      <c r="E3621" s="1" t="s">
        <v>17</v>
      </c>
      <c r="F3621" s="1" t="s">
        <v>17</v>
      </c>
      <c r="G3621" s="1" t="s">
        <v>17</v>
      </c>
      <c r="H3621" s="1" t="s">
        <v>17</v>
      </c>
      <c r="I3621" s="1" t="s">
        <v>17</v>
      </c>
      <c r="J3621" s="1" t="s">
        <v>14546</v>
      </c>
      <c r="K3621" s="1" t="s">
        <v>17</v>
      </c>
      <c r="L3621" s="1" t="s">
        <v>17</v>
      </c>
      <c r="M3621" s="1" t="s">
        <v>13102</v>
      </c>
    </row>
    <row r="3622" spans="1:13">
      <c r="A3622" s="1" t="s">
        <v>14547</v>
      </c>
      <c r="B3622" s="1">
        <v>-1.4504202967514499</v>
      </c>
      <c r="C3622" s="1" t="s">
        <v>26</v>
      </c>
      <c r="D3622" s="1" t="s">
        <v>284</v>
      </c>
      <c r="E3622" s="1" t="s">
        <v>17</v>
      </c>
      <c r="F3622" s="1" t="s">
        <v>17</v>
      </c>
      <c r="G3622" s="1" t="s">
        <v>87</v>
      </c>
      <c r="H3622" s="1" t="s">
        <v>88</v>
      </c>
      <c r="I3622" s="1" t="s">
        <v>8944</v>
      </c>
      <c r="J3622" s="1" t="s">
        <v>14548</v>
      </c>
      <c r="K3622" s="1" t="s">
        <v>91</v>
      </c>
      <c r="L3622" s="1" t="s">
        <v>88</v>
      </c>
      <c r="M3622" s="1" t="s">
        <v>14549</v>
      </c>
    </row>
    <row r="3623" spans="1:13">
      <c r="A3623" s="1" t="s">
        <v>14550</v>
      </c>
      <c r="B3623" s="1">
        <v>2.1118927601352602</v>
      </c>
      <c r="C3623" s="1" t="s">
        <v>14</v>
      </c>
      <c r="D3623" s="1" t="s">
        <v>14551</v>
      </c>
      <c r="E3623" s="1" t="s">
        <v>14552</v>
      </c>
      <c r="F3623" s="1" t="s">
        <v>5140</v>
      </c>
      <c r="G3623" s="1" t="s">
        <v>940</v>
      </c>
      <c r="H3623" s="1" t="s">
        <v>941</v>
      </c>
      <c r="I3623" s="1" t="s">
        <v>14553</v>
      </c>
      <c r="J3623" s="1" t="s">
        <v>14554</v>
      </c>
      <c r="K3623" s="1" t="s">
        <v>957</v>
      </c>
      <c r="L3623" s="1" t="s">
        <v>941</v>
      </c>
      <c r="M3623" s="1" t="s">
        <v>14555</v>
      </c>
    </row>
    <row r="3624" spans="1:13">
      <c r="A3624" s="1" t="s">
        <v>14556</v>
      </c>
      <c r="B3624" s="1">
        <v>-2.4499772183920099</v>
      </c>
      <c r="C3624" s="1" t="s">
        <v>26</v>
      </c>
      <c r="D3624" s="1" t="s">
        <v>14557</v>
      </c>
      <c r="E3624" s="1" t="s">
        <v>17</v>
      </c>
      <c r="F3624" s="1" t="s">
        <v>17</v>
      </c>
      <c r="G3624" s="1" t="s">
        <v>17</v>
      </c>
      <c r="H3624" s="1" t="s">
        <v>17</v>
      </c>
      <c r="I3624" s="1" t="s">
        <v>1297</v>
      </c>
      <c r="J3624" s="1" t="s">
        <v>14558</v>
      </c>
      <c r="K3624" s="1" t="s">
        <v>206</v>
      </c>
      <c r="L3624" s="1" t="s">
        <v>203</v>
      </c>
      <c r="M3624" s="1" t="s">
        <v>14559</v>
      </c>
    </row>
    <row r="3625" spans="1:13">
      <c r="A3625" s="1" t="s">
        <v>14560</v>
      </c>
      <c r="B3625" s="1">
        <v>-1.87358592317013</v>
      </c>
      <c r="C3625" s="1" t="s">
        <v>26</v>
      </c>
      <c r="D3625" s="1" t="s">
        <v>14561</v>
      </c>
      <c r="E3625" s="1" t="s">
        <v>17</v>
      </c>
      <c r="F3625" s="1" t="s">
        <v>17</v>
      </c>
      <c r="G3625" s="1" t="s">
        <v>17</v>
      </c>
      <c r="H3625" s="1" t="s">
        <v>17</v>
      </c>
      <c r="I3625" s="1" t="s">
        <v>4752</v>
      </c>
      <c r="J3625" s="1" t="s">
        <v>14562</v>
      </c>
      <c r="K3625" s="1" t="s">
        <v>22</v>
      </c>
      <c r="L3625" s="1" t="s">
        <v>23</v>
      </c>
      <c r="M3625" s="1" t="s">
        <v>14563</v>
      </c>
    </row>
    <row r="3626" spans="1:13">
      <c r="A3626" s="1" t="s">
        <v>14564</v>
      </c>
      <c r="B3626" s="1">
        <v>1.15799497763141</v>
      </c>
      <c r="C3626" s="1" t="s">
        <v>14</v>
      </c>
      <c r="D3626" s="1" t="s">
        <v>14565</v>
      </c>
      <c r="E3626" s="1" t="s">
        <v>17</v>
      </c>
      <c r="F3626" s="1" t="s">
        <v>17</v>
      </c>
      <c r="G3626" s="1" t="s">
        <v>17</v>
      </c>
      <c r="H3626" s="1" t="s">
        <v>17</v>
      </c>
      <c r="I3626" s="1" t="s">
        <v>14566</v>
      </c>
      <c r="J3626" s="1" t="s">
        <v>14567</v>
      </c>
      <c r="K3626" s="1" t="s">
        <v>22</v>
      </c>
      <c r="L3626" s="1" t="s">
        <v>23</v>
      </c>
      <c r="M3626" s="1" t="s">
        <v>14568</v>
      </c>
    </row>
    <row r="3627" spans="1:13">
      <c r="A3627" s="1" t="s">
        <v>14569</v>
      </c>
      <c r="B3627" s="1">
        <v>1.22312439307548</v>
      </c>
      <c r="C3627" s="1" t="s">
        <v>14</v>
      </c>
      <c r="D3627" s="1" t="s">
        <v>14570</v>
      </c>
      <c r="E3627" s="1" t="s">
        <v>17</v>
      </c>
      <c r="F3627" s="1" t="s">
        <v>17</v>
      </c>
      <c r="G3627" s="1" t="s">
        <v>535</v>
      </c>
      <c r="H3627" s="1" t="s">
        <v>46</v>
      </c>
      <c r="I3627" s="1" t="s">
        <v>14571</v>
      </c>
      <c r="J3627" s="1" t="s">
        <v>17</v>
      </c>
      <c r="K3627" s="1" t="s">
        <v>45</v>
      </c>
      <c r="L3627" s="1" t="s">
        <v>46</v>
      </c>
      <c r="M3627" s="1" t="s">
        <v>14572</v>
      </c>
    </row>
    <row r="3628" spans="1:13">
      <c r="A3628" s="1" t="s">
        <v>14573</v>
      </c>
      <c r="B3628" s="1">
        <v>-1.0248180559117499</v>
      </c>
      <c r="C3628" s="1" t="s">
        <v>26</v>
      </c>
      <c r="D3628" s="1" t="s">
        <v>14574</v>
      </c>
      <c r="E3628" s="1" t="s">
        <v>14575</v>
      </c>
      <c r="F3628" s="1" t="s">
        <v>14576</v>
      </c>
      <c r="G3628" s="1" t="s">
        <v>967</v>
      </c>
      <c r="H3628" s="1" t="s">
        <v>857</v>
      </c>
      <c r="I3628" s="1" t="s">
        <v>14577</v>
      </c>
      <c r="J3628" s="1" t="s">
        <v>14578</v>
      </c>
      <c r="K3628" s="1" t="s">
        <v>856</v>
      </c>
      <c r="L3628" s="1" t="s">
        <v>857</v>
      </c>
      <c r="M3628" s="1" t="s">
        <v>2906</v>
      </c>
    </row>
    <row r="3629" spans="1:13">
      <c r="A3629" s="1" t="s">
        <v>14579</v>
      </c>
      <c r="B3629" s="1">
        <v>-1.58356198080741</v>
      </c>
      <c r="C3629" s="1" t="s">
        <v>26</v>
      </c>
      <c r="D3629" s="1" t="s">
        <v>14580</v>
      </c>
      <c r="E3629" s="1" t="s">
        <v>14581</v>
      </c>
      <c r="F3629" s="1" t="s">
        <v>2036</v>
      </c>
      <c r="G3629" s="1" t="s">
        <v>18</v>
      </c>
      <c r="H3629" s="1" t="s">
        <v>19</v>
      </c>
      <c r="I3629" s="1" t="s">
        <v>14582</v>
      </c>
      <c r="J3629" s="1" t="s">
        <v>14583</v>
      </c>
      <c r="K3629" s="1" t="s">
        <v>74</v>
      </c>
      <c r="L3629" s="1" t="s">
        <v>75</v>
      </c>
      <c r="M3629" s="1" t="s">
        <v>14584</v>
      </c>
    </row>
    <row r="3630" spans="1:13">
      <c r="A3630" s="1" t="s">
        <v>14585</v>
      </c>
      <c r="B3630" s="1">
        <v>-2.7463360496907101</v>
      </c>
      <c r="C3630" s="1" t="s">
        <v>26</v>
      </c>
      <c r="D3630" s="1" t="s">
        <v>17</v>
      </c>
      <c r="E3630" s="1" t="s">
        <v>17</v>
      </c>
      <c r="F3630" s="1" t="s">
        <v>17</v>
      </c>
      <c r="G3630" s="1" t="s">
        <v>17</v>
      </c>
      <c r="H3630" s="1" t="s">
        <v>17</v>
      </c>
      <c r="I3630" s="1" t="s">
        <v>17</v>
      </c>
      <c r="J3630" s="1" t="s">
        <v>17</v>
      </c>
      <c r="K3630" s="1" t="s">
        <v>17</v>
      </c>
      <c r="L3630" s="1" t="s">
        <v>17</v>
      </c>
      <c r="M3630" s="1" t="s">
        <v>600</v>
      </c>
    </row>
    <row r="3631" spans="1:13">
      <c r="A3631" s="1" t="s">
        <v>14586</v>
      </c>
      <c r="B3631" s="1">
        <v>-2.34740633103464</v>
      </c>
      <c r="C3631" s="1" t="s">
        <v>26</v>
      </c>
      <c r="D3631" s="1" t="s">
        <v>14587</v>
      </c>
      <c r="E3631" s="1" t="s">
        <v>17</v>
      </c>
      <c r="F3631" s="1" t="s">
        <v>17</v>
      </c>
      <c r="G3631" s="1" t="s">
        <v>17</v>
      </c>
      <c r="H3631" s="1" t="s">
        <v>17</v>
      </c>
      <c r="I3631" s="1" t="s">
        <v>17</v>
      </c>
      <c r="J3631" s="1" t="s">
        <v>14588</v>
      </c>
      <c r="K3631" s="1" t="s">
        <v>22</v>
      </c>
      <c r="L3631" s="1" t="s">
        <v>23</v>
      </c>
      <c r="M3631" s="1" t="s">
        <v>14589</v>
      </c>
    </row>
    <row r="3632" spans="1:13">
      <c r="A3632" s="1" t="s">
        <v>14590</v>
      </c>
      <c r="B3632" s="1">
        <v>-1.1906419799619301</v>
      </c>
      <c r="C3632" s="1" t="s">
        <v>26</v>
      </c>
      <c r="D3632" s="1" t="s">
        <v>14591</v>
      </c>
      <c r="E3632" s="1" t="s">
        <v>14592</v>
      </c>
      <c r="F3632" s="1" t="s">
        <v>4562</v>
      </c>
      <c r="G3632" s="1" t="s">
        <v>6502</v>
      </c>
      <c r="H3632" s="1" t="s">
        <v>6503</v>
      </c>
      <c r="I3632" s="1" t="s">
        <v>14593</v>
      </c>
      <c r="J3632" s="1" t="s">
        <v>14594</v>
      </c>
      <c r="K3632" s="1" t="s">
        <v>206</v>
      </c>
      <c r="L3632" s="1" t="s">
        <v>203</v>
      </c>
      <c r="M3632" s="1" t="s">
        <v>6505</v>
      </c>
    </row>
    <row r="3633" spans="1:13">
      <c r="A3633" s="1" t="s">
        <v>14595</v>
      </c>
      <c r="B3633" s="1">
        <v>-2.1965368503734499</v>
      </c>
      <c r="C3633" s="1" t="s">
        <v>26</v>
      </c>
      <c r="D3633" s="1" t="s">
        <v>14596</v>
      </c>
      <c r="E3633" s="1" t="s">
        <v>14597</v>
      </c>
      <c r="F3633" s="1" t="s">
        <v>17</v>
      </c>
      <c r="G3633" s="1" t="s">
        <v>18</v>
      </c>
      <c r="H3633" s="1" t="s">
        <v>19</v>
      </c>
      <c r="I3633" s="1" t="s">
        <v>14598</v>
      </c>
      <c r="J3633" s="1" t="s">
        <v>14599</v>
      </c>
      <c r="K3633" s="1" t="s">
        <v>22</v>
      </c>
      <c r="L3633" s="1" t="s">
        <v>23</v>
      </c>
      <c r="M3633" s="1" t="s">
        <v>14600</v>
      </c>
    </row>
    <row r="3634" spans="1:13">
      <c r="A3634" s="1" t="s">
        <v>14601</v>
      </c>
      <c r="B3634" s="1">
        <v>-1.3120720566692701</v>
      </c>
      <c r="C3634" s="1" t="s">
        <v>26</v>
      </c>
      <c r="D3634" s="1" t="s">
        <v>14602</v>
      </c>
      <c r="E3634" s="1" t="s">
        <v>17</v>
      </c>
      <c r="F3634" s="1" t="s">
        <v>17</v>
      </c>
      <c r="G3634" s="1" t="s">
        <v>17</v>
      </c>
      <c r="H3634" s="1" t="s">
        <v>17</v>
      </c>
      <c r="I3634" s="1" t="s">
        <v>14603</v>
      </c>
      <c r="J3634" s="1" t="s">
        <v>14604</v>
      </c>
      <c r="K3634" s="1" t="s">
        <v>22</v>
      </c>
      <c r="L3634" s="1" t="s">
        <v>23</v>
      </c>
      <c r="M3634" s="1" t="s">
        <v>4012</v>
      </c>
    </row>
    <row r="3635" spans="1:13">
      <c r="A3635" s="1" t="s">
        <v>14605</v>
      </c>
      <c r="B3635" s="1">
        <v>-2.0848415374566698</v>
      </c>
      <c r="C3635" s="1" t="s">
        <v>26</v>
      </c>
      <c r="D3635" s="1" t="s">
        <v>14606</v>
      </c>
      <c r="E3635" s="1" t="s">
        <v>17</v>
      </c>
      <c r="F3635" s="1" t="s">
        <v>17</v>
      </c>
      <c r="G3635" s="1" t="s">
        <v>415</v>
      </c>
      <c r="H3635" s="1" t="s">
        <v>416</v>
      </c>
      <c r="I3635" s="1" t="s">
        <v>14607</v>
      </c>
      <c r="J3635" s="1" t="s">
        <v>14608</v>
      </c>
      <c r="K3635" s="1" t="s">
        <v>419</v>
      </c>
      <c r="L3635" s="1" t="s">
        <v>416</v>
      </c>
      <c r="M3635" s="1" t="s">
        <v>14609</v>
      </c>
    </row>
    <row r="3636" spans="1:13">
      <c r="A3636" s="1" t="s">
        <v>14610</v>
      </c>
      <c r="B3636" s="1">
        <v>1.1340025105578</v>
      </c>
      <c r="C3636" s="1" t="s">
        <v>14</v>
      </c>
      <c r="D3636" s="1" t="s">
        <v>14611</v>
      </c>
      <c r="E3636" s="1" t="s">
        <v>17</v>
      </c>
      <c r="F3636" s="1" t="s">
        <v>17</v>
      </c>
      <c r="G3636" s="1" t="s">
        <v>17</v>
      </c>
      <c r="H3636" s="1" t="s">
        <v>17</v>
      </c>
      <c r="I3636" s="1" t="s">
        <v>14612</v>
      </c>
      <c r="J3636" s="1" t="s">
        <v>14613</v>
      </c>
      <c r="K3636" s="1" t="s">
        <v>22</v>
      </c>
      <c r="L3636" s="1" t="s">
        <v>23</v>
      </c>
      <c r="M3636" s="1" t="s">
        <v>14614</v>
      </c>
    </row>
    <row r="3637" spans="1:13">
      <c r="A3637" s="1" t="s">
        <v>14615</v>
      </c>
      <c r="B3637" s="1">
        <v>-1.00976086834763</v>
      </c>
      <c r="C3637" s="1" t="s">
        <v>26</v>
      </c>
      <c r="D3637" s="1" t="s">
        <v>17</v>
      </c>
      <c r="E3637" s="1" t="s">
        <v>17</v>
      </c>
      <c r="F3637" s="1" t="s">
        <v>17</v>
      </c>
      <c r="G3637" s="1" t="s">
        <v>202</v>
      </c>
      <c r="H3637" s="1" t="s">
        <v>203</v>
      </c>
      <c r="I3637" s="1" t="s">
        <v>2128</v>
      </c>
      <c r="J3637" s="1" t="s">
        <v>14616</v>
      </c>
      <c r="K3637" s="1" t="s">
        <v>856</v>
      </c>
      <c r="L3637" s="1" t="s">
        <v>857</v>
      </c>
      <c r="M3637" s="1" t="s">
        <v>14617</v>
      </c>
    </row>
    <row r="3638" spans="1:13">
      <c r="A3638" s="1" t="s">
        <v>14618</v>
      </c>
      <c r="B3638" s="1">
        <v>-1.49344070574069</v>
      </c>
      <c r="C3638" s="1" t="s">
        <v>26</v>
      </c>
      <c r="D3638" s="1" t="s">
        <v>7478</v>
      </c>
      <c r="E3638" s="1" t="s">
        <v>17</v>
      </c>
      <c r="F3638" s="1" t="s">
        <v>17</v>
      </c>
      <c r="G3638" s="1" t="s">
        <v>17</v>
      </c>
      <c r="H3638" s="1" t="s">
        <v>17</v>
      </c>
      <c r="I3638" s="1" t="s">
        <v>17</v>
      </c>
      <c r="J3638" s="1" t="s">
        <v>14619</v>
      </c>
      <c r="K3638" s="1" t="s">
        <v>22</v>
      </c>
      <c r="L3638" s="1" t="s">
        <v>23</v>
      </c>
      <c r="M3638" s="1" t="s">
        <v>14620</v>
      </c>
    </row>
    <row r="3639" spans="1:13">
      <c r="A3639" s="1" t="s">
        <v>14621</v>
      </c>
      <c r="B3639" s="1">
        <v>1.96528065639169</v>
      </c>
      <c r="C3639" s="1" t="s">
        <v>14</v>
      </c>
      <c r="D3639" s="1" t="s">
        <v>14622</v>
      </c>
      <c r="E3639" s="1" t="s">
        <v>17</v>
      </c>
      <c r="F3639" s="1" t="s">
        <v>17</v>
      </c>
      <c r="G3639" s="1" t="s">
        <v>17</v>
      </c>
      <c r="H3639" s="1" t="s">
        <v>17</v>
      </c>
      <c r="I3639" s="1" t="s">
        <v>14623</v>
      </c>
      <c r="J3639" s="1" t="s">
        <v>14624</v>
      </c>
      <c r="K3639" s="1" t="s">
        <v>957</v>
      </c>
      <c r="L3639" s="1" t="s">
        <v>941</v>
      </c>
      <c r="M3639" s="1" t="s">
        <v>14625</v>
      </c>
    </row>
    <row r="3640" spans="1:13">
      <c r="A3640" s="1" t="s">
        <v>14626</v>
      </c>
      <c r="B3640" s="1">
        <v>-2.1705653370148399</v>
      </c>
      <c r="C3640" s="1" t="s">
        <v>26</v>
      </c>
      <c r="D3640" s="1" t="s">
        <v>7264</v>
      </c>
      <c r="E3640" s="1" t="s">
        <v>17</v>
      </c>
      <c r="F3640" s="1" t="s">
        <v>17</v>
      </c>
      <c r="G3640" s="1" t="s">
        <v>17</v>
      </c>
      <c r="H3640" s="1" t="s">
        <v>17</v>
      </c>
      <c r="I3640" s="1" t="s">
        <v>17</v>
      </c>
      <c r="J3640" s="1" t="s">
        <v>17</v>
      </c>
      <c r="K3640" s="1" t="s">
        <v>22</v>
      </c>
      <c r="L3640" s="1" t="s">
        <v>23</v>
      </c>
      <c r="M3640" s="1" t="s">
        <v>14627</v>
      </c>
    </row>
    <row r="3641" spans="1:13">
      <c r="A3641" s="1" t="s">
        <v>14628</v>
      </c>
      <c r="B3641" s="1">
        <v>-3.7943801587834098</v>
      </c>
      <c r="C3641" s="1" t="s">
        <v>26</v>
      </c>
      <c r="D3641" s="1" t="s">
        <v>14629</v>
      </c>
      <c r="E3641" s="1" t="s">
        <v>14630</v>
      </c>
      <c r="F3641" s="1" t="s">
        <v>17</v>
      </c>
      <c r="G3641" s="1" t="s">
        <v>535</v>
      </c>
      <c r="H3641" s="1" t="s">
        <v>46</v>
      </c>
      <c r="I3641" s="1" t="s">
        <v>1571</v>
      </c>
      <c r="J3641" s="1" t="s">
        <v>14631</v>
      </c>
      <c r="K3641" s="1" t="s">
        <v>45</v>
      </c>
      <c r="L3641" s="1" t="s">
        <v>46</v>
      </c>
      <c r="M3641" s="1" t="s">
        <v>14632</v>
      </c>
    </row>
    <row r="3642" spans="1:13">
      <c r="A3642" s="1" t="s">
        <v>14633</v>
      </c>
      <c r="B3642" s="1">
        <v>-1.7605161685233901</v>
      </c>
      <c r="C3642" s="1" t="s">
        <v>26</v>
      </c>
      <c r="D3642" s="1" t="s">
        <v>14634</v>
      </c>
      <c r="E3642" s="1" t="s">
        <v>14635</v>
      </c>
      <c r="F3642" s="1" t="s">
        <v>17</v>
      </c>
      <c r="G3642" s="1" t="s">
        <v>535</v>
      </c>
      <c r="H3642" s="1" t="s">
        <v>46</v>
      </c>
      <c r="I3642" s="1" t="s">
        <v>3827</v>
      </c>
      <c r="J3642" s="1" t="s">
        <v>14636</v>
      </c>
      <c r="K3642" s="1" t="s">
        <v>419</v>
      </c>
      <c r="L3642" s="1" t="s">
        <v>416</v>
      </c>
      <c r="M3642" s="1" t="s">
        <v>14637</v>
      </c>
    </row>
    <row r="3643" spans="1:13">
      <c r="A3643" s="1" t="s">
        <v>14638</v>
      </c>
      <c r="B3643" s="1">
        <v>1.4135390599320701</v>
      </c>
      <c r="C3643" s="1" t="s">
        <v>14</v>
      </c>
      <c r="D3643" s="1" t="s">
        <v>14639</v>
      </c>
      <c r="E3643" s="1" t="s">
        <v>17</v>
      </c>
      <c r="F3643" s="1" t="s">
        <v>17</v>
      </c>
      <c r="G3643" s="1" t="s">
        <v>18</v>
      </c>
      <c r="H3643" s="1" t="s">
        <v>19</v>
      </c>
      <c r="I3643" s="1" t="s">
        <v>9407</v>
      </c>
      <c r="J3643" s="1" t="s">
        <v>14640</v>
      </c>
      <c r="K3643" s="1" t="s">
        <v>419</v>
      </c>
      <c r="L3643" s="1" t="s">
        <v>416</v>
      </c>
      <c r="M3643" s="1" t="s">
        <v>14641</v>
      </c>
    </row>
    <row r="3644" spans="1:13">
      <c r="A3644" s="1" t="s">
        <v>14642</v>
      </c>
      <c r="B3644" s="1">
        <v>1.11779312300914</v>
      </c>
      <c r="C3644" s="1" t="s">
        <v>14</v>
      </c>
      <c r="D3644" s="1" t="s">
        <v>17</v>
      </c>
      <c r="E3644" s="1" t="s">
        <v>14643</v>
      </c>
      <c r="F3644" s="1" t="s">
        <v>14644</v>
      </c>
      <c r="G3644" s="1" t="s">
        <v>18</v>
      </c>
      <c r="H3644" s="1" t="s">
        <v>19</v>
      </c>
      <c r="I3644" s="1" t="s">
        <v>14645</v>
      </c>
      <c r="J3644" s="1" t="s">
        <v>14646</v>
      </c>
      <c r="K3644" s="1" t="s">
        <v>111</v>
      </c>
      <c r="L3644" s="1" t="s">
        <v>108</v>
      </c>
      <c r="M3644" s="1" t="s">
        <v>14647</v>
      </c>
    </row>
    <row r="3645" spans="1:13">
      <c r="A3645" s="1" t="s">
        <v>14648</v>
      </c>
      <c r="B3645" s="1">
        <v>-1.0253226868902401</v>
      </c>
      <c r="C3645" s="1" t="s">
        <v>26</v>
      </c>
      <c r="D3645" s="1" t="s">
        <v>14649</v>
      </c>
      <c r="E3645" s="1" t="s">
        <v>17</v>
      </c>
      <c r="F3645" s="1" t="s">
        <v>17</v>
      </c>
      <c r="G3645" s="1" t="s">
        <v>172</v>
      </c>
      <c r="H3645" s="1" t="s">
        <v>173</v>
      </c>
      <c r="I3645" s="1" t="s">
        <v>254</v>
      </c>
      <c r="J3645" s="1" t="s">
        <v>14650</v>
      </c>
      <c r="K3645" s="1" t="s">
        <v>22</v>
      </c>
      <c r="L3645" s="1" t="s">
        <v>23</v>
      </c>
      <c r="M3645" s="1" t="s">
        <v>406</v>
      </c>
    </row>
    <row r="3646" spans="1:13">
      <c r="A3646" s="1" t="s">
        <v>14651</v>
      </c>
      <c r="B3646" s="1">
        <v>-2.3605074753949302</v>
      </c>
      <c r="C3646" s="1" t="s">
        <v>26</v>
      </c>
      <c r="D3646" s="1" t="s">
        <v>14652</v>
      </c>
      <c r="E3646" s="1" t="s">
        <v>14653</v>
      </c>
      <c r="F3646" s="1" t="s">
        <v>11732</v>
      </c>
      <c r="G3646" s="1" t="s">
        <v>535</v>
      </c>
      <c r="H3646" s="1" t="s">
        <v>46</v>
      </c>
      <c r="I3646" s="1" t="s">
        <v>536</v>
      </c>
      <c r="J3646" s="1" t="s">
        <v>14654</v>
      </c>
      <c r="K3646" s="1" t="s">
        <v>45</v>
      </c>
      <c r="L3646" s="1" t="s">
        <v>46</v>
      </c>
      <c r="M3646" s="1" t="s">
        <v>14655</v>
      </c>
    </row>
    <row r="3647" spans="1:13">
      <c r="A3647" s="1" t="s">
        <v>14656</v>
      </c>
      <c r="B3647" s="1">
        <v>-2.2224403009979898</v>
      </c>
      <c r="C3647" s="1" t="s">
        <v>26</v>
      </c>
      <c r="D3647" s="1" t="s">
        <v>919</v>
      </c>
      <c r="E3647" s="1" t="s">
        <v>17</v>
      </c>
      <c r="F3647" s="1" t="s">
        <v>17</v>
      </c>
      <c r="G3647" s="1" t="s">
        <v>17</v>
      </c>
      <c r="H3647" s="1" t="s">
        <v>17</v>
      </c>
      <c r="I3647" s="1" t="s">
        <v>1178</v>
      </c>
      <c r="J3647" s="1" t="s">
        <v>1179</v>
      </c>
      <c r="K3647" s="1" t="s">
        <v>22</v>
      </c>
      <c r="L3647" s="1" t="s">
        <v>23</v>
      </c>
      <c r="M3647" s="1" t="s">
        <v>14657</v>
      </c>
    </row>
    <row r="3648" spans="1:13">
      <c r="A3648" s="1" t="s">
        <v>14658</v>
      </c>
      <c r="B3648" s="1" t="e">
        <f>-Inf</f>
        <v>#NAME?</v>
      </c>
      <c r="C3648" s="1" t="s">
        <v>26</v>
      </c>
      <c r="D3648" s="1" t="s">
        <v>11136</v>
      </c>
      <c r="E3648" s="1" t="s">
        <v>17</v>
      </c>
      <c r="F3648" s="1" t="s">
        <v>17</v>
      </c>
      <c r="G3648" s="1" t="s">
        <v>166</v>
      </c>
      <c r="H3648" s="1" t="s">
        <v>23</v>
      </c>
      <c r="I3648" s="1" t="s">
        <v>14659</v>
      </c>
      <c r="J3648" s="1" t="s">
        <v>17</v>
      </c>
      <c r="K3648" s="1" t="s">
        <v>22</v>
      </c>
      <c r="L3648" s="1" t="s">
        <v>23</v>
      </c>
      <c r="M3648" s="1" t="s">
        <v>14660</v>
      </c>
    </row>
    <row r="3649" spans="1:13">
      <c r="A3649" s="1" t="s">
        <v>14661</v>
      </c>
      <c r="B3649" s="1">
        <v>-1.84776253623037</v>
      </c>
      <c r="C3649" s="1" t="s">
        <v>26</v>
      </c>
      <c r="D3649" s="1" t="s">
        <v>17</v>
      </c>
      <c r="E3649" s="1" t="s">
        <v>17</v>
      </c>
      <c r="F3649" s="1" t="s">
        <v>17</v>
      </c>
      <c r="G3649" s="1" t="s">
        <v>17</v>
      </c>
      <c r="H3649" s="1" t="s">
        <v>17</v>
      </c>
      <c r="I3649" s="1" t="s">
        <v>1333</v>
      </c>
      <c r="J3649" s="1" t="s">
        <v>17</v>
      </c>
      <c r="K3649" s="1" t="s">
        <v>22</v>
      </c>
      <c r="L3649" s="1" t="s">
        <v>23</v>
      </c>
      <c r="M3649" s="1" t="s">
        <v>14662</v>
      </c>
    </row>
    <row r="3650" spans="1:13">
      <c r="A3650" s="1" t="s">
        <v>14663</v>
      </c>
      <c r="B3650" s="1">
        <v>-2.8478186081436698</v>
      </c>
      <c r="C3650" s="1" t="s">
        <v>26</v>
      </c>
      <c r="D3650" s="1" t="s">
        <v>14664</v>
      </c>
      <c r="E3650" s="1" t="s">
        <v>14665</v>
      </c>
      <c r="F3650" s="1" t="s">
        <v>17</v>
      </c>
      <c r="G3650" s="1" t="s">
        <v>87</v>
      </c>
      <c r="H3650" s="1" t="s">
        <v>88</v>
      </c>
      <c r="I3650" s="1" t="s">
        <v>89</v>
      </c>
      <c r="J3650" s="1" t="s">
        <v>14666</v>
      </c>
      <c r="K3650" s="1" t="s">
        <v>91</v>
      </c>
      <c r="L3650" s="1" t="s">
        <v>88</v>
      </c>
      <c r="M3650" s="1" t="s">
        <v>14667</v>
      </c>
    </row>
    <row r="3651" spans="1:13">
      <c r="A3651" s="1" t="s">
        <v>14668</v>
      </c>
      <c r="B3651" s="1">
        <v>-2.4205285720314702</v>
      </c>
      <c r="C3651" s="1" t="s">
        <v>26</v>
      </c>
      <c r="D3651" s="1" t="s">
        <v>14669</v>
      </c>
      <c r="E3651" s="1" t="s">
        <v>17</v>
      </c>
      <c r="F3651" s="1" t="s">
        <v>17</v>
      </c>
      <c r="G3651" s="1" t="s">
        <v>1503</v>
      </c>
      <c r="H3651" s="1" t="s">
        <v>1504</v>
      </c>
      <c r="I3651" s="1" t="s">
        <v>1505</v>
      </c>
      <c r="J3651" s="1" t="s">
        <v>14670</v>
      </c>
      <c r="K3651" s="1" t="s">
        <v>22</v>
      </c>
      <c r="L3651" s="1" t="s">
        <v>23</v>
      </c>
      <c r="M3651" s="1" t="s">
        <v>1507</v>
      </c>
    </row>
    <row r="3652" spans="1:13">
      <c r="A3652" s="1" t="s">
        <v>14671</v>
      </c>
      <c r="B3652" s="1">
        <v>1.3832688194449001</v>
      </c>
      <c r="C3652" s="1" t="s">
        <v>14</v>
      </c>
      <c r="D3652" s="1" t="s">
        <v>14672</v>
      </c>
      <c r="E3652" s="1" t="s">
        <v>17</v>
      </c>
      <c r="F3652" s="1" t="s">
        <v>17</v>
      </c>
      <c r="G3652" s="1" t="s">
        <v>17</v>
      </c>
      <c r="H3652" s="1" t="s">
        <v>17</v>
      </c>
      <c r="I3652" s="1" t="s">
        <v>17</v>
      </c>
      <c r="J3652" s="1" t="s">
        <v>14673</v>
      </c>
      <c r="K3652" s="1" t="s">
        <v>17</v>
      </c>
      <c r="L3652" s="1" t="s">
        <v>17</v>
      </c>
      <c r="M3652" s="1" t="s">
        <v>14674</v>
      </c>
    </row>
    <row r="3653" spans="1:13">
      <c r="A3653" s="1" t="s">
        <v>14675</v>
      </c>
      <c r="B3653" s="1">
        <v>-1.63174791870021</v>
      </c>
      <c r="C3653" s="1" t="s">
        <v>26</v>
      </c>
      <c r="D3653" s="1" t="s">
        <v>14676</v>
      </c>
      <c r="E3653" s="1" t="s">
        <v>17</v>
      </c>
      <c r="F3653" s="1" t="s">
        <v>17</v>
      </c>
      <c r="G3653" s="1" t="s">
        <v>51</v>
      </c>
      <c r="H3653" s="1" t="s">
        <v>52</v>
      </c>
      <c r="I3653" s="1" t="s">
        <v>53</v>
      </c>
      <c r="J3653" s="1" t="s">
        <v>9028</v>
      </c>
      <c r="K3653" s="1" t="s">
        <v>22</v>
      </c>
      <c r="L3653" s="1" t="s">
        <v>23</v>
      </c>
      <c r="M3653" s="1" t="s">
        <v>55</v>
      </c>
    </row>
    <row r="3654" spans="1:13">
      <c r="A3654" s="1" t="s">
        <v>14677</v>
      </c>
      <c r="B3654" s="1">
        <v>-2.73441680313416</v>
      </c>
      <c r="C3654" s="1" t="s">
        <v>26</v>
      </c>
      <c r="D3654" s="1" t="s">
        <v>14678</v>
      </c>
      <c r="E3654" s="1" t="s">
        <v>17</v>
      </c>
      <c r="F3654" s="1" t="s">
        <v>17</v>
      </c>
      <c r="G3654" s="1" t="s">
        <v>1517</v>
      </c>
      <c r="H3654" s="1" t="s">
        <v>1518</v>
      </c>
      <c r="I3654" s="1" t="s">
        <v>1519</v>
      </c>
      <c r="J3654" s="1" t="s">
        <v>14679</v>
      </c>
      <c r="K3654" s="1" t="s">
        <v>36</v>
      </c>
      <c r="L3654" s="1" t="s">
        <v>37</v>
      </c>
      <c r="M3654" s="1" t="s">
        <v>14680</v>
      </c>
    </row>
    <row r="3655" spans="1:13">
      <c r="A3655" s="1" t="s">
        <v>14681</v>
      </c>
      <c r="B3655" s="1">
        <v>-2.5314832919668699</v>
      </c>
      <c r="C3655" s="1" t="s">
        <v>26</v>
      </c>
      <c r="D3655" s="1" t="s">
        <v>17</v>
      </c>
      <c r="E3655" s="1" t="s">
        <v>17</v>
      </c>
      <c r="F3655" s="1" t="s">
        <v>17</v>
      </c>
      <c r="G3655" s="1" t="s">
        <v>17</v>
      </c>
      <c r="H3655" s="1" t="s">
        <v>17</v>
      </c>
      <c r="I3655" s="1" t="s">
        <v>2984</v>
      </c>
      <c r="J3655" s="1" t="s">
        <v>14682</v>
      </c>
      <c r="K3655" s="1" t="s">
        <v>22</v>
      </c>
      <c r="L3655" s="1" t="s">
        <v>23</v>
      </c>
      <c r="M3655" s="1" t="s">
        <v>14683</v>
      </c>
    </row>
    <row r="3656" spans="1:13">
      <c r="A3656" s="1" t="s">
        <v>14684</v>
      </c>
      <c r="B3656" s="1">
        <v>-1.0303568065023501</v>
      </c>
      <c r="C3656" s="1" t="s">
        <v>26</v>
      </c>
      <c r="D3656" s="1" t="s">
        <v>14685</v>
      </c>
      <c r="E3656" s="1" t="s">
        <v>14686</v>
      </c>
      <c r="F3656" s="1" t="s">
        <v>3488</v>
      </c>
      <c r="G3656" s="1" t="s">
        <v>518</v>
      </c>
      <c r="H3656" s="1" t="s">
        <v>75</v>
      </c>
      <c r="I3656" s="1" t="s">
        <v>12019</v>
      </c>
      <c r="J3656" s="1" t="s">
        <v>14687</v>
      </c>
      <c r="K3656" s="1" t="s">
        <v>22</v>
      </c>
      <c r="L3656" s="1" t="s">
        <v>23</v>
      </c>
      <c r="M3656" s="1" t="s">
        <v>14688</v>
      </c>
    </row>
    <row r="3657" spans="1:13">
      <c r="A3657" s="1" t="s">
        <v>14689</v>
      </c>
      <c r="B3657" s="1">
        <v>-3.57016360090967</v>
      </c>
      <c r="C3657" s="1" t="s">
        <v>26</v>
      </c>
      <c r="D3657" s="1" t="s">
        <v>14690</v>
      </c>
      <c r="E3657" s="1" t="s">
        <v>17</v>
      </c>
      <c r="F3657" s="1" t="s">
        <v>17</v>
      </c>
      <c r="G3657" s="1" t="s">
        <v>17</v>
      </c>
      <c r="H3657" s="1" t="s">
        <v>17</v>
      </c>
      <c r="I3657" s="1" t="s">
        <v>17</v>
      </c>
      <c r="J3657" s="1" t="s">
        <v>17</v>
      </c>
      <c r="K3657" s="1" t="s">
        <v>22</v>
      </c>
      <c r="L3657" s="1" t="s">
        <v>23</v>
      </c>
      <c r="M3657" s="1" t="s">
        <v>2889</v>
      </c>
    </row>
    <row r="3658" spans="1:13">
      <c r="A3658" s="1" t="s">
        <v>14691</v>
      </c>
      <c r="B3658" s="1">
        <v>1.0334334305578701</v>
      </c>
      <c r="C3658" s="1" t="s">
        <v>14</v>
      </c>
      <c r="D3658" s="1" t="s">
        <v>14692</v>
      </c>
      <c r="E3658" s="1" t="s">
        <v>17</v>
      </c>
      <c r="F3658" s="1" t="s">
        <v>17</v>
      </c>
      <c r="G3658" s="1" t="s">
        <v>202</v>
      </c>
      <c r="H3658" s="1" t="s">
        <v>203</v>
      </c>
      <c r="I3658" s="1" t="s">
        <v>10927</v>
      </c>
      <c r="J3658" s="1" t="s">
        <v>14693</v>
      </c>
      <c r="K3658" s="1" t="s">
        <v>206</v>
      </c>
      <c r="L3658" s="1" t="s">
        <v>203</v>
      </c>
      <c r="M3658" s="1" t="s">
        <v>14694</v>
      </c>
    </row>
    <row r="3659" spans="1:13">
      <c r="A3659" s="1" t="s">
        <v>14695</v>
      </c>
      <c r="B3659" s="1" t="e">
        <f>-Inf</f>
        <v>#NAME?</v>
      </c>
      <c r="C3659" s="1" t="s">
        <v>26</v>
      </c>
      <c r="D3659" s="1" t="s">
        <v>309</v>
      </c>
      <c r="E3659" s="1" t="s">
        <v>17</v>
      </c>
      <c r="F3659" s="1" t="s">
        <v>17</v>
      </c>
      <c r="G3659" s="1" t="s">
        <v>17</v>
      </c>
      <c r="H3659" s="1" t="s">
        <v>17</v>
      </c>
      <c r="I3659" s="1" t="s">
        <v>710</v>
      </c>
      <c r="J3659" s="1" t="s">
        <v>14696</v>
      </c>
      <c r="K3659" s="1" t="s">
        <v>17</v>
      </c>
      <c r="L3659" s="1" t="s">
        <v>17</v>
      </c>
      <c r="M3659" s="1" t="s">
        <v>712</v>
      </c>
    </row>
    <row r="3660" spans="1:13">
      <c r="A3660" s="1" t="s">
        <v>14697</v>
      </c>
      <c r="B3660" s="1">
        <v>-2.1794215181366701</v>
      </c>
      <c r="C3660" s="1" t="s">
        <v>26</v>
      </c>
      <c r="D3660" s="1" t="s">
        <v>5502</v>
      </c>
      <c r="E3660" s="1" t="s">
        <v>17</v>
      </c>
      <c r="F3660" s="1" t="s">
        <v>17</v>
      </c>
      <c r="G3660" s="1" t="s">
        <v>17</v>
      </c>
      <c r="H3660" s="1" t="s">
        <v>17</v>
      </c>
      <c r="I3660" s="1" t="s">
        <v>5503</v>
      </c>
      <c r="J3660" s="1" t="s">
        <v>5504</v>
      </c>
      <c r="K3660" s="1" t="s">
        <v>500</v>
      </c>
      <c r="L3660" s="1" t="s">
        <v>497</v>
      </c>
      <c r="M3660" s="1" t="s">
        <v>5505</v>
      </c>
    </row>
    <row r="3661" spans="1:13">
      <c r="A3661" s="1" t="s">
        <v>14698</v>
      </c>
      <c r="B3661" s="1">
        <v>1.11975804100989</v>
      </c>
      <c r="C3661" s="1" t="s">
        <v>14</v>
      </c>
      <c r="D3661" s="1" t="s">
        <v>17</v>
      </c>
      <c r="E3661" s="1" t="s">
        <v>14699</v>
      </c>
      <c r="F3661" s="1" t="s">
        <v>80</v>
      </c>
      <c r="G3661" s="1" t="s">
        <v>17</v>
      </c>
      <c r="H3661" s="1" t="s">
        <v>17</v>
      </c>
      <c r="I3661" s="1" t="s">
        <v>437</v>
      </c>
      <c r="J3661" s="1" t="s">
        <v>14700</v>
      </c>
      <c r="K3661" s="1" t="s">
        <v>91</v>
      </c>
      <c r="L3661" s="1" t="s">
        <v>88</v>
      </c>
      <c r="M3661" s="1" t="s">
        <v>14701</v>
      </c>
    </row>
    <row r="3662" spans="1:13">
      <c r="A3662" s="1" t="s">
        <v>14702</v>
      </c>
      <c r="B3662" s="1">
        <v>-1.5995316159276101</v>
      </c>
      <c r="C3662" s="1" t="s">
        <v>26</v>
      </c>
      <c r="D3662" s="1" t="s">
        <v>17</v>
      </c>
      <c r="E3662" s="1" t="s">
        <v>17</v>
      </c>
      <c r="F3662" s="1" t="s">
        <v>17</v>
      </c>
      <c r="G3662" s="1" t="s">
        <v>17</v>
      </c>
      <c r="H3662" s="1" t="s">
        <v>17</v>
      </c>
      <c r="I3662" s="1" t="s">
        <v>5125</v>
      </c>
      <c r="J3662" s="1" t="s">
        <v>11211</v>
      </c>
      <c r="K3662" s="1" t="s">
        <v>22</v>
      </c>
      <c r="L3662" s="1" t="s">
        <v>23</v>
      </c>
      <c r="M3662" s="1" t="s">
        <v>348</v>
      </c>
    </row>
    <row r="3663" spans="1:13">
      <c r="A3663" s="1" t="s">
        <v>14703</v>
      </c>
      <c r="B3663" s="1">
        <v>-3.32686318635978</v>
      </c>
      <c r="C3663" s="1" t="s">
        <v>26</v>
      </c>
      <c r="D3663" s="1" t="s">
        <v>12896</v>
      </c>
      <c r="E3663" s="1" t="s">
        <v>17</v>
      </c>
      <c r="F3663" s="1" t="s">
        <v>17</v>
      </c>
      <c r="G3663" s="1" t="s">
        <v>17</v>
      </c>
      <c r="H3663" s="1" t="s">
        <v>17</v>
      </c>
      <c r="I3663" s="1" t="s">
        <v>14704</v>
      </c>
      <c r="J3663" s="1" t="s">
        <v>3474</v>
      </c>
      <c r="K3663" s="1" t="s">
        <v>45</v>
      </c>
      <c r="L3663" s="1" t="s">
        <v>46</v>
      </c>
      <c r="M3663" s="1" t="s">
        <v>3475</v>
      </c>
    </row>
    <row r="3664" spans="1:13">
      <c r="A3664" s="1" t="s">
        <v>14705</v>
      </c>
      <c r="B3664" s="1">
        <v>-1.1585679916952001</v>
      </c>
      <c r="C3664" s="1" t="s">
        <v>26</v>
      </c>
      <c r="D3664" s="1" t="s">
        <v>14706</v>
      </c>
      <c r="E3664" s="1" t="s">
        <v>17</v>
      </c>
      <c r="F3664" s="1" t="s">
        <v>17</v>
      </c>
      <c r="G3664" s="1" t="s">
        <v>17</v>
      </c>
      <c r="H3664" s="1" t="s">
        <v>17</v>
      </c>
      <c r="I3664" s="1" t="s">
        <v>10768</v>
      </c>
      <c r="J3664" s="1" t="s">
        <v>14707</v>
      </c>
      <c r="K3664" s="1" t="s">
        <v>22</v>
      </c>
      <c r="L3664" s="1" t="s">
        <v>23</v>
      </c>
      <c r="M3664" s="1" t="s">
        <v>14708</v>
      </c>
    </row>
    <row r="3665" spans="1:13">
      <c r="A3665" s="1" t="s">
        <v>14709</v>
      </c>
      <c r="B3665" s="1">
        <v>-2.0223141631041699</v>
      </c>
      <c r="C3665" s="1" t="s">
        <v>26</v>
      </c>
      <c r="D3665" s="1" t="s">
        <v>309</v>
      </c>
      <c r="E3665" s="1" t="s">
        <v>17</v>
      </c>
      <c r="F3665" s="1" t="s">
        <v>17</v>
      </c>
      <c r="G3665" s="1" t="s">
        <v>17</v>
      </c>
      <c r="H3665" s="1" t="s">
        <v>17</v>
      </c>
      <c r="I3665" s="1" t="s">
        <v>17</v>
      </c>
      <c r="J3665" s="1" t="s">
        <v>5660</v>
      </c>
      <c r="K3665" s="1" t="s">
        <v>22</v>
      </c>
      <c r="L3665" s="1" t="s">
        <v>23</v>
      </c>
      <c r="M3665" s="1" t="s">
        <v>14710</v>
      </c>
    </row>
    <row r="3666" spans="1:13">
      <c r="A3666" s="1" t="s">
        <v>14711</v>
      </c>
      <c r="B3666" s="1">
        <v>2.3315339480124302</v>
      </c>
      <c r="C3666" s="1" t="s">
        <v>14</v>
      </c>
      <c r="D3666" s="1" t="s">
        <v>14712</v>
      </c>
      <c r="E3666" s="1" t="s">
        <v>17</v>
      </c>
      <c r="F3666" s="1" t="s">
        <v>17</v>
      </c>
      <c r="G3666" s="1" t="s">
        <v>172</v>
      </c>
      <c r="H3666" s="1" t="s">
        <v>173</v>
      </c>
      <c r="I3666" s="1" t="s">
        <v>14713</v>
      </c>
      <c r="J3666" s="1" t="s">
        <v>14714</v>
      </c>
      <c r="K3666" s="1" t="s">
        <v>22</v>
      </c>
      <c r="L3666" s="1" t="s">
        <v>23</v>
      </c>
      <c r="M3666" s="1" t="s">
        <v>14715</v>
      </c>
    </row>
    <row r="3667" spans="1:13">
      <c r="A3667" s="1" t="s">
        <v>14716</v>
      </c>
      <c r="B3667" s="1">
        <v>1.4595504687679399</v>
      </c>
      <c r="C3667" s="1" t="s">
        <v>14</v>
      </c>
      <c r="D3667" s="1" t="s">
        <v>179</v>
      </c>
      <c r="E3667" s="1" t="s">
        <v>17</v>
      </c>
      <c r="F3667" s="1" t="s">
        <v>17</v>
      </c>
      <c r="G3667" s="1" t="s">
        <v>17</v>
      </c>
      <c r="H3667" s="1" t="s">
        <v>17</v>
      </c>
      <c r="I3667" s="1" t="s">
        <v>17</v>
      </c>
      <c r="J3667" s="1" t="s">
        <v>14717</v>
      </c>
      <c r="K3667" s="1" t="s">
        <v>22</v>
      </c>
      <c r="L3667" s="1" t="s">
        <v>23</v>
      </c>
      <c r="M3667" s="1" t="s">
        <v>14718</v>
      </c>
    </row>
    <row r="3668" spans="1:13">
      <c r="A3668" s="1" t="s">
        <v>14719</v>
      </c>
      <c r="B3668" s="1">
        <v>-3.2042558085645299</v>
      </c>
      <c r="C3668" s="1" t="s">
        <v>26</v>
      </c>
      <c r="D3668" s="1" t="s">
        <v>14720</v>
      </c>
      <c r="E3668" s="1" t="s">
        <v>17</v>
      </c>
      <c r="F3668" s="1" t="s">
        <v>17</v>
      </c>
      <c r="G3668" s="1" t="s">
        <v>17</v>
      </c>
      <c r="H3668" s="1" t="s">
        <v>17</v>
      </c>
      <c r="I3668" s="1" t="s">
        <v>34</v>
      </c>
      <c r="J3668" s="1" t="s">
        <v>14721</v>
      </c>
      <c r="K3668" s="1" t="s">
        <v>36</v>
      </c>
      <c r="L3668" s="1" t="s">
        <v>37</v>
      </c>
      <c r="M3668" s="1" t="s">
        <v>14722</v>
      </c>
    </row>
    <row r="3669" spans="1:13">
      <c r="A3669" s="1" t="s">
        <v>14723</v>
      </c>
      <c r="B3669" s="1">
        <v>-1.86445334646323</v>
      </c>
      <c r="C3669" s="1" t="s">
        <v>26</v>
      </c>
      <c r="D3669" s="1" t="s">
        <v>6806</v>
      </c>
      <c r="E3669" s="1" t="s">
        <v>17</v>
      </c>
      <c r="F3669" s="1" t="s">
        <v>17</v>
      </c>
      <c r="G3669" s="1" t="s">
        <v>17</v>
      </c>
      <c r="H3669" s="1" t="s">
        <v>17</v>
      </c>
      <c r="I3669" s="1" t="s">
        <v>34</v>
      </c>
      <c r="J3669" s="1" t="s">
        <v>14724</v>
      </c>
      <c r="K3669" s="1" t="s">
        <v>22</v>
      </c>
      <c r="L3669" s="1" t="s">
        <v>23</v>
      </c>
      <c r="M3669" s="1" t="s">
        <v>593</v>
      </c>
    </row>
    <row r="3670" spans="1:13">
      <c r="A3670" s="1" t="s">
        <v>14725</v>
      </c>
      <c r="B3670" s="1">
        <v>-1.82566052064784</v>
      </c>
      <c r="C3670" s="1" t="s">
        <v>26</v>
      </c>
      <c r="D3670" s="1" t="s">
        <v>14726</v>
      </c>
      <c r="E3670" s="1" t="s">
        <v>14727</v>
      </c>
      <c r="F3670" s="1" t="s">
        <v>17</v>
      </c>
      <c r="G3670" s="1" t="s">
        <v>107</v>
      </c>
      <c r="H3670" s="1" t="s">
        <v>108</v>
      </c>
      <c r="I3670" s="1" t="s">
        <v>14728</v>
      </c>
      <c r="J3670" s="1" t="s">
        <v>17</v>
      </c>
      <c r="K3670" s="1" t="s">
        <v>22</v>
      </c>
      <c r="L3670" s="1" t="s">
        <v>23</v>
      </c>
      <c r="M3670" s="1" t="s">
        <v>14729</v>
      </c>
    </row>
    <row r="3671" spans="1:13">
      <c r="A3671" s="1" t="s">
        <v>14730</v>
      </c>
      <c r="B3671" s="1">
        <v>-2.1737391773308801</v>
      </c>
      <c r="C3671" s="1" t="s">
        <v>26</v>
      </c>
      <c r="D3671" s="1" t="s">
        <v>6244</v>
      </c>
      <c r="E3671" s="1" t="s">
        <v>17</v>
      </c>
      <c r="F3671" s="1" t="s">
        <v>17</v>
      </c>
      <c r="G3671" s="1" t="s">
        <v>202</v>
      </c>
      <c r="H3671" s="1" t="s">
        <v>203</v>
      </c>
      <c r="I3671" s="1" t="s">
        <v>1128</v>
      </c>
      <c r="J3671" s="1" t="s">
        <v>14731</v>
      </c>
      <c r="K3671" s="1" t="s">
        <v>206</v>
      </c>
      <c r="L3671" s="1" t="s">
        <v>203</v>
      </c>
      <c r="M3671" s="1" t="s">
        <v>612</v>
      </c>
    </row>
    <row r="3672" spans="1:13">
      <c r="A3672" s="1" t="s">
        <v>14732</v>
      </c>
      <c r="B3672" s="1">
        <v>1.82455164601413</v>
      </c>
      <c r="C3672" s="1" t="s">
        <v>14</v>
      </c>
      <c r="D3672" s="1" t="s">
        <v>14733</v>
      </c>
      <c r="E3672" s="1" t="s">
        <v>17</v>
      </c>
      <c r="F3672" s="1" t="s">
        <v>17</v>
      </c>
      <c r="G3672" s="1" t="s">
        <v>17</v>
      </c>
      <c r="H3672" s="1" t="s">
        <v>17</v>
      </c>
      <c r="I3672" s="1" t="s">
        <v>17</v>
      </c>
      <c r="J3672" s="1" t="s">
        <v>17</v>
      </c>
      <c r="K3672" s="1" t="s">
        <v>22</v>
      </c>
      <c r="L3672" s="1" t="s">
        <v>23</v>
      </c>
      <c r="M3672" s="1" t="s">
        <v>14734</v>
      </c>
    </row>
    <row r="3673" spans="1:13">
      <c r="A3673" s="1" t="s">
        <v>14735</v>
      </c>
      <c r="B3673" s="1">
        <v>-1.26842134252991</v>
      </c>
      <c r="C3673" s="1" t="s">
        <v>26</v>
      </c>
      <c r="D3673" s="1" t="s">
        <v>14736</v>
      </c>
      <c r="E3673" s="1" t="s">
        <v>17</v>
      </c>
      <c r="F3673" s="1" t="s">
        <v>17</v>
      </c>
      <c r="G3673" s="1" t="s">
        <v>17</v>
      </c>
      <c r="H3673" s="1" t="s">
        <v>17</v>
      </c>
      <c r="I3673" s="1" t="s">
        <v>14737</v>
      </c>
      <c r="J3673" s="1" t="s">
        <v>9576</v>
      </c>
      <c r="K3673" s="1" t="s">
        <v>22</v>
      </c>
      <c r="L3673" s="1" t="s">
        <v>23</v>
      </c>
      <c r="M3673" s="1" t="s">
        <v>9577</v>
      </c>
    </row>
    <row r="3674" spans="1:13">
      <c r="A3674" s="1" t="s">
        <v>14738</v>
      </c>
      <c r="B3674" s="1">
        <v>-1.5494032832809801</v>
      </c>
      <c r="C3674" s="1" t="s">
        <v>26</v>
      </c>
      <c r="D3674" s="1" t="s">
        <v>14739</v>
      </c>
      <c r="E3674" s="1" t="s">
        <v>14740</v>
      </c>
      <c r="F3674" s="1" t="s">
        <v>373</v>
      </c>
      <c r="G3674" s="1" t="s">
        <v>202</v>
      </c>
      <c r="H3674" s="1" t="s">
        <v>203</v>
      </c>
      <c r="I3674" s="1" t="s">
        <v>204</v>
      </c>
      <c r="J3674" s="1" t="s">
        <v>14741</v>
      </c>
      <c r="K3674" s="1" t="s">
        <v>206</v>
      </c>
      <c r="L3674" s="1" t="s">
        <v>203</v>
      </c>
      <c r="M3674" s="1" t="s">
        <v>14742</v>
      </c>
    </row>
    <row r="3675" spans="1:13">
      <c r="A3675" s="1" t="s">
        <v>14743</v>
      </c>
      <c r="B3675" s="1">
        <v>-1.0434112817949599</v>
      </c>
      <c r="C3675" s="1" t="s">
        <v>26</v>
      </c>
      <c r="D3675" s="1" t="s">
        <v>14744</v>
      </c>
      <c r="E3675" s="1" t="s">
        <v>17</v>
      </c>
      <c r="F3675" s="1" t="s">
        <v>17</v>
      </c>
      <c r="G3675" s="1" t="s">
        <v>18</v>
      </c>
      <c r="H3675" s="1" t="s">
        <v>19</v>
      </c>
      <c r="I3675" s="1" t="s">
        <v>14745</v>
      </c>
      <c r="J3675" s="1" t="s">
        <v>14746</v>
      </c>
      <c r="K3675" s="1" t="s">
        <v>22</v>
      </c>
      <c r="L3675" s="1" t="s">
        <v>23</v>
      </c>
      <c r="M3675" s="1" t="s">
        <v>14747</v>
      </c>
    </row>
    <row r="3676" spans="1:13">
      <c r="A3676" s="1" t="s">
        <v>14748</v>
      </c>
      <c r="B3676" s="1">
        <v>1.4932453652250399</v>
      </c>
      <c r="C3676" s="1" t="s">
        <v>14</v>
      </c>
      <c r="D3676" s="1" t="s">
        <v>14749</v>
      </c>
      <c r="E3676" s="1" t="s">
        <v>14750</v>
      </c>
      <c r="F3676" s="1" t="s">
        <v>14751</v>
      </c>
      <c r="G3676" s="1" t="s">
        <v>190</v>
      </c>
      <c r="H3676" s="1" t="s">
        <v>191</v>
      </c>
      <c r="I3676" s="1" t="s">
        <v>14752</v>
      </c>
      <c r="J3676" s="1" t="s">
        <v>14753</v>
      </c>
      <c r="K3676" s="1" t="s">
        <v>194</v>
      </c>
      <c r="L3676" s="1" t="s">
        <v>191</v>
      </c>
      <c r="M3676" s="1" t="s">
        <v>14754</v>
      </c>
    </row>
    <row r="3677" spans="1:13">
      <c r="A3677" s="1" t="s">
        <v>14755</v>
      </c>
      <c r="B3677" s="1">
        <v>-1.11570030544596</v>
      </c>
      <c r="C3677" s="1" t="s">
        <v>26</v>
      </c>
      <c r="D3677" s="1" t="s">
        <v>8394</v>
      </c>
      <c r="E3677" s="1" t="s">
        <v>17</v>
      </c>
      <c r="F3677" s="1" t="s">
        <v>17</v>
      </c>
      <c r="G3677" s="1" t="s">
        <v>17</v>
      </c>
      <c r="H3677" s="1" t="s">
        <v>17</v>
      </c>
      <c r="I3677" s="1" t="s">
        <v>1656</v>
      </c>
      <c r="J3677" s="1" t="s">
        <v>17</v>
      </c>
      <c r="K3677" s="1" t="s">
        <v>22</v>
      </c>
      <c r="L3677" s="1" t="s">
        <v>23</v>
      </c>
      <c r="M3677" s="1" t="s">
        <v>1657</v>
      </c>
    </row>
    <row r="3678" spans="1:13">
      <c r="A3678" s="1" t="s">
        <v>14756</v>
      </c>
      <c r="B3678" s="1">
        <v>-1.66325098860026</v>
      </c>
      <c r="C3678" s="1" t="s">
        <v>26</v>
      </c>
      <c r="D3678" s="1" t="s">
        <v>6548</v>
      </c>
      <c r="E3678" s="1" t="s">
        <v>14757</v>
      </c>
      <c r="F3678" s="1" t="s">
        <v>189</v>
      </c>
      <c r="G3678" s="1" t="s">
        <v>190</v>
      </c>
      <c r="H3678" s="1" t="s">
        <v>191</v>
      </c>
      <c r="I3678" s="1" t="s">
        <v>14758</v>
      </c>
      <c r="J3678" s="1" t="s">
        <v>14759</v>
      </c>
      <c r="K3678" s="1" t="s">
        <v>467</v>
      </c>
      <c r="L3678" s="1" t="s">
        <v>468</v>
      </c>
      <c r="M3678" s="1" t="s">
        <v>14760</v>
      </c>
    </row>
    <row r="3679" spans="1:13">
      <c r="A3679" s="1" t="s">
        <v>14761</v>
      </c>
      <c r="B3679" s="1">
        <v>-1.6203638824625799</v>
      </c>
      <c r="C3679" s="1" t="s">
        <v>26</v>
      </c>
      <c r="D3679" s="1" t="s">
        <v>179</v>
      </c>
      <c r="E3679" s="1" t="s">
        <v>17</v>
      </c>
      <c r="F3679" s="1" t="s">
        <v>17</v>
      </c>
      <c r="G3679" s="1" t="s">
        <v>17</v>
      </c>
      <c r="H3679" s="1" t="s">
        <v>17</v>
      </c>
      <c r="I3679" s="1" t="s">
        <v>17</v>
      </c>
      <c r="J3679" s="1" t="s">
        <v>17</v>
      </c>
      <c r="K3679" s="1" t="s">
        <v>22</v>
      </c>
      <c r="L3679" s="1" t="s">
        <v>23</v>
      </c>
      <c r="M3679" s="1" t="s">
        <v>14762</v>
      </c>
    </row>
    <row r="3680" spans="1:13">
      <c r="A3680" s="1" t="s">
        <v>14763</v>
      </c>
      <c r="B3680" s="1">
        <v>-1.97730615052694</v>
      </c>
      <c r="C3680" s="1" t="s">
        <v>26</v>
      </c>
      <c r="D3680" s="1" t="s">
        <v>14764</v>
      </c>
      <c r="E3680" s="1" t="s">
        <v>14765</v>
      </c>
      <c r="F3680" s="1" t="s">
        <v>5140</v>
      </c>
      <c r="G3680" s="1" t="s">
        <v>940</v>
      </c>
      <c r="H3680" s="1" t="s">
        <v>941</v>
      </c>
      <c r="I3680" s="1" t="s">
        <v>5141</v>
      </c>
      <c r="J3680" s="1" t="s">
        <v>14766</v>
      </c>
      <c r="K3680" s="1" t="s">
        <v>45</v>
      </c>
      <c r="L3680" s="1" t="s">
        <v>46</v>
      </c>
      <c r="M3680" s="1" t="s">
        <v>958</v>
      </c>
    </row>
    <row r="3681" spans="1:13">
      <c r="A3681" s="1" t="s">
        <v>14767</v>
      </c>
      <c r="B3681" s="1">
        <v>-3.6115965841328501</v>
      </c>
      <c r="C3681" s="1" t="s">
        <v>26</v>
      </c>
      <c r="D3681" s="1" t="s">
        <v>14768</v>
      </c>
      <c r="E3681" s="1" t="s">
        <v>14769</v>
      </c>
      <c r="F3681" s="1" t="s">
        <v>17</v>
      </c>
      <c r="G3681" s="1" t="s">
        <v>3210</v>
      </c>
      <c r="H3681" s="1" t="s">
        <v>212</v>
      </c>
      <c r="I3681" s="1" t="s">
        <v>3676</v>
      </c>
      <c r="J3681" s="1" t="s">
        <v>14770</v>
      </c>
      <c r="K3681" s="1" t="s">
        <v>211</v>
      </c>
      <c r="L3681" s="1" t="s">
        <v>212</v>
      </c>
      <c r="M3681" s="1" t="s">
        <v>4636</v>
      </c>
    </row>
    <row r="3682" spans="1:13">
      <c r="A3682" s="1" t="s">
        <v>14771</v>
      </c>
      <c r="B3682" s="1">
        <v>1.12393308537648</v>
      </c>
      <c r="C3682" s="1" t="s">
        <v>14</v>
      </c>
      <c r="D3682" s="1" t="s">
        <v>17</v>
      </c>
      <c r="E3682" s="1" t="s">
        <v>17</v>
      </c>
      <c r="F3682" s="1" t="s">
        <v>17</v>
      </c>
      <c r="G3682" s="1" t="s">
        <v>940</v>
      </c>
      <c r="H3682" s="1" t="s">
        <v>941</v>
      </c>
      <c r="I3682" s="1" t="s">
        <v>3500</v>
      </c>
      <c r="J3682" s="1" t="s">
        <v>14772</v>
      </c>
      <c r="K3682" s="1" t="s">
        <v>22</v>
      </c>
      <c r="L3682" s="1" t="s">
        <v>23</v>
      </c>
      <c r="M3682" s="1" t="s">
        <v>944</v>
      </c>
    </row>
    <row r="3683" spans="1:13">
      <c r="A3683" s="1" t="s">
        <v>14773</v>
      </c>
      <c r="B3683" s="1">
        <v>-1.57205861073701</v>
      </c>
      <c r="C3683" s="1" t="s">
        <v>26</v>
      </c>
      <c r="D3683" s="1" t="s">
        <v>14774</v>
      </c>
      <c r="E3683" s="1" t="s">
        <v>17</v>
      </c>
      <c r="F3683" s="1" t="s">
        <v>17</v>
      </c>
      <c r="G3683" s="1" t="s">
        <v>18</v>
      </c>
      <c r="H3683" s="1" t="s">
        <v>19</v>
      </c>
      <c r="I3683" s="1" t="s">
        <v>8592</v>
      </c>
      <c r="J3683" s="1" t="s">
        <v>14775</v>
      </c>
      <c r="K3683" s="1" t="s">
        <v>22</v>
      </c>
      <c r="L3683" s="1" t="s">
        <v>23</v>
      </c>
      <c r="M3683" s="1" t="s">
        <v>5151</v>
      </c>
    </row>
    <row r="3684" spans="1:13">
      <c r="A3684" s="1" t="s">
        <v>14776</v>
      </c>
      <c r="B3684" s="1">
        <v>1.30585491482978</v>
      </c>
      <c r="C3684" s="1" t="s">
        <v>14</v>
      </c>
      <c r="D3684" s="1" t="s">
        <v>14777</v>
      </c>
      <c r="E3684" s="1" t="s">
        <v>17</v>
      </c>
      <c r="F3684" s="1" t="s">
        <v>17</v>
      </c>
      <c r="G3684" s="1" t="s">
        <v>115</v>
      </c>
      <c r="H3684" s="1" t="s">
        <v>116</v>
      </c>
      <c r="I3684" s="1" t="s">
        <v>3336</v>
      </c>
      <c r="J3684" s="1" t="s">
        <v>14778</v>
      </c>
      <c r="K3684" s="1" t="s">
        <v>975</v>
      </c>
      <c r="L3684" s="1" t="s">
        <v>116</v>
      </c>
      <c r="M3684" s="1" t="s">
        <v>4630</v>
      </c>
    </row>
    <row r="3685" spans="1:13">
      <c r="A3685" s="1" t="s">
        <v>14779</v>
      </c>
      <c r="B3685" s="1" t="e">
        <f>-Inf</f>
        <v>#NAME?</v>
      </c>
      <c r="C3685" s="1" t="s">
        <v>26</v>
      </c>
      <c r="D3685" s="1" t="s">
        <v>14780</v>
      </c>
      <c r="E3685" s="1" t="s">
        <v>14781</v>
      </c>
      <c r="F3685" s="1" t="s">
        <v>5962</v>
      </c>
      <c r="G3685" s="1" t="s">
        <v>1503</v>
      </c>
      <c r="H3685" s="1" t="s">
        <v>1504</v>
      </c>
      <c r="I3685" s="1" t="s">
        <v>1505</v>
      </c>
      <c r="J3685" s="1" t="s">
        <v>14782</v>
      </c>
      <c r="K3685" s="1" t="s">
        <v>22</v>
      </c>
      <c r="L3685" s="1" t="s">
        <v>23</v>
      </c>
      <c r="M3685" s="1" t="s">
        <v>14783</v>
      </c>
    </row>
    <row r="3686" spans="1:13">
      <c r="A3686" s="1" t="s">
        <v>14784</v>
      </c>
      <c r="B3686" s="1" t="e">
        <f>-Inf</f>
        <v>#NAME?</v>
      </c>
      <c r="C3686" s="1" t="s">
        <v>26</v>
      </c>
      <c r="D3686" s="1" t="s">
        <v>14785</v>
      </c>
      <c r="E3686" s="1" t="s">
        <v>17</v>
      </c>
      <c r="F3686" s="1" t="s">
        <v>17</v>
      </c>
      <c r="G3686" s="1" t="s">
        <v>17</v>
      </c>
      <c r="H3686" s="1" t="s">
        <v>17</v>
      </c>
      <c r="I3686" s="1" t="s">
        <v>1153</v>
      </c>
      <c r="J3686" s="1" t="s">
        <v>14786</v>
      </c>
      <c r="K3686" s="1" t="s">
        <v>22</v>
      </c>
      <c r="L3686" s="1" t="s">
        <v>23</v>
      </c>
      <c r="M3686" s="1" t="s">
        <v>14787</v>
      </c>
    </row>
    <row r="3687" spans="1:13">
      <c r="A3687" s="1" t="s">
        <v>14788</v>
      </c>
      <c r="B3687" s="1">
        <v>-5.0748947470931798</v>
      </c>
      <c r="C3687" s="1" t="s">
        <v>26</v>
      </c>
      <c r="D3687" s="1" t="s">
        <v>14789</v>
      </c>
      <c r="E3687" s="1" t="s">
        <v>14790</v>
      </c>
      <c r="F3687" s="1" t="s">
        <v>17</v>
      </c>
      <c r="G3687" s="1" t="s">
        <v>17</v>
      </c>
      <c r="H3687" s="1" t="s">
        <v>17</v>
      </c>
      <c r="I3687" s="1" t="s">
        <v>130</v>
      </c>
      <c r="J3687" s="1" t="s">
        <v>14791</v>
      </c>
      <c r="K3687" s="1" t="s">
        <v>91</v>
      </c>
      <c r="L3687" s="1" t="s">
        <v>88</v>
      </c>
      <c r="M3687" s="1" t="s">
        <v>14792</v>
      </c>
    </row>
    <row r="3688" spans="1:13">
      <c r="A3688" s="1" t="s">
        <v>14793</v>
      </c>
      <c r="B3688" s="1">
        <v>-1.1449936203278701</v>
      </c>
      <c r="C3688" s="1" t="s">
        <v>26</v>
      </c>
      <c r="D3688" s="1" t="s">
        <v>14794</v>
      </c>
      <c r="E3688" s="1" t="s">
        <v>17</v>
      </c>
      <c r="F3688" s="1" t="s">
        <v>17</v>
      </c>
      <c r="G3688" s="1" t="s">
        <v>17</v>
      </c>
      <c r="H3688" s="1" t="s">
        <v>17</v>
      </c>
      <c r="I3688" s="1" t="s">
        <v>17</v>
      </c>
      <c r="J3688" s="1" t="s">
        <v>17</v>
      </c>
      <c r="K3688" s="1" t="s">
        <v>22</v>
      </c>
      <c r="L3688" s="1" t="s">
        <v>23</v>
      </c>
      <c r="M3688" s="1" t="s">
        <v>14795</v>
      </c>
    </row>
    <row r="3689" spans="1:13">
      <c r="A3689" s="1" t="s">
        <v>14796</v>
      </c>
      <c r="B3689" s="1">
        <v>4.1340568380211504</v>
      </c>
      <c r="C3689" s="1" t="s">
        <v>14</v>
      </c>
      <c r="D3689" s="1" t="s">
        <v>14797</v>
      </c>
      <c r="E3689" s="1" t="s">
        <v>17</v>
      </c>
      <c r="F3689" s="1" t="s">
        <v>17</v>
      </c>
      <c r="G3689" s="1" t="s">
        <v>496</v>
      </c>
      <c r="H3689" s="1" t="s">
        <v>497</v>
      </c>
      <c r="I3689" s="1" t="s">
        <v>14798</v>
      </c>
      <c r="J3689" s="1" t="s">
        <v>14799</v>
      </c>
      <c r="K3689" s="1" t="s">
        <v>500</v>
      </c>
      <c r="L3689" s="1" t="s">
        <v>497</v>
      </c>
      <c r="M3689" s="1" t="s">
        <v>14800</v>
      </c>
    </row>
    <row r="3690" spans="1:13">
      <c r="A3690" s="1" t="s">
        <v>14801</v>
      </c>
      <c r="B3690" s="1">
        <v>-5.2437884843768696</v>
      </c>
      <c r="C3690" s="1" t="s">
        <v>26</v>
      </c>
      <c r="D3690" s="1" t="s">
        <v>14802</v>
      </c>
      <c r="E3690" s="1" t="s">
        <v>14803</v>
      </c>
      <c r="F3690" s="1" t="s">
        <v>17</v>
      </c>
      <c r="G3690" s="1" t="s">
        <v>1636</v>
      </c>
      <c r="H3690" s="1" t="s">
        <v>1637</v>
      </c>
      <c r="I3690" s="1" t="s">
        <v>1638</v>
      </c>
      <c r="J3690" s="1" t="s">
        <v>14804</v>
      </c>
      <c r="K3690" s="1" t="s">
        <v>22</v>
      </c>
      <c r="L3690" s="1" t="s">
        <v>23</v>
      </c>
      <c r="M3690" s="1" t="s">
        <v>1424</v>
      </c>
    </row>
    <row r="3691" spans="1:13">
      <c r="A3691" s="1" t="s">
        <v>14805</v>
      </c>
      <c r="B3691" s="1">
        <v>-1.0374091693688401</v>
      </c>
      <c r="C3691" s="1" t="s">
        <v>26</v>
      </c>
      <c r="D3691" s="1" t="s">
        <v>14806</v>
      </c>
      <c r="E3691" s="1" t="s">
        <v>17</v>
      </c>
      <c r="F3691" s="1" t="s">
        <v>17</v>
      </c>
      <c r="G3691" s="1" t="s">
        <v>135</v>
      </c>
      <c r="H3691" s="1" t="s">
        <v>37</v>
      </c>
      <c r="I3691" s="1" t="s">
        <v>729</v>
      </c>
      <c r="J3691" s="1" t="s">
        <v>8468</v>
      </c>
      <c r="K3691" s="1" t="s">
        <v>36</v>
      </c>
      <c r="L3691" s="1" t="s">
        <v>37</v>
      </c>
      <c r="M3691" s="1" t="s">
        <v>731</v>
      </c>
    </row>
    <row r="3692" spans="1:13">
      <c r="A3692" s="1" t="s">
        <v>14807</v>
      </c>
      <c r="B3692" s="1">
        <v>1.11532247721935</v>
      </c>
      <c r="C3692" s="1" t="s">
        <v>14</v>
      </c>
      <c r="D3692" s="1" t="s">
        <v>9592</v>
      </c>
      <c r="E3692" s="1" t="s">
        <v>17</v>
      </c>
      <c r="F3692" s="1" t="s">
        <v>17</v>
      </c>
      <c r="G3692" s="1" t="s">
        <v>166</v>
      </c>
      <c r="H3692" s="1" t="s">
        <v>23</v>
      </c>
      <c r="I3692" s="1" t="s">
        <v>14808</v>
      </c>
      <c r="J3692" s="1" t="s">
        <v>17</v>
      </c>
      <c r="K3692" s="1" t="s">
        <v>419</v>
      </c>
      <c r="L3692" s="1" t="s">
        <v>416</v>
      </c>
      <c r="M3692" s="1" t="s">
        <v>14809</v>
      </c>
    </row>
    <row r="3693" spans="1:13">
      <c r="A3693" s="1" t="s">
        <v>14810</v>
      </c>
      <c r="B3693" s="1">
        <v>-1.0305326901315099</v>
      </c>
      <c r="C3693" s="1" t="s">
        <v>26</v>
      </c>
      <c r="D3693" s="1" t="s">
        <v>17</v>
      </c>
      <c r="E3693" s="1" t="s">
        <v>14811</v>
      </c>
      <c r="F3693" s="1" t="s">
        <v>14812</v>
      </c>
      <c r="G3693" s="1" t="s">
        <v>1282</v>
      </c>
      <c r="H3693" s="1" t="s">
        <v>1283</v>
      </c>
      <c r="I3693" s="1" t="s">
        <v>14813</v>
      </c>
      <c r="J3693" s="1" t="s">
        <v>14814</v>
      </c>
      <c r="K3693" s="1" t="s">
        <v>22</v>
      </c>
      <c r="L3693" s="1" t="s">
        <v>23</v>
      </c>
      <c r="M3693" s="1" t="s">
        <v>14815</v>
      </c>
    </row>
    <row r="3694" spans="1:13">
      <c r="A3694" s="1" t="s">
        <v>14816</v>
      </c>
      <c r="B3694" s="1">
        <v>-1.4695220635064801</v>
      </c>
      <c r="C3694" s="1" t="s">
        <v>26</v>
      </c>
      <c r="D3694" s="1" t="s">
        <v>14817</v>
      </c>
      <c r="E3694" s="1" t="s">
        <v>17</v>
      </c>
      <c r="F3694" s="1" t="s">
        <v>17</v>
      </c>
      <c r="G3694" s="1" t="s">
        <v>17</v>
      </c>
      <c r="H3694" s="1" t="s">
        <v>17</v>
      </c>
      <c r="I3694" s="1" t="s">
        <v>2702</v>
      </c>
      <c r="J3694" s="1" t="s">
        <v>14818</v>
      </c>
      <c r="K3694" s="1" t="s">
        <v>22</v>
      </c>
      <c r="L3694" s="1" t="s">
        <v>23</v>
      </c>
      <c r="M3694" s="1" t="s">
        <v>4602</v>
      </c>
    </row>
    <row r="3695" spans="1:13">
      <c r="A3695" s="1" t="s">
        <v>14819</v>
      </c>
      <c r="B3695" s="1">
        <v>-1.9885378581887501</v>
      </c>
      <c r="C3695" s="1" t="s">
        <v>26</v>
      </c>
      <c r="D3695" s="1" t="s">
        <v>14820</v>
      </c>
      <c r="E3695" s="1" t="s">
        <v>17</v>
      </c>
      <c r="F3695" s="1" t="s">
        <v>17</v>
      </c>
      <c r="G3695" s="1" t="s">
        <v>717</v>
      </c>
      <c r="H3695" s="1" t="s">
        <v>718</v>
      </c>
      <c r="I3695" s="1" t="s">
        <v>719</v>
      </c>
      <c r="J3695" s="1" t="s">
        <v>14821</v>
      </c>
      <c r="K3695" s="1" t="s">
        <v>22</v>
      </c>
      <c r="L3695" s="1" t="s">
        <v>23</v>
      </c>
      <c r="M3695" s="1" t="s">
        <v>14822</v>
      </c>
    </row>
    <row r="3696" spans="1:13">
      <c r="A3696" s="1" t="s">
        <v>14823</v>
      </c>
      <c r="B3696" s="1">
        <v>1.7050450333757501</v>
      </c>
      <c r="C3696" s="1" t="s">
        <v>14</v>
      </c>
      <c r="D3696" s="1" t="s">
        <v>14824</v>
      </c>
      <c r="E3696" s="1" t="s">
        <v>14825</v>
      </c>
      <c r="F3696" s="1" t="s">
        <v>7521</v>
      </c>
      <c r="G3696" s="1" t="s">
        <v>18</v>
      </c>
      <c r="H3696" s="1" t="s">
        <v>19</v>
      </c>
      <c r="I3696" s="1" t="s">
        <v>14826</v>
      </c>
      <c r="J3696" s="1" t="s">
        <v>14827</v>
      </c>
      <c r="K3696" s="1" t="s">
        <v>22</v>
      </c>
      <c r="L3696" s="1" t="s">
        <v>23</v>
      </c>
      <c r="M3696" s="1" t="s">
        <v>14828</v>
      </c>
    </row>
    <row r="3697" spans="1:13">
      <c r="A3697" s="1" t="s">
        <v>14829</v>
      </c>
      <c r="B3697" s="1">
        <v>-2.19137243107975</v>
      </c>
      <c r="C3697" s="1" t="s">
        <v>26</v>
      </c>
      <c r="D3697" s="1" t="s">
        <v>14830</v>
      </c>
      <c r="E3697" s="1" t="s">
        <v>14831</v>
      </c>
      <c r="F3697" s="1" t="s">
        <v>11250</v>
      </c>
      <c r="G3697" s="1" t="s">
        <v>5069</v>
      </c>
      <c r="H3697" s="1" t="s">
        <v>5070</v>
      </c>
      <c r="I3697" s="1" t="s">
        <v>14832</v>
      </c>
      <c r="J3697" s="1" t="s">
        <v>14833</v>
      </c>
      <c r="K3697" s="1" t="s">
        <v>22</v>
      </c>
      <c r="L3697" s="1" t="s">
        <v>23</v>
      </c>
      <c r="M3697" s="1" t="s">
        <v>14834</v>
      </c>
    </row>
    <row r="3698" spans="1:13">
      <c r="A3698" s="1" t="s">
        <v>14835</v>
      </c>
      <c r="B3698" s="1">
        <v>-1.3516745399888299</v>
      </c>
      <c r="C3698" s="1" t="s">
        <v>26</v>
      </c>
      <c r="D3698" s="1" t="s">
        <v>14836</v>
      </c>
      <c r="E3698" s="1" t="s">
        <v>14837</v>
      </c>
      <c r="F3698" s="1" t="s">
        <v>17</v>
      </c>
      <c r="G3698" s="1" t="s">
        <v>190</v>
      </c>
      <c r="H3698" s="1" t="s">
        <v>191</v>
      </c>
      <c r="I3698" s="1" t="s">
        <v>8551</v>
      </c>
      <c r="J3698" s="1" t="s">
        <v>17</v>
      </c>
      <c r="K3698" s="1" t="s">
        <v>22</v>
      </c>
      <c r="L3698" s="1" t="s">
        <v>23</v>
      </c>
      <c r="M3698" s="1" t="s">
        <v>14838</v>
      </c>
    </row>
    <row r="3699" spans="1:13">
      <c r="A3699" s="1" t="s">
        <v>14839</v>
      </c>
      <c r="B3699" s="1">
        <v>-1.47067238196703</v>
      </c>
      <c r="C3699" s="1" t="s">
        <v>26</v>
      </c>
      <c r="D3699" s="1" t="s">
        <v>17</v>
      </c>
      <c r="E3699" s="1" t="s">
        <v>17</v>
      </c>
      <c r="F3699" s="1" t="s">
        <v>17</v>
      </c>
      <c r="G3699" s="1" t="s">
        <v>17</v>
      </c>
      <c r="H3699" s="1" t="s">
        <v>17</v>
      </c>
      <c r="I3699" s="1" t="s">
        <v>17</v>
      </c>
      <c r="J3699" s="1" t="s">
        <v>17</v>
      </c>
      <c r="K3699" s="1" t="s">
        <v>22</v>
      </c>
      <c r="L3699" s="1" t="s">
        <v>23</v>
      </c>
      <c r="M3699" s="1" t="s">
        <v>683</v>
      </c>
    </row>
    <row r="3700" spans="1:13">
      <c r="A3700" s="1" t="s">
        <v>14840</v>
      </c>
      <c r="B3700" s="1">
        <v>-5.9903584210093301</v>
      </c>
      <c r="C3700" s="1" t="s">
        <v>26</v>
      </c>
      <c r="D3700" s="1" t="s">
        <v>17</v>
      </c>
      <c r="E3700" s="1" t="s">
        <v>17</v>
      </c>
      <c r="F3700" s="1" t="s">
        <v>17</v>
      </c>
      <c r="G3700" s="1" t="s">
        <v>17</v>
      </c>
      <c r="H3700" s="1" t="s">
        <v>17</v>
      </c>
      <c r="I3700" s="1" t="s">
        <v>11675</v>
      </c>
      <c r="J3700" s="1" t="s">
        <v>14841</v>
      </c>
      <c r="K3700" s="1" t="s">
        <v>573</v>
      </c>
      <c r="L3700" s="1" t="s">
        <v>19</v>
      </c>
      <c r="M3700" s="1" t="s">
        <v>14842</v>
      </c>
    </row>
    <row r="3701" spans="1:13">
      <c r="A3701" s="1" t="s">
        <v>14843</v>
      </c>
      <c r="B3701" s="1">
        <v>-1.53306768118263</v>
      </c>
      <c r="C3701" s="1" t="s">
        <v>26</v>
      </c>
      <c r="D3701" s="1" t="s">
        <v>14844</v>
      </c>
      <c r="E3701" s="1" t="s">
        <v>17</v>
      </c>
      <c r="F3701" s="1" t="s">
        <v>17</v>
      </c>
      <c r="G3701" s="1" t="s">
        <v>17</v>
      </c>
      <c r="H3701" s="1" t="s">
        <v>17</v>
      </c>
      <c r="I3701" s="1" t="s">
        <v>1153</v>
      </c>
      <c r="J3701" s="1" t="s">
        <v>14845</v>
      </c>
      <c r="K3701" s="1" t="s">
        <v>22</v>
      </c>
      <c r="L3701" s="1" t="s">
        <v>23</v>
      </c>
      <c r="M3701" s="1" t="s">
        <v>4242</v>
      </c>
    </row>
    <row r="3702" spans="1:13">
      <c r="A3702" s="1" t="s">
        <v>14846</v>
      </c>
      <c r="B3702" s="1">
        <v>-1.0195715503609499</v>
      </c>
      <c r="C3702" s="1" t="s">
        <v>26</v>
      </c>
      <c r="D3702" s="1" t="s">
        <v>14847</v>
      </c>
      <c r="E3702" s="1" t="s">
        <v>14848</v>
      </c>
      <c r="F3702" s="1" t="s">
        <v>17</v>
      </c>
      <c r="G3702" s="1" t="s">
        <v>17</v>
      </c>
      <c r="H3702" s="1" t="s">
        <v>17</v>
      </c>
      <c r="I3702" s="1" t="s">
        <v>14849</v>
      </c>
      <c r="J3702" s="1" t="s">
        <v>14850</v>
      </c>
      <c r="K3702" s="1" t="s">
        <v>304</v>
      </c>
      <c r="L3702" s="1" t="s">
        <v>293</v>
      </c>
      <c r="M3702" s="1" t="s">
        <v>14851</v>
      </c>
    </row>
    <row r="3703" spans="1:13">
      <c r="A3703" s="1" t="s">
        <v>14852</v>
      </c>
      <c r="B3703" s="1">
        <v>-1.64357541178407</v>
      </c>
      <c r="C3703" s="1" t="s">
        <v>26</v>
      </c>
      <c r="D3703" s="1" t="s">
        <v>17</v>
      </c>
      <c r="E3703" s="1" t="s">
        <v>17</v>
      </c>
      <c r="F3703" s="1" t="s">
        <v>17</v>
      </c>
      <c r="G3703" s="1" t="s">
        <v>17</v>
      </c>
      <c r="H3703" s="1" t="s">
        <v>17</v>
      </c>
      <c r="I3703" s="1" t="s">
        <v>17</v>
      </c>
      <c r="J3703" s="1" t="s">
        <v>14853</v>
      </c>
      <c r="K3703" s="1" t="s">
        <v>22</v>
      </c>
      <c r="L3703" s="1" t="s">
        <v>23</v>
      </c>
      <c r="M3703" s="1" t="s">
        <v>14854</v>
      </c>
    </row>
    <row r="3704" spans="1:13">
      <c r="A3704" s="1" t="s">
        <v>14855</v>
      </c>
      <c r="B3704" s="1">
        <v>-1.3717946591608301</v>
      </c>
      <c r="C3704" s="1" t="s">
        <v>26</v>
      </c>
      <c r="D3704" s="1" t="s">
        <v>17</v>
      </c>
      <c r="E3704" s="1" t="s">
        <v>17</v>
      </c>
      <c r="F3704" s="1" t="s">
        <v>17</v>
      </c>
      <c r="G3704" s="1" t="s">
        <v>17</v>
      </c>
      <c r="H3704" s="1" t="s">
        <v>17</v>
      </c>
      <c r="I3704" s="1" t="s">
        <v>14856</v>
      </c>
      <c r="J3704" s="1" t="s">
        <v>14857</v>
      </c>
      <c r="K3704" s="1" t="s">
        <v>91</v>
      </c>
      <c r="L3704" s="1" t="s">
        <v>88</v>
      </c>
      <c r="M3704" s="1" t="s">
        <v>14858</v>
      </c>
    </row>
    <row r="3705" spans="1:13">
      <c r="A3705" s="1" t="s">
        <v>14859</v>
      </c>
      <c r="B3705" s="1">
        <v>1.51442116999293</v>
      </c>
      <c r="C3705" s="1" t="s">
        <v>14</v>
      </c>
      <c r="D3705" s="1" t="s">
        <v>14860</v>
      </c>
      <c r="E3705" s="1" t="s">
        <v>17</v>
      </c>
      <c r="F3705" s="1" t="s">
        <v>17</v>
      </c>
      <c r="G3705" s="1" t="s">
        <v>17</v>
      </c>
      <c r="H3705" s="1" t="s">
        <v>17</v>
      </c>
      <c r="I3705" s="1" t="s">
        <v>1775</v>
      </c>
      <c r="J3705" s="1" t="s">
        <v>2259</v>
      </c>
      <c r="K3705" s="1" t="s">
        <v>22</v>
      </c>
      <c r="L3705" s="1" t="s">
        <v>23</v>
      </c>
      <c r="M3705" s="1" t="s">
        <v>14861</v>
      </c>
    </row>
    <row r="3706" spans="1:13">
      <c r="A3706" s="1" t="s">
        <v>14862</v>
      </c>
      <c r="B3706" s="1">
        <v>-1.0722676221896701</v>
      </c>
      <c r="C3706" s="1" t="s">
        <v>26</v>
      </c>
      <c r="D3706" s="1" t="s">
        <v>14863</v>
      </c>
      <c r="E3706" s="1" t="s">
        <v>14864</v>
      </c>
      <c r="F3706" s="1" t="s">
        <v>17</v>
      </c>
      <c r="G3706" s="1" t="s">
        <v>3210</v>
      </c>
      <c r="H3706" s="1" t="s">
        <v>212</v>
      </c>
      <c r="I3706" s="1" t="s">
        <v>14865</v>
      </c>
      <c r="J3706" s="1" t="s">
        <v>14866</v>
      </c>
      <c r="K3706" s="1" t="s">
        <v>211</v>
      </c>
      <c r="L3706" s="1" t="s">
        <v>212</v>
      </c>
      <c r="M3706" s="1" t="s">
        <v>14867</v>
      </c>
    </row>
    <row r="3707" spans="1:13">
      <c r="A3707" s="1" t="s">
        <v>14868</v>
      </c>
      <c r="B3707" s="1">
        <v>-1.37176594158424</v>
      </c>
      <c r="C3707" s="1" t="s">
        <v>26</v>
      </c>
      <c r="D3707" s="1" t="s">
        <v>13098</v>
      </c>
      <c r="E3707" s="1" t="s">
        <v>17</v>
      </c>
      <c r="F3707" s="1" t="s">
        <v>17</v>
      </c>
      <c r="G3707" s="1" t="s">
        <v>17</v>
      </c>
      <c r="H3707" s="1" t="s">
        <v>17</v>
      </c>
      <c r="I3707" s="1" t="s">
        <v>1222</v>
      </c>
      <c r="J3707" s="1" t="s">
        <v>17</v>
      </c>
      <c r="K3707" s="1" t="s">
        <v>22</v>
      </c>
      <c r="L3707" s="1" t="s">
        <v>23</v>
      </c>
      <c r="M3707" s="1" t="s">
        <v>14869</v>
      </c>
    </row>
    <row r="3708" spans="1:13">
      <c r="A3708" s="1" t="s">
        <v>14870</v>
      </c>
      <c r="B3708" s="1">
        <v>-1.5098783188949101</v>
      </c>
      <c r="C3708" s="1" t="s">
        <v>26</v>
      </c>
      <c r="D3708" s="1" t="s">
        <v>14871</v>
      </c>
      <c r="E3708" s="1" t="s">
        <v>17</v>
      </c>
      <c r="F3708" s="1" t="s">
        <v>17</v>
      </c>
      <c r="G3708" s="1" t="s">
        <v>135</v>
      </c>
      <c r="H3708" s="1" t="s">
        <v>37</v>
      </c>
      <c r="I3708" s="1" t="s">
        <v>751</v>
      </c>
      <c r="J3708" s="1" t="s">
        <v>14872</v>
      </c>
      <c r="K3708" s="1" t="s">
        <v>36</v>
      </c>
      <c r="L3708" s="1" t="s">
        <v>37</v>
      </c>
      <c r="M3708" s="1" t="s">
        <v>731</v>
      </c>
    </row>
    <row r="3709" spans="1:13">
      <c r="A3709" s="1" t="s">
        <v>14873</v>
      </c>
      <c r="B3709" s="1">
        <v>1.4511152824046301</v>
      </c>
      <c r="C3709" s="1" t="s">
        <v>14</v>
      </c>
      <c r="D3709" s="1" t="s">
        <v>14874</v>
      </c>
      <c r="E3709" s="1" t="s">
        <v>14875</v>
      </c>
      <c r="F3709" s="1" t="s">
        <v>1540</v>
      </c>
      <c r="G3709" s="1" t="s">
        <v>17</v>
      </c>
      <c r="H3709" s="1" t="s">
        <v>17</v>
      </c>
      <c r="I3709" s="1" t="s">
        <v>14876</v>
      </c>
      <c r="J3709" s="1" t="s">
        <v>14877</v>
      </c>
      <c r="K3709" s="1" t="s">
        <v>22</v>
      </c>
      <c r="L3709" s="1" t="s">
        <v>23</v>
      </c>
      <c r="M3709" s="1" t="s">
        <v>14878</v>
      </c>
    </row>
    <row r="3710" spans="1:13">
      <c r="A3710" s="1" t="s">
        <v>14879</v>
      </c>
      <c r="B3710" s="1">
        <v>1.05598036593001</v>
      </c>
      <c r="C3710" s="1" t="s">
        <v>14</v>
      </c>
      <c r="D3710" s="1" t="s">
        <v>919</v>
      </c>
      <c r="E3710" s="1" t="s">
        <v>17</v>
      </c>
      <c r="F3710" s="1" t="s">
        <v>17</v>
      </c>
      <c r="G3710" s="1" t="s">
        <v>18</v>
      </c>
      <c r="H3710" s="1" t="s">
        <v>19</v>
      </c>
      <c r="I3710" s="1" t="s">
        <v>893</v>
      </c>
      <c r="J3710" s="1" t="s">
        <v>14880</v>
      </c>
      <c r="K3710" s="1" t="s">
        <v>22</v>
      </c>
      <c r="L3710" s="1" t="s">
        <v>23</v>
      </c>
      <c r="M3710" s="1" t="s">
        <v>2428</v>
      </c>
    </row>
    <row r="3711" spans="1:13">
      <c r="A3711" s="1" t="s">
        <v>14881</v>
      </c>
      <c r="B3711" s="1">
        <v>-1.5500088035474999</v>
      </c>
      <c r="C3711" s="1" t="s">
        <v>26</v>
      </c>
      <c r="D3711" s="1" t="s">
        <v>2620</v>
      </c>
      <c r="E3711" s="1" t="s">
        <v>14882</v>
      </c>
      <c r="F3711" s="1" t="s">
        <v>2622</v>
      </c>
      <c r="G3711" s="1" t="s">
        <v>18</v>
      </c>
      <c r="H3711" s="1" t="s">
        <v>19</v>
      </c>
      <c r="I3711" s="1" t="s">
        <v>2623</v>
      </c>
      <c r="J3711" s="1" t="s">
        <v>14883</v>
      </c>
      <c r="K3711" s="1" t="s">
        <v>22</v>
      </c>
      <c r="L3711" s="1" t="s">
        <v>23</v>
      </c>
      <c r="M3711" s="1" t="s">
        <v>2326</v>
      </c>
    </row>
    <row r="3712" spans="1:13">
      <c r="A3712" s="1" t="s">
        <v>14884</v>
      </c>
      <c r="B3712" s="1">
        <v>2.1902474690810498</v>
      </c>
      <c r="C3712" s="1" t="s">
        <v>14</v>
      </c>
      <c r="D3712" s="1" t="s">
        <v>14885</v>
      </c>
      <c r="E3712" s="1" t="s">
        <v>17</v>
      </c>
      <c r="F3712" s="1" t="s">
        <v>17</v>
      </c>
      <c r="G3712" s="1" t="s">
        <v>18</v>
      </c>
      <c r="H3712" s="1" t="s">
        <v>19</v>
      </c>
      <c r="I3712" s="1" t="s">
        <v>14886</v>
      </c>
      <c r="J3712" s="1" t="s">
        <v>14887</v>
      </c>
      <c r="K3712" s="1" t="s">
        <v>22</v>
      </c>
      <c r="L3712" s="1" t="s">
        <v>23</v>
      </c>
      <c r="M3712" s="1" t="s">
        <v>5151</v>
      </c>
    </row>
    <row r="3713" spans="1:13">
      <c r="A3713" s="1" t="s">
        <v>14888</v>
      </c>
      <c r="B3713" s="1">
        <v>-2.1907725169881198</v>
      </c>
      <c r="C3713" s="1" t="s">
        <v>26</v>
      </c>
      <c r="D3713" s="1" t="s">
        <v>14889</v>
      </c>
      <c r="E3713" s="1" t="s">
        <v>14890</v>
      </c>
      <c r="F3713" s="1" t="s">
        <v>6233</v>
      </c>
      <c r="G3713" s="1" t="s">
        <v>535</v>
      </c>
      <c r="H3713" s="1" t="s">
        <v>46</v>
      </c>
      <c r="I3713" s="1" t="s">
        <v>6234</v>
      </c>
      <c r="J3713" s="1" t="s">
        <v>14891</v>
      </c>
      <c r="K3713" s="1" t="s">
        <v>45</v>
      </c>
      <c r="L3713" s="1" t="s">
        <v>46</v>
      </c>
      <c r="M3713" s="1" t="s">
        <v>14892</v>
      </c>
    </row>
    <row r="3714" spans="1:13">
      <c r="A3714" s="1" t="s">
        <v>14893</v>
      </c>
      <c r="B3714" s="1">
        <v>-1.0724713445151499</v>
      </c>
      <c r="C3714" s="1" t="s">
        <v>26</v>
      </c>
      <c r="D3714" s="1" t="s">
        <v>4795</v>
      </c>
      <c r="E3714" s="1" t="s">
        <v>17</v>
      </c>
      <c r="F3714" s="1" t="s">
        <v>17</v>
      </c>
      <c r="G3714" s="1" t="s">
        <v>17</v>
      </c>
      <c r="H3714" s="1" t="s">
        <v>17</v>
      </c>
      <c r="I3714" s="1" t="s">
        <v>1153</v>
      </c>
      <c r="J3714" s="1" t="s">
        <v>14894</v>
      </c>
      <c r="K3714" s="1" t="s">
        <v>22</v>
      </c>
      <c r="L3714" s="1" t="s">
        <v>23</v>
      </c>
      <c r="M3714" s="1" t="s">
        <v>4242</v>
      </c>
    </row>
    <row r="3715" spans="1:13">
      <c r="A3715" s="1" t="s">
        <v>14895</v>
      </c>
      <c r="B3715" s="1">
        <v>-1.2351330194272501</v>
      </c>
      <c r="C3715" s="1" t="s">
        <v>26</v>
      </c>
      <c r="D3715" s="1" t="s">
        <v>14896</v>
      </c>
      <c r="E3715" s="1" t="s">
        <v>17</v>
      </c>
      <c r="F3715" s="1" t="s">
        <v>17</v>
      </c>
      <c r="G3715" s="1" t="s">
        <v>17</v>
      </c>
      <c r="H3715" s="1" t="s">
        <v>17</v>
      </c>
      <c r="I3715" s="1" t="s">
        <v>1153</v>
      </c>
      <c r="J3715" s="1" t="s">
        <v>14897</v>
      </c>
      <c r="K3715" s="1" t="s">
        <v>22</v>
      </c>
      <c r="L3715" s="1" t="s">
        <v>23</v>
      </c>
      <c r="M3715" s="1" t="s">
        <v>4242</v>
      </c>
    </row>
    <row r="3716" spans="1:13">
      <c r="A3716" s="1" t="s">
        <v>14898</v>
      </c>
      <c r="B3716" s="1">
        <v>-2.9068094251799401</v>
      </c>
      <c r="C3716" s="1" t="s">
        <v>26</v>
      </c>
      <c r="D3716" s="1" t="s">
        <v>13402</v>
      </c>
      <c r="E3716" s="1" t="s">
        <v>17</v>
      </c>
      <c r="F3716" s="1" t="s">
        <v>17</v>
      </c>
      <c r="G3716" s="1" t="s">
        <v>115</v>
      </c>
      <c r="H3716" s="1" t="s">
        <v>116</v>
      </c>
      <c r="I3716" s="1" t="s">
        <v>973</v>
      </c>
      <c r="J3716" s="1" t="s">
        <v>14899</v>
      </c>
      <c r="K3716" s="1" t="s">
        <v>975</v>
      </c>
      <c r="L3716" s="1" t="s">
        <v>116</v>
      </c>
      <c r="M3716" s="1" t="s">
        <v>14900</v>
      </c>
    </row>
    <row r="3717" spans="1:13">
      <c r="A3717" s="1" t="s">
        <v>14901</v>
      </c>
      <c r="B3717" s="1">
        <v>1.44739994304436</v>
      </c>
      <c r="C3717" s="1" t="s">
        <v>14</v>
      </c>
      <c r="D3717" s="1" t="s">
        <v>17</v>
      </c>
      <c r="E3717" s="1" t="s">
        <v>14902</v>
      </c>
      <c r="F3717" s="1" t="s">
        <v>17</v>
      </c>
      <c r="G3717" s="1" t="s">
        <v>1788</v>
      </c>
      <c r="H3717" s="1" t="s">
        <v>1789</v>
      </c>
      <c r="I3717" s="1" t="s">
        <v>209</v>
      </c>
      <c r="J3717" s="1" t="s">
        <v>8408</v>
      </c>
      <c r="K3717" s="1" t="s">
        <v>211</v>
      </c>
      <c r="L3717" s="1" t="s">
        <v>212</v>
      </c>
      <c r="M3717" s="1" t="s">
        <v>213</v>
      </c>
    </row>
    <row r="3718" spans="1:13">
      <c r="A3718" s="1" t="s">
        <v>14903</v>
      </c>
      <c r="B3718" s="1">
        <v>-1.57207938561656</v>
      </c>
      <c r="C3718" s="1" t="s">
        <v>26</v>
      </c>
      <c r="D3718" s="1" t="s">
        <v>14904</v>
      </c>
      <c r="E3718" s="1" t="s">
        <v>17</v>
      </c>
      <c r="F3718" s="1" t="s">
        <v>17</v>
      </c>
      <c r="G3718" s="1" t="s">
        <v>17</v>
      </c>
      <c r="H3718" s="1" t="s">
        <v>17</v>
      </c>
      <c r="I3718" s="1" t="s">
        <v>9758</v>
      </c>
      <c r="J3718" s="1" t="s">
        <v>14905</v>
      </c>
      <c r="K3718" s="1" t="s">
        <v>22</v>
      </c>
      <c r="L3718" s="1" t="s">
        <v>23</v>
      </c>
      <c r="M3718" s="1" t="s">
        <v>14906</v>
      </c>
    </row>
    <row r="3719" spans="1:13">
      <c r="A3719" s="1" t="s">
        <v>14907</v>
      </c>
      <c r="B3719" s="1">
        <v>-1.9100714169678601</v>
      </c>
      <c r="C3719" s="1" t="s">
        <v>26</v>
      </c>
      <c r="D3719" s="1" t="s">
        <v>14908</v>
      </c>
      <c r="E3719" s="1" t="s">
        <v>14909</v>
      </c>
      <c r="F3719" s="1" t="s">
        <v>17</v>
      </c>
      <c r="G3719" s="1" t="s">
        <v>967</v>
      </c>
      <c r="H3719" s="1" t="s">
        <v>857</v>
      </c>
      <c r="I3719" s="1" t="s">
        <v>14910</v>
      </c>
      <c r="J3719" s="1" t="s">
        <v>14911</v>
      </c>
      <c r="K3719" s="1" t="s">
        <v>856</v>
      </c>
      <c r="L3719" s="1" t="s">
        <v>857</v>
      </c>
      <c r="M3719" s="1" t="s">
        <v>14912</v>
      </c>
    </row>
    <row r="3720" spans="1:13">
      <c r="A3720" s="1" t="s">
        <v>14913</v>
      </c>
      <c r="B3720" s="1">
        <v>-4.4213495615404996</v>
      </c>
      <c r="C3720" s="1" t="s">
        <v>26</v>
      </c>
      <c r="D3720" s="1" t="s">
        <v>17</v>
      </c>
      <c r="E3720" s="1" t="s">
        <v>17</v>
      </c>
      <c r="F3720" s="1" t="s">
        <v>17</v>
      </c>
      <c r="G3720" s="1" t="s">
        <v>17</v>
      </c>
      <c r="H3720" s="1" t="s">
        <v>17</v>
      </c>
      <c r="I3720" s="1" t="s">
        <v>17</v>
      </c>
      <c r="J3720" s="1" t="s">
        <v>17</v>
      </c>
      <c r="K3720" s="1" t="s">
        <v>22</v>
      </c>
      <c r="L3720" s="1" t="s">
        <v>23</v>
      </c>
      <c r="M3720" s="1" t="s">
        <v>600</v>
      </c>
    </row>
    <row r="3721" spans="1:13">
      <c r="A3721" s="1" t="s">
        <v>14914</v>
      </c>
      <c r="B3721" s="1">
        <v>-2.3822271333455798</v>
      </c>
      <c r="C3721" s="1" t="s">
        <v>26</v>
      </c>
      <c r="D3721" s="1" t="s">
        <v>14915</v>
      </c>
      <c r="E3721" s="1" t="s">
        <v>14916</v>
      </c>
      <c r="F3721" s="1" t="s">
        <v>17</v>
      </c>
      <c r="G3721" s="1" t="s">
        <v>415</v>
      </c>
      <c r="H3721" s="1" t="s">
        <v>416</v>
      </c>
      <c r="I3721" s="1" t="s">
        <v>1525</v>
      </c>
      <c r="J3721" s="1" t="s">
        <v>14917</v>
      </c>
      <c r="K3721" s="1" t="s">
        <v>36</v>
      </c>
      <c r="L3721" s="1" t="s">
        <v>37</v>
      </c>
      <c r="M3721" s="1" t="s">
        <v>14918</v>
      </c>
    </row>
    <row r="3722" spans="1:13">
      <c r="A3722" s="1" t="s">
        <v>14919</v>
      </c>
      <c r="B3722" s="1">
        <v>10.161219352702499</v>
      </c>
      <c r="C3722" s="1" t="s">
        <v>14</v>
      </c>
      <c r="D3722" s="1" t="s">
        <v>17</v>
      </c>
      <c r="E3722" s="1" t="s">
        <v>17</v>
      </c>
      <c r="F3722" s="1" t="s">
        <v>17</v>
      </c>
      <c r="G3722" s="1" t="s">
        <v>17</v>
      </c>
      <c r="H3722" s="1" t="s">
        <v>17</v>
      </c>
      <c r="I3722" s="1" t="s">
        <v>17</v>
      </c>
      <c r="J3722" s="1" t="s">
        <v>17</v>
      </c>
      <c r="K3722" s="1" t="s">
        <v>22</v>
      </c>
      <c r="L3722" s="1" t="s">
        <v>23</v>
      </c>
      <c r="M3722" s="1" t="s">
        <v>14920</v>
      </c>
    </row>
    <row r="3723" spans="1:13">
      <c r="A3723" s="1" t="s">
        <v>14921</v>
      </c>
      <c r="B3723" s="1">
        <v>-2.1739880606430102</v>
      </c>
      <c r="C3723" s="1" t="s">
        <v>26</v>
      </c>
      <c r="D3723" s="1" t="s">
        <v>14922</v>
      </c>
      <c r="E3723" s="1" t="s">
        <v>17</v>
      </c>
      <c r="F3723" s="1" t="s">
        <v>17</v>
      </c>
      <c r="G3723" s="1" t="s">
        <v>6193</v>
      </c>
      <c r="H3723" s="1" t="s">
        <v>6194</v>
      </c>
      <c r="I3723" s="1" t="s">
        <v>6195</v>
      </c>
      <c r="J3723" s="1" t="s">
        <v>14923</v>
      </c>
      <c r="K3723" s="1" t="s">
        <v>419</v>
      </c>
      <c r="L3723" s="1" t="s">
        <v>416</v>
      </c>
      <c r="M3723" s="1" t="s">
        <v>14924</v>
      </c>
    </row>
    <row r="3724" spans="1:13">
      <c r="A3724" s="1" t="s">
        <v>14925</v>
      </c>
      <c r="B3724" s="1">
        <v>-1.2045130212114601</v>
      </c>
      <c r="C3724" s="1" t="s">
        <v>26</v>
      </c>
      <c r="D3724" s="1" t="s">
        <v>6338</v>
      </c>
      <c r="E3724" s="1" t="s">
        <v>14926</v>
      </c>
      <c r="F3724" s="1" t="s">
        <v>106</v>
      </c>
      <c r="G3724" s="1" t="s">
        <v>107</v>
      </c>
      <c r="H3724" s="1" t="s">
        <v>108</v>
      </c>
      <c r="I3724" s="1" t="s">
        <v>6340</v>
      </c>
      <c r="J3724" s="1" t="s">
        <v>14927</v>
      </c>
      <c r="K3724" s="1" t="s">
        <v>111</v>
      </c>
      <c r="L3724" s="1" t="s">
        <v>108</v>
      </c>
      <c r="M3724" s="1" t="s">
        <v>14928</v>
      </c>
    </row>
    <row r="3725" spans="1:13">
      <c r="A3725" s="1" t="s">
        <v>14929</v>
      </c>
      <c r="B3725" s="1">
        <v>-1.0667909910312201</v>
      </c>
      <c r="C3725" s="1" t="s">
        <v>26</v>
      </c>
      <c r="D3725" s="1" t="s">
        <v>14930</v>
      </c>
      <c r="E3725" s="1" t="s">
        <v>17</v>
      </c>
      <c r="F3725" s="1" t="s">
        <v>17</v>
      </c>
      <c r="G3725" s="1" t="s">
        <v>135</v>
      </c>
      <c r="H3725" s="1" t="s">
        <v>37</v>
      </c>
      <c r="I3725" s="1" t="s">
        <v>2340</v>
      </c>
      <c r="J3725" s="1" t="s">
        <v>14931</v>
      </c>
      <c r="K3725" s="1" t="s">
        <v>22</v>
      </c>
      <c r="L3725" s="1" t="s">
        <v>23</v>
      </c>
      <c r="M3725" s="1" t="s">
        <v>2428</v>
      </c>
    </row>
    <row r="3726" spans="1:13">
      <c r="A3726" s="1" t="s">
        <v>14932</v>
      </c>
      <c r="B3726" s="1">
        <v>-1.13509402056883</v>
      </c>
      <c r="C3726" s="1" t="s">
        <v>26</v>
      </c>
      <c r="D3726" s="1" t="s">
        <v>179</v>
      </c>
      <c r="E3726" s="1" t="s">
        <v>17</v>
      </c>
      <c r="F3726" s="1" t="s">
        <v>17</v>
      </c>
      <c r="G3726" s="1" t="s">
        <v>967</v>
      </c>
      <c r="H3726" s="1" t="s">
        <v>857</v>
      </c>
      <c r="I3726" s="1" t="s">
        <v>17</v>
      </c>
      <c r="J3726" s="1" t="s">
        <v>14933</v>
      </c>
      <c r="K3726" s="1" t="s">
        <v>22</v>
      </c>
      <c r="L3726" s="1" t="s">
        <v>23</v>
      </c>
      <c r="M3726" s="1" t="s">
        <v>14934</v>
      </c>
    </row>
    <row r="3727" spans="1:13">
      <c r="A3727" s="1" t="s">
        <v>14935</v>
      </c>
      <c r="B3727" s="1">
        <v>-3.9732785949684901</v>
      </c>
      <c r="C3727" s="1" t="s">
        <v>26</v>
      </c>
      <c r="D3727" s="1" t="s">
        <v>14936</v>
      </c>
      <c r="E3727" s="1" t="s">
        <v>14937</v>
      </c>
      <c r="F3727" s="1" t="s">
        <v>3725</v>
      </c>
      <c r="G3727" s="1" t="s">
        <v>518</v>
      </c>
      <c r="H3727" s="1" t="s">
        <v>75</v>
      </c>
      <c r="I3727" s="1" t="s">
        <v>2450</v>
      </c>
      <c r="J3727" s="1" t="s">
        <v>14938</v>
      </c>
      <c r="K3727" s="1" t="s">
        <v>74</v>
      </c>
      <c r="L3727" s="1" t="s">
        <v>75</v>
      </c>
      <c r="M3727" s="1" t="s">
        <v>14939</v>
      </c>
    </row>
    <row r="3728" spans="1:13">
      <c r="A3728" s="1" t="s">
        <v>14940</v>
      </c>
      <c r="B3728" s="1" t="e">
        <f>-Inf</f>
        <v>#NAME?</v>
      </c>
      <c r="C3728" s="1" t="s">
        <v>26</v>
      </c>
      <c r="D3728" s="1" t="s">
        <v>14941</v>
      </c>
      <c r="E3728" s="1" t="s">
        <v>17</v>
      </c>
      <c r="F3728" s="1" t="s">
        <v>17</v>
      </c>
      <c r="G3728" s="1" t="s">
        <v>17</v>
      </c>
      <c r="H3728" s="1" t="s">
        <v>17</v>
      </c>
      <c r="I3728" s="1" t="s">
        <v>17</v>
      </c>
      <c r="J3728" s="1" t="s">
        <v>17</v>
      </c>
      <c r="K3728" s="1" t="s">
        <v>22</v>
      </c>
      <c r="L3728" s="1" t="s">
        <v>23</v>
      </c>
      <c r="M3728" s="1" t="s">
        <v>14942</v>
      </c>
    </row>
    <row r="3729" spans="1:13">
      <c r="A3729" s="1" t="s">
        <v>14943</v>
      </c>
      <c r="B3729" s="1">
        <v>1.67970860170279</v>
      </c>
      <c r="C3729" s="1" t="s">
        <v>14</v>
      </c>
      <c r="D3729" s="1" t="s">
        <v>14944</v>
      </c>
      <c r="E3729" s="1" t="s">
        <v>17</v>
      </c>
      <c r="F3729" s="1" t="s">
        <v>17</v>
      </c>
      <c r="G3729" s="1" t="s">
        <v>166</v>
      </c>
      <c r="H3729" s="1" t="s">
        <v>23</v>
      </c>
      <c r="I3729" s="1" t="s">
        <v>14945</v>
      </c>
      <c r="J3729" s="1" t="s">
        <v>17</v>
      </c>
      <c r="K3729" s="1" t="s">
        <v>22</v>
      </c>
      <c r="L3729" s="1" t="s">
        <v>23</v>
      </c>
      <c r="M3729" s="1" t="s">
        <v>14946</v>
      </c>
    </row>
    <row r="3730" spans="1:13">
      <c r="A3730" s="1" t="s">
        <v>14947</v>
      </c>
      <c r="B3730" s="1">
        <v>-1.73504581240907</v>
      </c>
      <c r="C3730" s="1" t="s">
        <v>26</v>
      </c>
      <c r="D3730" s="1" t="s">
        <v>179</v>
      </c>
      <c r="E3730" s="1" t="s">
        <v>17</v>
      </c>
      <c r="F3730" s="1" t="s">
        <v>17</v>
      </c>
      <c r="G3730" s="1" t="s">
        <v>17</v>
      </c>
      <c r="H3730" s="1" t="s">
        <v>17</v>
      </c>
      <c r="I3730" s="1" t="s">
        <v>14948</v>
      </c>
      <c r="J3730" s="1" t="s">
        <v>17</v>
      </c>
      <c r="K3730" s="1" t="s">
        <v>22</v>
      </c>
      <c r="L3730" s="1" t="s">
        <v>23</v>
      </c>
      <c r="M3730" s="1" t="s">
        <v>14949</v>
      </c>
    </row>
    <row r="3731" spans="1:13">
      <c r="A3731" s="1" t="s">
        <v>14950</v>
      </c>
      <c r="B3731" s="1">
        <v>-2.5802841604543398</v>
      </c>
      <c r="C3731" s="1" t="s">
        <v>26</v>
      </c>
      <c r="D3731" s="1" t="s">
        <v>14951</v>
      </c>
      <c r="E3731" s="1" t="s">
        <v>17</v>
      </c>
      <c r="F3731" s="1" t="s">
        <v>17</v>
      </c>
      <c r="G3731" s="1" t="s">
        <v>17</v>
      </c>
      <c r="H3731" s="1" t="s">
        <v>17</v>
      </c>
      <c r="I3731" s="1" t="s">
        <v>285</v>
      </c>
      <c r="J3731" s="1" t="s">
        <v>14952</v>
      </c>
      <c r="K3731" s="1" t="s">
        <v>91</v>
      </c>
      <c r="L3731" s="1" t="s">
        <v>88</v>
      </c>
      <c r="M3731" s="1" t="s">
        <v>14953</v>
      </c>
    </row>
    <row r="3732" spans="1:13">
      <c r="A3732" s="1" t="s">
        <v>14954</v>
      </c>
      <c r="B3732" s="1">
        <v>-1.01531108666272</v>
      </c>
      <c r="C3732" s="1" t="s">
        <v>26</v>
      </c>
      <c r="D3732" s="1" t="s">
        <v>3788</v>
      </c>
      <c r="E3732" s="1" t="s">
        <v>14955</v>
      </c>
      <c r="F3732" s="1" t="s">
        <v>106</v>
      </c>
      <c r="G3732" s="1" t="s">
        <v>107</v>
      </c>
      <c r="H3732" s="1" t="s">
        <v>108</v>
      </c>
      <c r="I3732" s="1" t="s">
        <v>3790</v>
      </c>
      <c r="J3732" s="1" t="s">
        <v>14956</v>
      </c>
      <c r="K3732" s="1" t="s">
        <v>111</v>
      </c>
      <c r="L3732" s="1" t="s">
        <v>108</v>
      </c>
      <c r="M3732" s="1" t="s">
        <v>3792</v>
      </c>
    </row>
    <row r="3733" spans="1:13">
      <c r="A3733" s="1" t="s">
        <v>14957</v>
      </c>
      <c r="B3733" s="1">
        <v>1.53072016373728</v>
      </c>
      <c r="C3733" s="1" t="s">
        <v>14</v>
      </c>
      <c r="D3733" s="1" t="s">
        <v>17</v>
      </c>
      <c r="E3733" s="1" t="s">
        <v>14958</v>
      </c>
      <c r="F3733" s="1" t="s">
        <v>14959</v>
      </c>
      <c r="G3733" s="1" t="s">
        <v>135</v>
      </c>
      <c r="H3733" s="1" t="s">
        <v>37</v>
      </c>
      <c r="I3733" s="1" t="s">
        <v>14960</v>
      </c>
      <c r="J3733" s="1" t="s">
        <v>14961</v>
      </c>
      <c r="K3733" s="1" t="s">
        <v>36</v>
      </c>
      <c r="L3733" s="1" t="s">
        <v>37</v>
      </c>
      <c r="M3733" s="1" t="s">
        <v>14962</v>
      </c>
    </row>
    <row r="3734" spans="1:13">
      <c r="A3734" s="1" t="s">
        <v>14963</v>
      </c>
      <c r="B3734" s="1">
        <v>-1.3886528673851199</v>
      </c>
      <c r="C3734" s="1" t="s">
        <v>26</v>
      </c>
      <c r="D3734" s="1" t="s">
        <v>14964</v>
      </c>
      <c r="E3734" s="1" t="s">
        <v>14965</v>
      </c>
      <c r="F3734" s="1" t="s">
        <v>17</v>
      </c>
      <c r="G3734" s="1" t="s">
        <v>135</v>
      </c>
      <c r="H3734" s="1" t="s">
        <v>37</v>
      </c>
      <c r="I3734" s="1" t="s">
        <v>14966</v>
      </c>
      <c r="J3734" s="1" t="s">
        <v>14967</v>
      </c>
      <c r="K3734" s="1" t="s">
        <v>22</v>
      </c>
      <c r="L3734" s="1" t="s">
        <v>23</v>
      </c>
      <c r="M3734" s="1" t="s">
        <v>14968</v>
      </c>
    </row>
    <row r="3735" spans="1:13">
      <c r="A3735" s="1" t="s">
        <v>14969</v>
      </c>
      <c r="B3735" s="1">
        <v>1.0615454044635799</v>
      </c>
      <c r="C3735" s="1" t="s">
        <v>14</v>
      </c>
      <c r="D3735" s="1" t="s">
        <v>14970</v>
      </c>
      <c r="E3735" s="1" t="s">
        <v>17</v>
      </c>
      <c r="F3735" s="1" t="s">
        <v>17</v>
      </c>
      <c r="G3735" s="1" t="s">
        <v>17</v>
      </c>
      <c r="H3735" s="1" t="s">
        <v>17</v>
      </c>
      <c r="I3735" s="1" t="s">
        <v>89</v>
      </c>
      <c r="J3735" s="1" t="s">
        <v>17</v>
      </c>
      <c r="K3735" s="1" t="s">
        <v>22</v>
      </c>
      <c r="L3735" s="1" t="s">
        <v>23</v>
      </c>
      <c r="M3735" s="1" t="s">
        <v>1150</v>
      </c>
    </row>
    <row r="3736" spans="1:13">
      <c r="A3736" s="1" t="s">
        <v>14971</v>
      </c>
      <c r="B3736" s="1">
        <v>-1.6873920307264501</v>
      </c>
      <c r="C3736" s="1" t="s">
        <v>26</v>
      </c>
      <c r="D3736" s="1" t="s">
        <v>14972</v>
      </c>
      <c r="E3736" s="1" t="s">
        <v>14973</v>
      </c>
      <c r="F3736" s="1" t="s">
        <v>17</v>
      </c>
      <c r="G3736" s="1" t="s">
        <v>3210</v>
      </c>
      <c r="H3736" s="1" t="s">
        <v>212</v>
      </c>
      <c r="I3736" s="1" t="s">
        <v>9688</v>
      </c>
      <c r="J3736" s="1" t="s">
        <v>14974</v>
      </c>
      <c r="K3736" s="1" t="s">
        <v>211</v>
      </c>
      <c r="L3736" s="1" t="s">
        <v>212</v>
      </c>
      <c r="M3736" s="1" t="s">
        <v>4636</v>
      </c>
    </row>
    <row r="3737" spans="1:13">
      <c r="A3737" s="1" t="s">
        <v>14975</v>
      </c>
      <c r="B3737" s="1">
        <v>-1.1232466005803801</v>
      </c>
      <c r="C3737" s="1" t="s">
        <v>26</v>
      </c>
      <c r="D3737" s="1" t="s">
        <v>14976</v>
      </c>
      <c r="E3737" s="1" t="s">
        <v>14977</v>
      </c>
      <c r="F3737" s="1" t="s">
        <v>7521</v>
      </c>
      <c r="G3737" s="1" t="s">
        <v>51</v>
      </c>
      <c r="H3737" s="1" t="s">
        <v>52</v>
      </c>
      <c r="I3737" s="1" t="s">
        <v>14978</v>
      </c>
      <c r="J3737" s="1" t="s">
        <v>17</v>
      </c>
      <c r="K3737" s="1" t="s">
        <v>36</v>
      </c>
      <c r="L3737" s="1" t="s">
        <v>37</v>
      </c>
      <c r="M3737" s="1" t="s">
        <v>14979</v>
      </c>
    </row>
    <row r="3738" spans="1:13">
      <c r="A3738" s="1" t="s">
        <v>14980</v>
      </c>
      <c r="B3738" s="1">
        <v>1.02833044192768</v>
      </c>
      <c r="C3738" s="1" t="s">
        <v>14</v>
      </c>
      <c r="D3738" s="1" t="s">
        <v>14981</v>
      </c>
      <c r="E3738" s="1" t="s">
        <v>17</v>
      </c>
      <c r="F3738" s="1" t="s">
        <v>17</v>
      </c>
      <c r="G3738" s="1" t="s">
        <v>821</v>
      </c>
      <c r="H3738" s="1" t="s">
        <v>822</v>
      </c>
      <c r="I3738" s="1" t="s">
        <v>14982</v>
      </c>
      <c r="J3738" s="1" t="s">
        <v>14983</v>
      </c>
      <c r="K3738" s="1" t="s">
        <v>22</v>
      </c>
      <c r="L3738" s="1" t="s">
        <v>23</v>
      </c>
      <c r="M3738" s="1" t="s">
        <v>14984</v>
      </c>
    </row>
    <row r="3739" spans="1:13">
      <c r="A3739" s="1" t="s">
        <v>14985</v>
      </c>
      <c r="B3739" s="1">
        <v>5.5525044172474196</v>
      </c>
      <c r="C3739" s="1" t="s">
        <v>14</v>
      </c>
      <c r="D3739" s="1" t="s">
        <v>9411</v>
      </c>
      <c r="E3739" s="1" t="s">
        <v>17</v>
      </c>
      <c r="F3739" s="1" t="s">
        <v>17</v>
      </c>
      <c r="G3739" s="1" t="s">
        <v>17</v>
      </c>
      <c r="H3739" s="1" t="s">
        <v>17</v>
      </c>
      <c r="I3739" s="1" t="s">
        <v>3482</v>
      </c>
      <c r="J3739" s="1" t="s">
        <v>14986</v>
      </c>
      <c r="K3739" s="1" t="s">
        <v>45</v>
      </c>
      <c r="L3739" s="1" t="s">
        <v>46</v>
      </c>
      <c r="M3739" s="1" t="s">
        <v>14987</v>
      </c>
    </row>
    <row r="3740" spans="1:13">
      <c r="A3740" s="1" t="s">
        <v>14988</v>
      </c>
      <c r="B3740" s="1">
        <v>-1.3384028287734799</v>
      </c>
      <c r="C3740" s="1" t="s">
        <v>26</v>
      </c>
      <c r="D3740" s="1" t="s">
        <v>14989</v>
      </c>
      <c r="E3740" s="1" t="s">
        <v>17</v>
      </c>
      <c r="F3740" s="1" t="s">
        <v>17</v>
      </c>
      <c r="G3740" s="1" t="s">
        <v>17</v>
      </c>
      <c r="H3740" s="1" t="s">
        <v>17</v>
      </c>
      <c r="I3740" s="1" t="s">
        <v>906</v>
      </c>
      <c r="J3740" s="1" t="s">
        <v>14990</v>
      </c>
      <c r="K3740" s="1" t="s">
        <v>22</v>
      </c>
      <c r="L3740" s="1" t="s">
        <v>23</v>
      </c>
      <c r="M3740" s="1" t="s">
        <v>14991</v>
      </c>
    </row>
    <row r="3741" spans="1:13">
      <c r="A3741" s="1" t="s">
        <v>14992</v>
      </c>
      <c r="B3741" s="1">
        <v>1.1885722635523199</v>
      </c>
      <c r="C3741" s="1" t="s">
        <v>14</v>
      </c>
      <c r="D3741" s="1" t="s">
        <v>14993</v>
      </c>
      <c r="E3741" s="1" t="s">
        <v>14994</v>
      </c>
      <c r="F3741" s="1" t="s">
        <v>17</v>
      </c>
      <c r="G3741" s="1" t="s">
        <v>87</v>
      </c>
      <c r="H3741" s="1" t="s">
        <v>88</v>
      </c>
      <c r="I3741" s="1" t="s">
        <v>4354</v>
      </c>
      <c r="J3741" s="1" t="s">
        <v>14995</v>
      </c>
      <c r="K3741" s="1" t="s">
        <v>91</v>
      </c>
      <c r="L3741" s="1" t="s">
        <v>88</v>
      </c>
      <c r="M3741" s="1" t="s">
        <v>14996</v>
      </c>
    </row>
    <row r="3742" spans="1:13">
      <c r="A3742" s="1" t="s">
        <v>14997</v>
      </c>
      <c r="B3742" s="1">
        <v>-1.9911632169589</v>
      </c>
      <c r="C3742" s="1" t="s">
        <v>26</v>
      </c>
      <c r="D3742" s="1" t="s">
        <v>14998</v>
      </c>
      <c r="E3742" s="1" t="s">
        <v>17</v>
      </c>
      <c r="F3742" s="1" t="s">
        <v>17</v>
      </c>
      <c r="G3742" s="1" t="s">
        <v>821</v>
      </c>
      <c r="H3742" s="1" t="s">
        <v>822</v>
      </c>
      <c r="I3742" s="1" t="s">
        <v>14999</v>
      </c>
      <c r="J3742" s="1" t="s">
        <v>15000</v>
      </c>
      <c r="K3742" s="1" t="s">
        <v>22</v>
      </c>
      <c r="L3742" s="1" t="s">
        <v>23</v>
      </c>
      <c r="M3742" s="1" t="s">
        <v>15001</v>
      </c>
    </row>
    <row r="3743" spans="1:13">
      <c r="A3743" s="1" t="s">
        <v>15002</v>
      </c>
      <c r="B3743" s="1">
        <v>1.0071744255217501</v>
      </c>
      <c r="C3743" s="1" t="s">
        <v>14</v>
      </c>
      <c r="D3743" s="1" t="s">
        <v>15003</v>
      </c>
      <c r="E3743" s="1" t="s">
        <v>17</v>
      </c>
      <c r="F3743" s="1" t="s">
        <v>17</v>
      </c>
      <c r="G3743" s="1" t="s">
        <v>17</v>
      </c>
      <c r="H3743" s="1" t="s">
        <v>17</v>
      </c>
      <c r="I3743" s="1" t="s">
        <v>9758</v>
      </c>
      <c r="J3743" s="1" t="s">
        <v>15004</v>
      </c>
      <c r="K3743" s="1" t="s">
        <v>22</v>
      </c>
      <c r="L3743" s="1" t="s">
        <v>23</v>
      </c>
      <c r="M3743" s="1" t="s">
        <v>15005</v>
      </c>
    </row>
    <row r="3744" spans="1:13">
      <c r="A3744" s="1" t="s">
        <v>15006</v>
      </c>
      <c r="B3744" s="1">
        <v>-1.42354409945713</v>
      </c>
      <c r="C3744" s="1" t="s">
        <v>26</v>
      </c>
      <c r="D3744" s="1" t="s">
        <v>15007</v>
      </c>
      <c r="E3744" s="1" t="s">
        <v>17</v>
      </c>
      <c r="F3744" s="1" t="s">
        <v>17</v>
      </c>
      <c r="G3744" s="1" t="s">
        <v>17</v>
      </c>
      <c r="H3744" s="1" t="s">
        <v>17</v>
      </c>
      <c r="I3744" s="1" t="s">
        <v>15008</v>
      </c>
      <c r="J3744" s="1" t="s">
        <v>17</v>
      </c>
      <c r="K3744" s="1" t="s">
        <v>22</v>
      </c>
      <c r="L3744" s="1" t="s">
        <v>23</v>
      </c>
      <c r="M3744" s="1" t="s">
        <v>2559</v>
      </c>
    </row>
    <row r="3745" spans="1:13">
      <c r="A3745" s="1" t="s">
        <v>15009</v>
      </c>
      <c r="B3745" s="1">
        <v>-1.58978687265803</v>
      </c>
      <c r="C3745" s="1" t="s">
        <v>26</v>
      </c>
      <c r="D3745" s="1" t="s">
        <v>15010</v>
      </c>
      <c r="E3745" s="1" t="s">
        <v>15011</v>
      </c>
      <c r="F3745" s="1" t="s">
        <v>42</v>
      </c>
      <c r="G3745" s="1" t="s">
        <v>17</v>
      </c>
      <c r="H3745" s="1" t="s">
        <v>17</v>
      </c>
      <c r="I3745" s="1" t="s">
        <v>43</v>
      </c>
      <c r="J3745" s="1" t="s">
        <v>15012</v>
      </c>
      <c r="K3745" s="1" t="s">
        <v>45</v>
      </c>
      <c r="L3745" s="1" t="s">
        <v>46</v>
      </c>
      <c r="M3745" s="1" t="s">
        <v>47</v>
      </c>
    </row>
    <row r="3746" spans="1:13">
      <c r="A3746" s="1" t="s">
        <v>15013</v>
      </c>
      <c r="B3746" s="1">
        <v>-2.18125068056814</v>
      </c>
      <c r="C3746" s="1" t="s">
        <v>26</v>
      </c>
      <c r="D3746" s="1" t="s">
        <v>17</v>
      </c>
      <c r="E3746" s="1" t="s">
        <v>17</v>
      </c>
      <c r="F3746" s="1" t="s">
        <v>17</v>
      </c>
      <c r="G3746" s="1" t="s">
        <v>17</v>
      </c>
      <c r="H3746" s="1" t="s">
        <v>17</v>
      </c>
      <c r="I3746" s="1" t="s">
        <v>2001</v>
      </c>
      <c r="J3746" s="1" t="s">
        <v>15014</v>
      </c>
      <c r="K3746" s="1" t="s">
        <v>419</v>
      </c>
      <c r="L3746" s="1" t="s">
        <v>416</v>
      </c>
      <c r="M3746" s="1" t="s">
        <v>15015</v>
      </c>
    </row>
    <row r="3747" spans="1:13">
      <c r="A3747" s="1" t="s">
        <v>15016</v>
      </c>
      <c r="B3747" s="1" t="e">
        <f>-Inf</f>
        <v>#NAME?</v>
      </c>
      <c r="C3747" s="1" t="s">
        <v>26</v>
      </c>
      <c r="D3747" s="1" t="s">
        <v>15017</v>
      </c>
      <c r="E3747" s="1" t="s">
        <v>15018</v>
      </c>
      <c r="F3747" s="1" t="s">
        <v>329</v>
      </c>
      <c r="G3747" s="1" t="s">
        <v>330</v>
      </c>
      <c r="H3747" s="1" t="s">
        <v>331</v>
      </c>
      <c r="I3747" s="1" t="s">
        <v>2660</v>
      </c>
      <c r="J3747" s="1" t="s">
        <v>15019</v>
      </c>
      <c r="K3747" s="1" t="s">
        <v>3020</v>
      </c>
      <c r="L3747" s="1" t="s">
        <v>331</v>
      </c>
      <c r="M3747" s="1" t="s">
        <v>15020</v>
      </c>
    </row>
    <row r="3748" spans="1:13">
      <c r="A3748" s="1" t="s">
        <v>15021</v>
      </c>
      <c r="B3748" s="1">
        <v>1.0128935204573899</v>
      </c>
      <c r="C3748" s="1" t="s">
        <v>14</v>
      </c>
      <c r="D3748" s="1" t="s">
        <v>919</v>
      </c>
      <c r="E3748" s="1" t="s">
        <v>17</v>
      </c>
      <c r="F3748" s="1" t="s">
        <v>17</v>
      </c>
      <c r="G3748" s="1" t="s">
        <v>18</v>
      </c>
      <c r="H3748" s="1" t="s">
        <v>19</v>
      </c>
      <c r="I3748" s="1" t="s">
        <v>15022</v>
      </c>
      <c r="J3748" s="1" t="s">
        <v>15023</v>
      </c>
      <c r="K3748" s="1" t="s">
        <v>22</v>
      </c>
      <c r="L3748" s="1" t="s">
        <v>23</v>
      </c>
      <c r="M3748" s="1" t="s">
        <v>2428</v>
      </c>
    </row>
    <row r="3749" spans="1:13">
      <c r="A3749" s="1" t="s">
        <v>15024</v>
      </c>
      <c r="B3749" s="1">
        <v>-3.83090507030587</v>
      </c>
      <c r="C3749" s="1" t="s">
        <v>26</v>
      </c>
      <c r="D3749" s="1" t="s">
        <v>17</v>
      </c>
      <c r="E3749" s="1" t="s">
        <v>17</v>
      </c>
      <c r="F3749" s="1" t="s">
        <v>17</v>
      </c>
      <c r="G3749" s="1" t="s">
        <v>17</v>
      </c>
      <c r="H3749" s="1" t="s">
        <v>17</v>
      </c>
      <c r="I3749" s="1" t="s">
        <v>551</v>
      </c>
      <c r="J3749" s="1" t="s">
        <v>17</v>
      </c>
      <c r="K3749" s="1" t="s">
        <v>22</v>
      </c>
      <c r="L3749" s="1" t="s">
        <v>23</v>
      </c>
      <c r="M3749" s="1" t="s">
        <v>15025</v>
      </c>
    </row>
    <row r="3750" spans="1:13">
      <c r="A3750" s="1" t="s">
        <v>15026</v>
      </c>
      <c r="B3750" s="1">
        <v>-1.1533105299998501</v>
      </c>
      <c r="C3750" s="1" t="s">
        <v>26</v>
      </c>
      <c r="D3750" s="1" t="s">
        <v>15027</v>
      </c>
      <c r="E3750" s="1" t="s">
        <v>17</v>
      </c>
      <c r="F3750" s="1" t="s">
        <v>17</v>
      </c>
      <c r="G3750" s="1" t="s">
        <v>17</v>
      </c>
      <c r="H3750" s="1" t="s">
        <v>17</v>
      </c>
      <c r="I3750" s="1" t="s">
        <v>66</v>
      </c>
      <c r="J3750" s="1" t="s">
        <v>15028</v>
      </c>
      <c r="K3750" s="1" t="s">
        <v>22</v>
      </c>
      <c r="L3750" s="1" t="s">
        <v>23</v>
      </c>
      <c r="M3750" s="1" t="s">
        <v>15029</v>
      </c>
    </row>
    <row r="3751" spans="1:13">
      <c r="A3751" s="1" t="s">
        <v>15030</v>
      </c>
      <c r="B3751" s="1">
        <v>1.4042234752845999</v>
      </c>
      <c r="C3751" s="1" t="s">
        <v>14</v>
      </c>
      <c r="D3751" s="1" t="s">
        <v>3182</v>
      </c>
      <c r="E3751" s="1" t="s">
        <v>17</v>
      </c>
      <c r="F3751" s="1" t="s">
        <v>17</v>
      </c>
      <c r="G3751" s="1" t="s">
        <v>17</v>
      </c>
      <c r="H3751" s="1" t="s">
        <v>17</v>
      </c>
      <c r="I3751" s="1" t="s">
        <v>236</v>
      </c>
      <c r="J3751" s="1" t="s">
        <v>17</v>
      </c>
      <c r="K3751" s="1" t="s">
        <v>17</v>
      </c>
      <c r="L3751" s="1" t="s">
        <v>17</v>
      </c>
      <c r="M3751" s="1" t="s">
        <v>1424</v>
      </c>
    </row>
    <row r="3752" spans="1:13">
      <c r="A3752" s="1" t="s">
        <v>15031</v>
      </c>
      <c r="B3752" s="1">
        <v>-1.4625436564309899</v>
      </c>
      <c r="C3752" s="1" t="s">
        <v>26</v>
      </c>
      <c r="D3752" s="1" t="s">
        <v>919</v>
      </c>
      <c r="E3752" s="1" t="s">
        <v>17</v>
      </c>
      <c r="F3752" s="1" t="s">
        <v>17</v>
      </c>
      <c r="G3752" s="1" t="s">
        <v>17</v>
      </c>
      <c r="H3752" s="1" t="s">
        <v>17</v>
      </c>
      <c r="I3752" s="1" t="s">
        <v>10494</v>
      </c>
      <c r="J3752" s="1" t="s">
        <v>17</v>
      </c>
      <c r="K3752" s="1" t="s">
        <v>22</v>
      </c>
      <c r="L3752" s="1" t="s">
        <v>23</v>
      </c>
      <c r="M3752" s="1" t="s">
        <v>8075</v>
      </c>
    </row>
    <row r="3753" spans="1:13">
      <c r="A3753" s="1" t="s">
        <v>15032</v>
      </c>
      <c r="B3753" s="1">
        <v>-1.7128609551706</v>
      </c>
      <c r="C3753" s="1" t="s">
        <v>26</v>
      </c>
      <c r="D3753" s="1" t="s">
        <v>15033</v>
      </c>
      <c r="E3753" s="1" t="s">
        <v>17</v>
      </c>
      <c r="F3753" s="1" t="s">
        <v>17</v>
      </c>
      <c r="G3753" s="1" t="s">
        <v>17</v>
      </c>
      <c r="H3753" s="1" t="s">
        <v>17</v>
      </c>
      <c r="I3753" s="1" t="s">
        <v>3482</v>
      </c>
      <c r="J3753" s="1" t="s">
        <v>15034</v>
      </c>
      <c r="K3753" s="1" t="s">
        <v>45</v>
      </c>
      <c r="L3753" s="1" t="s">
        <v>46</v>
      </c>
      <c r="M3753" s="1" t="s">
        <v>15035</v>
      </c>
    </row>
    <row r="3754" spans="1:13">
      <c r="A3754" s="1" t="s">
        <v>15036</v>
      </c>
      <c r="B3754" s="1">
        <v>1.0166238805866401</v>
      </c>
      <c r="C3754" s="1" t="s">
        <v>14</v>
      </c>
      <c r="D3754" s="1" t="s">
        <v>17</v>
      </c>
      <c r="E3754" s="1" t="s">
        <v>17</v>
      </c>
      <c r="F3754" s="1" t="s">
        <v>17</v>
      </c>
      <c r="G3754" s="1" t="s">
        <v>17</v>
      </c>
      <c r="H3754" s="1" t="s">
        <v>17</v>
      </c>
      <c r="I3754" s="1" t="s">
        <v>17</v>
      </c>
      <c r="J3754" s="1" t="s">
        <v>17</v>
      </c>
      <c r="K3754" s="1" t="s">
        <v>22</v>
      </c>
      <c r="L3754" s="1" t="s">
        <v>23</v>
      </c>
      <c r="M3754" s="1" t="s">
        <v>600</v>
      </c>
    </row>
    <row r="3755" spans="1:13">
      <c r="A3755" s="1" t="s">
        <v>15037</v>
      </c>
      <c r="B3755" s="1">
        <v>1.20157107706314</v>
      </c>
      <c r="C3755" s="1" t="s">
        <v>14</v>
      </c>
      <c r="D3755" s="1" t="s">
        <v>15038</v>
      </c>
      <c r="E3755" s="1" t="s">
        <v>17</v>
      </c>
      <c r="F3755" s="1" t="s">
        <v>17</v>
      </c>
      <c r="G3755" s="1" t="s">
        <v>1060</v>
      </c>
      <c r="H3755" s="1" t="s">
        <v>1061</v>
      </c>
      <c r="I3755" s="1" t="s">
        <v>1062</v>
      </c>
      <c r="J3755" s="1" t="s">
        <v>2530</v>
      </c>
      <c r="K3755" s="1" t="s">
        <v>22</v>
      </c>
      <c r="L3755" s="1" t="s">
        <v>23</v>
      </c>
      <c r="M3755" s="1" t="s">
        <v>1064</v>
      </c>
    </row>
    <row r="3756" spans="1:13">
      <c r="A3756" s="1" t="s">
        <v>15039</v>
      </c>
      <c r="B3756" s="1">
        <v>2.30268250104423</v>
      </c>
      <c r="C3756" s="1" t="s">
        <v>14</v>
      </c>
      <c r="D3756" s="1" t="s">
        <v>15040</v>
      </c>
      <c r="E3756" s="1" t="s">
        <v>15041</v>
      </c>
      <c r="F3756" s="1" t="s">
        <v>80</v>
      </c>
      <c r="G3756" s="1" t="s">
        <v>202</v>
      </c>
      <c r="H3756" s="1" t="s">
        <v>203</v>
      </c>
      <c r="I3756" s="1" t="s">
        <v>204</v>
      </c>
      <c r="J3756" s="1" t="s">
        <v>15042</v>
      </c>
      <c r="K3756" s="1" t="s">
        <v>206</v>
      </c>
      <c r="L3756" s="1" t="s">
        <v>203</v>
      </c>
      <c r="M3756" s="1" t="s">
        <v>15043</v>
      </c>
    </row>
    <row r="3757" spans="1:13">
      <c r="A3757" s="1" t="s">
        <v>15044</v>
      </c>
      <c r="B3757" s="1">
        <v>1.40346427132619</v>
      </c>
      <c r="C3757" s="1" t="s">
        <v>14</v>
      </c>
      <c r="D3757" s="1" t="s">
        <v>919</v>
      </c>
      <c r="E3757" s="1" t="s">
        <v>17</v>
      </c>
      <c r="F3757" s="1" t="s">
        <v>17</v>
      </c>
      <c r="G3757" s="1" t="s">
        <v>17</v>
      </c>
      <c r="H3757" s="1" t="s">
        <v>17</v>
      </c>
      <c r="I3757" s="1" t="s">
        <v>17</v>
      </c>
      <c r="J3757" s="1" t="s">
        <v>17</v>
      </c>
      <c r="K3757" s="1" t="s">
        <v>22</v>
      </c>
      <c r="L3757" s="1" t="s">
        <v>23</v>
      </c>
      <c r="M3757" s="1" t="s">
        <v>15045</v>
      </c>
    </row>
    <row r="3758" spans="1:13">
      <c r="A3758" s="1" t="s">
        <v>15046</v>
      </c>
      <c r="B3758" s="1">
        <v>-2.8623738696569401</v>
      </c>
      <c r="C3758" s="1" t="s">
        <v>26</v>
      </c>
      <c r="D3758" s="1" t="s">
        <v>15047</v>
      </c>
      <c r="E3758" s="1" t="s">
        <v>17</v>
      </c>
      <c r="F3758" s="1" t="s">
        <v>17</v>
      </c>
      <c r="G3758" s="1" t="s">
        <v>967</v>
      </c>
      <c r="H3758" s="1" t="s">
        <v>857</v>
      </c>
      <c r="I3758" s="1" t="s">
        <v>15048</v>
      </c>
      <c r="J3758" s="1" t="s">
        <v>15049</v>
      </c>
      <c r="K3758" s="1" t="s">
        <v>22</v>
      </c>
      <c r="L3758" s="1" t="s">
        <v>23</v>
      </c>
      <c r="M3758" s="1" t="s">
        <v>7771</v>
      </c>
    </row>
    <row r="3759" spans="1:13">
      <c r="A3759" s="1" t="s">
        <v>15050</v>
      </c>
      <c r="B3759" s="1">
        <v>-1.73707783411714</v>
      </c>
      <c r="C3759" s="1" t="s">
        <v>26</v>
      </c>
      <c r="D3759" s="1" t="s">
        <v>15051</v>
      </c>
      <c r="E3759" s="1" t="s">
        <v>17</v>
      </c>
      <c r="F3759" s="1" t="s">
        <v>17</v>
      </c>
      <c r="G3759" s="1" t="s">
        <v>17</v>
      </c>
      <c r="H3759" s="1" t="s">
        <v>17</v>
      </c>
      <c r="I3759" s="1" t="s">
        <v>15052</v>
      </c>
      <c r="J3759" s="1" t="s">
        <v>15053</v>
      </c>
      <c r="K3759" s="1" t="s">
        <v>22</v>
      </c>
      <c r="L3759" s="1" t="s">
        <v>23</v>
      </c>
      <c r="M3759" s="1" t="s">
        <v>15054</v>
      </c>
    </row>
    <row r="3760" spans="1:13">
      <c r="A3760" s="1" t="s">
        <v>15055</v>
      </c>
      <c r="B3760" s="1">
        <v>1.10448544756926</v>
      </c>
      <c r="C3760" s="1" t="s">
        <v>14</v>
      </c>
      <c r="D3760" s="1" t="s">
        <v>15056</v>
      </c>
      <c r="E3760" s="1" t="s">
        <v>15057</v>
      </c>
      <c r="F3760" s="1" t="s">
        <v>6162</v>
      </c>
      <c r="G3760" s="1" t="s">
        <v>51</v>
      </c>
      <c r="H3760" s="1" t="s">
        <v>52</v>
      </c>
      <c r="I3760" s="1" t="s">
        <v>15058</v>
      </c>
      <c r="J3760" s="1" t="s">
        <v>15059</v>
      </c>
      <c r="K3760" s="1" t="s">
        <v>265</v>
      </c>
      <c r="L3760" s="1" t="s">
        <v>52</v>
      </c>
      <c r="M3760" s="1" t="s">
        <v>15060</v>
      </c>
    </row>
    <row r="3761" spans="1:13">
      <c r="A3761" s="1" t="s">
        <v>15061</v>
      </c>
      <c r="B3761" s="1">
        <v>1.1057956992756199</v>
      </c>
      <c r="C3761" s="1" t="s">
        <v>14</v>
      </c>
      <c r="D3761" s="1" t="s">
        <v>15062</v>
      </c>
      <c r="E3761" s="1" t="s">
        <v>17</v>
      </c>
      <c r="F3761" s="1" t="s">
        <v>17</v>
      </c>
      <c r="G3761" s="1" t="s">
        <v>18</v>
      </c>
      <c r="H3761" s="1" t="s">
        <v>19</v>
      </c>
      <c r="I3761" s="1" t="s">
        <v>2277</v>
      </c>
      <c r="J3761" s="1" t="s">
        <v>15063</v>
      </c>
      <c r="K3761" s="1" t="s">
        <v>22</v>
      </c>
      <c r="L3761" s="1" t="s">
        <v>23</v>
      </c>
      <c r="M3761" s="1" t="s">
        <v>2279</v>
      </c>
    </row>
    <row r="3762" spans="1:13">
      <c r="A3762" s="1" t="s">
        <v>15064</v>
      </c>
      <c r="B3762" s="1">
        <v>-5.4942181437005901</v>
      </c>
      <c r="C3762" s="1" t="s">
        <v>26</v>
      </c>
      <c r="D3762" s="1" t="s">
        <v>15065</v>
      </c>
      <c r="E3762" s="1" t="s">
        <v>17</v>
      </c>
      <c r="F3762" s="1" t="s">
        <v>17</v>
      </c>
      <c r="G3762" s="1" t="s">
        <v>17</v>
      </c>
      <c r="H3762" s="1" t="s">
        <v>17</v>
      </c>
      <c r="I3762" s="1" t="s">
        <v>130</v>
      </c>
      <c r="J3762" s="1" t="s">
        <v>15066</v>
      </c>
      <c r="K3762" s="1" t="s">
        <v>91</v>
      </c>
      <c r="L3762" s="1" t="s">
        <v>88</v>
      </c>
      <c r="M3762" s="1" t="s">
        <v>132</v>
      </c>
    </row>
    <row r="3763" spans="1:13">
      <c r="A3763" s="1" t="s">
        <v>15067</v>
      </c>
      <c r="B3763" s="1">
        <v>-2.2896084342436298</v>
      </c>
      <c r="C3763" s="1" t="s">
        <v>26</v>
      </c>
      <c r="D3763" s="1" t="s">
        <v>17</v>
      </c>
      <c r="E3763" s="1" t="s">
        <v>15068</v>
      </c>
      <c r="F3763" s="1" t="s">
        <v>17</v>
      </c>
      <c r="G3763" s="1" t="s">
        <v>135</v>
      </c>
      <c r="H3763" s="1" t="s">
        <v>37</v>
      </c>
      <c r="I3763" s="1" t="s">
        <v>7450</v>
      </c>
      <c r="J3763" s="1" t="s">
        <v>8314</v>
      </c>
      <c r="K3763" s="1" t="s">
        <v>17</v>
      </c>
      <c r="L3763" s="1" t="s">
        <v>17</v>
      </c>
      <c r="M3763" s="1" t="s">
        <v>15069</v>
      </c>
    </row>
    <row r="3764" spans="1:13">
      <c r="A3764" s="1" t="s">
        <v>15070</v>
      </c>
      <c r="B3764" s="1">
        <v>1.1568288234603701</v>
      </c>
      <c r="C3764" s="1" t="s">
        <v>14</v>
      </c>
      <c r="D3764" s="1" t="s">
        <v>15071</v>
      </c>
      <c r="E3764" s="1" t="s">
        <v>17</v>
      </c>
      <c r="F3764" s="1" t="s">
        <v>17</v>
      </c>
      <c r="G3764" s="1" t="s">
        <v>18</v>
      </c>
      <c r="H3764" s="1" t="s">
        <v>19</v>
      </c>
      <c r="I3764" s="1" t="s">
        <v>15072</v>
      </c>
      <c r="J3764" s="1" t="s">
        <v>15073</v>
      </c>
      <c r="K3764" s="1" t="s">
        <v>22</v>
      </c>
      <c r="L3764" s="1" t="s">
        <v>23</v>
      </c>
      <c r="M3764" s="1" t="s">
        <v>1979</v>
      </c>
    </row>
    <row r="3765" spans="1:13">
      <c r="A3765" s="1" t="s">
        <v>15074</v>
      </c>
      <c r="B3765" s="1">
        <v>-2.6548074917176399</v>
      </c>
      <c r="C3765" s="1" t="s">
        <v>26</v>
      </c>
      <c r="D3765" s="1" t="s">
        <v>15075</v>
      </c>
      <c r="E3765" s="1" t="s">
        <v>17</v>
      </c>
      <c r="F3765" s="1" t="s">
        <v>17</v>
      </c>
      <c r="G3765" s="1" t="s">
        <v>17</v>
      </c>
      <c r="H3765" s="1" t="s">
        <v>17</v>
      </c>
      <c r="I3765" s="1" t="s">
        <v>927</v>
      </c>
      <c r="J3765" s="1" t="s">
        <v>7453</v>
      </c>
      <c r="K3765" s="1" t="s">
        <v>17</v>
      </c>
      <c r="L3765" s="1" t="s">
        <v>17</v>
      </c>
      <c r="M3765" s="1" t="s">
        <v>557</v>
      </c>
    </row>
    <row r="3766" spans="1:13">
      <c r="A3766" s="1" t="s">
        <v>15076</v>
      </c>
      <c r="B3766" s="1">
        <v>7.70750138525956</v>
      </c>
      <c r="C3766" s="1" t="s">
        <v>14</v>
      </c>
      <c r="D3766" s="1" t="s">
        <v>15077</v>
      </c>
      <c r="E3766" s="1" t="s">
        <v>17</v>
      </c>
      <c r="F3766" s="1" t="s">
        <v>17</v>
      </c>
      <c r="G3766" s="1" t="s">
        <v>166</v>
      </c>
      <c r="H3766" s="1" t="s">
        <v>23</v>
      </c>
      <c r="I3766" s="1" t="s">
        <v>15078</v>
      </c>
      <c r="J3766" s="1" t="s">
        <v>15079</v>
      </c>
      <c r="K3766" s="1" t="s">
        <v>22</v>
      </c>
      <c r="L3766" s="1" t="s">
        <v>23</v>
      </c>
      <c r="M3766" s="1" t="s">
        <v>3413</v>
      </c>
    </row>
    <row r="3767" spans="1:13">
      <c r="A3767" s="1" t="s">
        <v>15080</v>
      </c>
      <c r="B3767" s="1">
        <v>1.2615008953643601</v>
      </c>
      <c r="C3767" s="1" t="s">
        <v>14</v>
      </c>
      <c r="D3767" s="1" t="s">
        <v>309</v>
      </c>
      <c r="E3767" s="1" t="s">
        <v>17</v>
      </c>
      <c r="F3767" s="1" t="s">
        <v>17</v>
      </c>
      <c r="G3767" s="1" t="s">
        <v>17</v>
      </c>
      <c r="H3767" s="1" t="s">
        <v>17</v>
      </c>
      <c r="I3767" s="1" t="s">
        <v>6322</v>
      </c>
      <c r="J3767" s="1" t="s">
        <v>17</v>
      </c>
      <c r="K3767" s="1" t="s">
        <v>22</v>
      </c>
      <c r="L3767" s="1" t="s">
        <v>23</v>
      </c>
      <c r="M3767" s="1" t="s">
        <v>6323</v>
      </c>
    </row>
    <row r="3768" spans="1:13">
      <c r="A3768" s="1" t="s">
        <v>15081</v>
      </c>
      <c r="B3768" s="1">
        <v>-3.9871030027993499</v>
      </c>
      <c r="C3768" s="1" t="s">
        <v>26</v>
      </c>
      <c r="D3768" s="1" t="s">
        <v>17</v>
      </c>
      <c r="E3768" s="1" t="s">
        <v>17</v>
      </c>
      <c r="F3768" s="1" t="s">
        <v>17</v>
      </c>
      <c r="G3768" s="1" t="s">
        <v>17</v>
      </c>
      <c r="H3768" s="1" t="s">
        <v>17</v>
      </c>
      <c r="I3768" s="1" t="s">
        <v>17</v>
      </c>
      <c r="J3768" s="1" t="s">
        <v>17</v>
      </c>
      <c r="K3768" s="1" t="s">
        <v>17</v>
      </c>
      <c r="L3768" s="1" t="s">
        <v>17</v>
      </c>
      <c r="M3768" s="1" t="s">
        <v>15082</v>
      </c>
    </row>
    <row r="3769" spans="1:13">
      <c r="A3769" s="1" t="s">
        <v>15083</v>
      </c>
      <c r="B3769" s="1">
        <v>2.3346336451757601</v>
      </c>
      <c r="C3769" s="1" t="s">
        <v>14</v>
      </c>
      <c r="D3769" s="1" t="s">
        <v>15084</v>
      </c>
      <c r="E3769" s="1" t="s">
        <v>17</v>
      </c>
      <c r="F3769" s="1" t="s">
        <v>17</v>
      </c>
      <c r="G3769" s="1" t="s">
        <v>202</v>
      </c>
      <c r="H3769" s="1" t="s">
        <v>203</v>
      </c>
      <c r="I3769" s="1" t="s">
        <v>204</v>
      </c>
      <c r="J3769" s="1" t="s">
        <v>15085</v>
      </c>
      <c r="K3769" s="1" t="s">
        <v>206</v>
      </c>
      <c r="L3769" s="1" t="s">
        <v>203</v>
      </c>
      <c r="M3769" s="1" t="s">
        <v>15086</v>
      </c>
    </row>
    <row r="3770" spans="1:13">
      <c r="A3770" s="1" t="s">
        <v>15087</v>
      </c>
      <c r="B3770" s="1">
        <v>-1.08622390189683</v>
      </c>
      <c r="C3770" s="1" t="s">
        <v>26</v>
      </c>
      <c r="D3770" s="1" t="s">
        <v>15088</v>
      </c>
      <c r="E3770" s="1" t="s">
        <v>17</v>
      </c>
      <c r="F3770" s="1" t="s">
        <v>17</v>
      </c>
      <c r="G3770" s="1" t="s">
        <v>17</v>
      </c>
      <c r="H3770" s="1" t="s">
        <v>17</v>
      </c>
      <c r="I3770" s="1" t="s">
        <v>15089</v>
      </c>
      <c r="J3770" s="1" t="s">
        <v>17</v>
      </c>
      <c r="K3770" s="1" t="s">
        <v>22</v>
      </c>
      <c r="L3770" s="1" t="s">
        <v>23</v>
      </c>
      <c r="M3770" s="1" t="s">
        <v>15090</v>
      </c>
    </row>
    <row r="3771" spans="1:13">
      <c r="A3771" s="1" t="s">
        <v>15091</v>
      </c>
      <c r="B3771" s="1">
        <v>1.2796540859971699</v>
      </c>
      <c r="C3771" s="1" t="s">
        <v>14</v>
      </c>
      <c r="D3771" s="1" t="s">
        <v>15092</v>
      </c>
      <c r="E3771" s="1" t="s">
        <v>17</v>
      </c>
      <c r="F3771" s="1" t="s">
        <v>17</v>
      </c>
      <c r="G3771" s="1" t="s">
        <v>17</v>
      </c>
      <c r="H3771" s="1" t="s">
        <v>17</v>
      </c>
      <c r="I3771" s="1" t="s">
        <v>310</v>
      </c>
      <c r="J3771" s="1" t="s">
        <v>15093</v>
      </c>
      <c r="K3771" s="1" t="s">
        <v>22</v>
      </c>
      <c r="L3771" s="1" t="s">
        <v>23</v>
      </c>
      <c r="M3771" s="1" t="s">
        <v>11554</v>
      </c>
    </row>
    <row r="3772" spans="1:13">
      <c r="A3772" s="1" t="s">
        <v>15094</v>
      </c>
      <c r="B3772" s="1">
        <v>-4.2601062454444101</v>
      </c>
      <c r="C3772" s="1" t="s">
        <v>26</v>
      </c>
      <c r="D3772" s="1" t="s">
        <v>9678</v>
      </c>
      <c r="E3772" s="1" t="s">
        <v>17</v>
      </c>
      <c r="F3772" s="1" t="s">
        <v>17</v>
      </c>
      <c r="G3772" s="1" t="s">
        <v>17</v>
      </c>
      <c r="H3772" s="1" t="s">
        <v>17</v>
      </c>
      <c r="I3772" s="1" t="s">
        <v>17</v>
      </c>
      <c r="J3772" s="1" t="s">
        <v>17</v>
      </c>
      <c r="K3772" s="1" t="s">
        <v>22</v>
      </c>
      <c r="L3772" s="1" t="s">
        <v>23</v>
      </c>
      <c r="M3772" s="1" t="s">
        <v>600</v>
      </c>
    </row>
    <row r="3773" spans="1:13">
      <c r="A3773" s="1" t="s">
        <v>15095</v>
      </c>
      <c r="B3773" s="1">
        <v>1.4863172992484599</v>
      </c>
      <c r="C3773" s="1" t="s">
        <v>14</v>
      </c>
      <c r="D3773" s="1" t="s">
        <v>17</v>
      </c>
      <c r="E3773" s="1" t="s">
        <v>17</v>
      </c>
      <c r="F3773" s="1" t="s">
        <v>17</v>
      </c>
      <c r="G3773" s="1" t="s">
        <v>17</v>
      </c>
      <c r="H3773" s="1" t="s">
        <v>17</v>
      </c>
      <c r="I3773" s="1" t="s">
        <v>15096</v>
      </c>
      <c r="J3773" s="1" t="s">
        <v>17</v>
      </c>
      <c r="K3773" s="1" t="s">
        <v>22</v>
      </c>
      <c r="L3773" s="1" t="s">
        <v>23</v>
      </c>
      <c r="M3773" s="1" t="s">
        <v>15097</v>
      </c>
    </row>
    <row r="3774" spans="1:13">
      <c r="A3774" s="1" t="s">
        <v>15098</v>
      </c>
      <c r="B3774" s="1">
        <v>-1.44537768125596</v>
      </c>
      <c r="C3774" s="1" t="s">
        <v>26</v>
      </c>
      <c r="D3774" s="1" t="s">
        <v>278</v>
      </c>
      <c r="E3774" s="1" t="s">
        <v>15099</v>
      </c>
      <c r="F3774" s="1" t="s">
        <v>80</v>
      </c>
      <c r="G3774" s="1" t="s">
        <v>17</v>
      </c>
      <c r="H3774" s="1" t="s">
        <v>17</v>
      </c>
      <c r="I3774" s="1" t="s">
        <v>280</v>
      </c>
      <c r="J3774" s="1" t="s">
        <v>15100</v>
      </c>
      <c r="K3774" s="1" t="s">
        <v>22</v>
      </c>
      <c r="L3774" s="1" t="s">
        <v>23</v>
      </c>
      <c r="M3774" s="1" t="s">
        <v>282</v>
      </c>
    </row>
    <row r="3775" spans="1:13">
      <c r="A3775" s="1" t="s">
        <v>15101</v>
      </c>
      <c r="B3775" s="1">
        <v>-2.0493871257860401</v>
      </c>
      <c r="C3775" s="1" t="s">
        <v>26</v>
      </c>
      <c r="D3775" s="1" t="s">
        <v>3844</v>
      </c>
      <c r="E3775" s="1" t="s">
        <v>17</v>
      </c>
      <c r="F3775" s="1" t="s">
        <v>17</v>
      </c>
      <c r="G3775" s="1" t="s">
        <v>17</v>
      </c>
      <c r="H3775" s="1" t="s">
        <v>17</v>
      </c>
      <c r="I3775" s="1" t="s">
        <v>17</v>
      </c>
      <c r="J3775" s="1" t="s">
        <v>15102</v>
      </c>
      <c r="K3775" s="1" t="s">
        <v>22</v>
      </c>
      <c r="L3775" s="1" t="s">
        <v>23</v>
      </c>
      <c r="M3775" s="1" t="s">
        <v>15103</v>
      </c>
    </row>
    <row r="3776" spans="1:13">
      <c r="A3776" s="1" t="s">
        <v>15104</v>
      </c>
      <c r="B3776" s="1">
        <v>1.4535159417807599</v>
      </c>
      <c r="C3776" s="1" t="s">
        <v>14</v>
      </c>
      <c r="D3776" s="1" t="s">
        <v>15105</v>
      </c>
      <c r="E3776" s="1" t="s">
        <v>17</v>
      </c>
      <c r="F3776" s="1" t="s">
        <v>17</v>
      </c>
      <c r="G3776" s="1" t="s">
        <v>17</v>
      </c>
      <c r="H3776" s="1" t="s">
        <v>17</v>
      </c>
      <c r="I3776" s="1" t="s">
        <v>2984</v>
      </c>
      <c r="J3776" s="1" t="s">
        <v>15106</v>
      </c>
      <c r="K3776" s="1" t="s">
        <v>22</v>
      </c>
      <c r="L3776" s="1" t="s">
        <v>23</v>
      </c>
      <c r="M3776" s="1" t="s">
        <v>15107</v>
      </c>
    </row>
    <row r="3777" spans="1:13">
      <c r="A3777" s="1" t="s">
        <v>15108</v>
      </c>
      <c r="B3777" s="1">
        <v>1.32331601066688</v>
      </c>
      <c r="C3777" s="1" t="s">
        <v>14</v>
      </c>
      <c r="D3777" s="1" t="s">
        <v>15109</v>
      </c>
      <c r="E3777" s="1" t="s">
        <v>17</v>
      </c>
      <c r="F3777" s="1" t="s">
        <v>17</v>
      </c>
      <c r="G3777" s="1" t="s">
        <v>17</v>
      </c>
      <c r="H3777" s="1" t="s">
        <v>17</v>
      </c>
      <c r="I3777" s="1" t="s">
        <v>2989</v>
      </c>
      <c r="J3777" s="1" t="s">
        <v>15110</v>
      </c>
      <c r="K3777" s="1" t="s">
        <v>91</v>
      </c>
      <c r="L3777" s="1" t="s">
        <v>88</v>
      </c>
      <c r="M3777" s="1" t="s">
        <v>15111</v>
      </c>
    </row>
    <row r="3778" spans="1:13">
      <c r="A3778" s="1" t="s">
        <v>15112</v>
      </c>
      <c r="B3778" s="1">
        <v>3.9257735007829702</v>
      </c>
      <c r="C3778" s="1" t="s">
        <v>14</v>
      </c>
      <c r="D3778" s="1" t="s">
        <v>15113</v>
      </c>
      <c r="E3778" s="1" t="s">
        <v>15114</v>
      </c>
      <c r="F3778" s="1" t="s">
        <v>7190</v>
      </c>
      <c r="G3778" s="1" t="s">
        <v>87</v>
      </c>
      <c r="H3778" s="1" t="s">
        <v>88</v>
      </c>
      <c r="I3778" s="1" t="s">
        <v>15115</v>
      </c>
      <c r="J3778" s="1" t="s">
        <v>15116</v>
      </c>
      <c r="K3778" s="1" t="s">
        <v>91</v>
      </c>
      <c r="L3778" s="1" t="s">
        <v>88</v>
      </c>
      <c r="M3778" s="1" t="s">
        <v>15117</v>
      </c>
    </row>
    <row r="3779" spans="1:13">
      <c r="A3779" s="1" t="s">
        <v>15118</v>
      </c>
      <c r="B3779" s="1">
        <v>1.2249845361434499</v>
      </c>
      <c r="C3779" s="1" t="s">
        <v>14</v>
      </c>
      <c r="D3779" s="1" t="s">
        <v>15119</v>
      </c>
      <c r="E3779" s="1" t="s">
        <v>15120</v>
      </c>
      <c r="F3779" s="1" t="s">
        <v>329</v>
      </c>
      <c r="G3779" s="1" t="s">
        <v>13082</v>
      </c>
      <c r="H3779" s="1" t="s">
        <v>13083</v>
      </c>
      <c r="I3779" s="1" t="s">
        <v>15121</v>
      </c>
      <c r="J3779" s="1" t="s">
        <v>15122</v>
      </c>
      <c r="K3779" s="1" t="s">
        <v>91</v>
      </c>
      <c r="L3779" s="1" t="s">
        <v>88</v>
      </c>
      <c r="M3779" s="1" t="s">
        <v>15123</v>
      </c>
    </row>
    <row r="3780" spans="1:13">
      <c r="A3780" s="1" t="s">
        <v>15124</v>
      </c>
      <c r="B3780" s="1">
        <v>1.07675850190955</v>
      </c>
      <c r="C3780" s="1" t="s">
        <v>14</v>
      </c>
      <c r="D3780" s="1" t="s">
        <v>15125</v>
      </c>
      <c r="E3780" s="1" t="s">
        <v>15126</v>
      </c>
      <c r="F3780" s="1" t="s">
        <v>17</v>
      </c>
      <c r="G3780" s="1" t="s">
        <v>18</v>
      </c>
      <c r="H3780" s="1" t="s">
        <v>19</v>
      </c>
      <c r="I3780" s="1" t="s">
        <v>1968</v>
      </c>
      <c r="J3780" s="1" t="s">
        <v>15127</v>
      </c>
      <c r="K3780" s="1" t="s">
        <v>176</v>
      </c>
      <c r="L3780" s="1" t="s">
        <v>173</v>
      </c>
      <c r="M3780" s="1" t="s">
        <v>15128</v>
      </c>
    </row>
    <row r="3781" spans="1:13">
      <c r="A3781" s="1" t="s">
        <v>15129</v>
      </c>
      <c r="B3781" s="1">
        <v>-1.5436721200991199</v>
      </c>
      <c r="C3781" s="1" t="s">
        <v>26</v>
      </c>
      <c r="D3781" s="1" t="s">
        <v>919</v>
      </c>
      <c r="E3781" s="1" t="s">
        <v>17</v>
      </c>
      <c r="F3781" s="1" t="s">
        <v>17</v>
      </c>
      <c r="G3781" s="1" t="s">
        <v>17</v>
      </c>
      <c r="H3781" s="1" t="s">
        <v>17</v>
      </c>
      <c r="I3781" s="1" t="s">
        <v>17</v>
      </c>
      <c r="J3781" s="1" t="s">
        <v>17</v>
      </c>
      <c r="K3781" s="1" t="s">
        <v>22</v>
      </c>
      <c r="L3781" s="1" t="s">
        <v>23</v>
      </c>
      <c r="M3781" s="1" t="s">
        <v>15130</v>
      </c>
    </row>
    <row r="3782" spans="1:13">
      <c r="A3782" s="1" t="s">
        <v>15131</v>
      </c>
      <c r="B3782" s="1">
        <v>1.04621337108101</v>
      </c>
      <c r="C3782" s="1" t="s">
        <v>14</v>
      </c>
      <c r="D3782" s="1" t="s">
        <v>15132</v>
      </c>
      <c r="E3782" s="1" t="s">
        <v>17</v>
      </c>
      <c r="F3782" s="1" t="s">
        <v>17</v>
      </c>
      <c r="G3782" s="1" t="s">
        <v>330</v>
      </c>
      <c r="H3782" s="1" t="s">
        <v>331</v>
      </c>
      <c r="I3782" s="1" t="s">
        <v>17</v>
      </c>
      <c r="J3782" s="1" t="s">
        <v>15133</v>
      </c>
      <c r="K3782" s="1" t="s">
        <v>22</v>
      </c>
      <c r="L3782" s="1" t="s">
        <v>23</v>
      </c>
      <c r="M3782" s="1" t="s">
        <v>15134</v>
      </c>
    </row>
    <row r="3783" spans="1:13">
      <c r="A3783" s="1" t="s">
        <v>15135</v>
      </c>
      <c r="B3783" s="1">
        <v>1.2511659423496599</v>
      </c>
      <c r="C3783" s="1" t="s">
        <v>14</v>
      </c>
      <c r="D3783" s="1" t="s">
        <v>15136</v>
      </c>
      <c r="E3783" s="1" t="s">
        <v>17</v>
      </c>
      <c r="F3783" s="1" t="s">
        <v>17</v>
      </c>
      <c r="G3783" s="1" t="s">
        <v>17</v>
      </c>
      <c r="H3783" s="1" t="s">
        <v>17</v>
      </c>
      <c r="I3783" s="1" t="s">
        <v>15137</v>
      </c>
      <c r="J3783" s="1" t="s">
        <v>15138</v>
      </c>
      <c r="K3783" s="1" t="s">
        <v>22</v>
      </c>
      <c r="L3783" s="1" t="s">
        <v>23</v>
      </c>
      <c r="M3783" s="1" t="s">
        <v>2202</v>
      </c>
    </row>
    <row r="3784" spans="1:13">
      <c r="A3784" s="1" t="s">
        <v>15139</v>
      </c>
      <c r="B3784" s="1">
        <v>1.05321551290837</v>
      </c>
      <c r="C3784" s="1" t="s">
        <v>14</v>
      </c>
      <c r="D3784" s="1" t="s">
        <v>15140</v>
      </c>
      <c r="E3784" s="1" t="s">
        <v>17</v>
      </c>
      <c r="F3784" s="1" t="s">
        <v>17</v>
      </c>
      <c r="G3784" s="1" t="s">
        <v>17</v>
      </c>
      <c r="H3784" s="1" t="s">
        <v>17</v>
      </c>
      <c r="I3784" s="1" t="s">
        <v>17</v>
      </c>
      <c r="J3784" s="1" t="s">
        <v>15141</v>
      </c>
      <c r="K3784" s="1" t="s">
        <v>22</v>
      </c>
      <c r="L3784" s="1" t="s">
        <v>23</v>
      </c>
      <c r="M3784" s="1" t="s">
        <v>15142</v>
      </c>
    </row>
    <row r="3785" spans="1:13">
      <c r="A3785" s="1" t="s">
        <v>15143</v>
      </c>
      <c r="B3785" s="1">
        <v>1.3814613418525901</v>
      </c>
      <c r="C3785" s="1" t="s">
        <v>14</v>
      </c>
      <c r="D3785" s="1" t="s">
        <v>15144</v>
      </c>
      <c r="E3785" s="1" t="s">
        <v>17</v>
      </c>
      <c r="F3785" s="1" t="s">
        <v>17</v>
      </c>
      <c r="G3785" s="1" t="s">
        <v>17</v>
      </c>
      <c r="H3785" s="1" t="s">
        <v>17</v>
      </c>
      <c r="I3785" s="1" t="s">
        <v>236</v>
      </c>
      <c r="J3785" s="1" t="s">
        <v>17</v>
      </c>
      <c r="K3785" s="1" t="s">
        <v>17</v>
      </c>
      <c r="L3785" s="1" t="s">
        <v>17</v>
      </c>
      <c r="M3785" s="1" t="s">
        <v>237</v>
      </c>
    </row>
    <row r="3786" spans="1:13">
      <c r="A3786" s="1" t="s">
        <v>15145</v>
      </c>
      <c r="B3786" s="1">
        <v>-1.0954356430986201</v>
      </c>
      <c r="C3786" s="1" t="s">
        <v>26</v>
      </c>
      <c r="D3786" s="1" t="s">
        <v>15146</v>
      </c>
      <c r="E3786" s="1" t="s">
        <v>17</v>
      </c>
      <c r="F3786" s="1" t="s">
        <v>17</v>
      </c>
      <c r="G3786" s="1" t="s">
        <v>17</v>
      </c>
      <c r="H3786" s="1" t="s">
        <v>17</v>
      </c>
      <c r="I3786" s="1" t="s">
        <v>17</v>
      </c>
      <c r="J3786" s="1" t="s">
        <v>15147</v>
      </c>
      <c r="K3786" s="1" t="s">
        <v>22</v>
      </c>
      <c r="L3786" s="1" t="s">
        <v>23</v>
      </c>
      <c r="M3786" s="1" t="s">
        <v>15148</v>
      </c>
    </row>
    <row r="3787" spans="1:13">
      <c r="A3787" s="1" t="s">
        <v>15149</v>
      </c>
      <c r="B3787" s="1">
        <v>-2.2601583846931801</v>
      </c>
      <c r="C3787" s="1" t="s">
        <v>26</v>
      </c>
      <c r="D3787" s="1" t="s">
        <v>15150</v>
      </c>
      <c r="E3787" s="1" t="s">
        <v>17</v>
      </c>
      <c r="F3787" s="1" t="s">
        <v>17</v>
      </c>
      <c r="G3787" s="1" t="s">
        <v>17</v>
      </c>
      <c r="H3787" s="1" t="s">
        <v>17</v>
      </c>
      <c r="I3787" s="1" t="s">
        <v>1749</v>
      </c>
      <c r="J3787" s="1" t="s">
        <v>15151</v>
      </c>
      <c r="K3787" s="1" t="s">
        <v>45</v>
      </c>
      <c r="L3787" s="1" t="s">
        <v>46</v>
      </c>
      <c r="M3787" s="1" t="s">
        <v>15152</v>
      </c>
    </row>
    <row r="3788" spans="1:13">
      <c r="A3788" s="1" t="s">
        <v>15153</v>
      </c>
      <c r="B3788" s="1">
        <v>1.3905270356696799</v>
      </c>
      <c r="C3788" s="1" t="s">
        <v>14</v>
      </c>
      <c r="D3788" s="1" t="s">
        <v>15154</v>
      </c>
      <c r="E3788" s="1" t="s">
        <v>15155</v>
      </c>
      <c r="F3788" s="1" t="s">
        <v>17</v>
      </c>
      <c r="G3788" s="1" t="s">
        <v>330</v>
      </c>
      <c r="H3788" s="1" t="s">
        <v>331</v>
      </c>
      <c r="I3788" s="1" t="s">
        <v>2660</v>
      </c>
      <c r="J3788" s="1" t="s">
        <v>15156</v>
      </c>
      <c r="K3788" s="1" t="s">
        <v>856</v>
      </c>
      <c r="L3788" s="1" t="s">
        <v>857</v>
      </c>
      <c r="M3788" s="1" t="s">
        <v>2662</v>
      </c>
    </row>
    <row r="3789" spans="1:13">
      <c r="A3789" s="1" t="s">
        <v>15157</v>
      </c>
      <c r="B3789" s="1">
        <v>1.46163615698399</v>
      </c>
      <c r="C3789" s="1" t="s">
        <v>14</v>
      </c>
      <c r="D3789" s="1" t="s">
        <v>182</v>
      </c>
      <c r="E3789" s="1" t="s">
        <v>15158</v>
      </c>
      <c r="F3789" s="1" t="s">
        <v>17</v>
      </c>
      <c r="G3789" s="1" t="s">
        <v>135</v>
      </c>
      <c r="H3789" s="1" t="s">
        <v>37</v>
      </c>
      <c r="I3789" s="1" t="s">
        <v>15159</v>
      </c>
      <c r="J3789" s="1" t="s">
        <v>17</v>
      </c>
      <c r="K3789" s="1" t="s">
        <v>36</v>
      </c>
      <c r="L3789" s="1" t="s">
        <v>37</v>
      </c>
      <c r="M3789" s="1" t="s">
        <v>15160</v>
      </c>
    </row>
    <row r="3790" spans="1:13">
      <c r="A3790" s="1" t="s">
        <v>15161</v>
      </c>
      <c r="B3790" s="1">
        <v>-2.98715809407586</v>
      </c>
      <c r="C3790" s="1" t="s">
        <v>26</v>
      </c>
      <c r="D3790" s="1" t="s">
        <v>17</v>
      </c>
      <c r="E3790" s="1" t="s">
        <v>15162</v>
      </c>
      <c r="F3790" s="1" t="s">
        <v>17</v>
      </c>
      <c r="G3790" s="1" t="s">
        <v>535</v>
      </c>
      <c r="H3790" s="1" t="s">
        <v>46</v>
      </c>
      <c r="I3790" s="1" t="s">
        <v>1571</v>
      </c>
      <c r="J3790" s="1" t="s">
        <v>15163</v>
      </c>
      <c r="K3790" s="1" t="s">
        <v>45</v>
      </c>
      <c r="L3790" s="1" t="s">
        <v>46</v>
      </c>
      <c r="M3790" s="1" t="s">
        <v>15164</v>
      </c>
    </row>
    <row r="3791" spans="1:13">
      <c r="A3791" s="1" t="s">
        <v>15165</v>
      </c>
      <c r="B3791" s="1">
        <v>-1.06602713086561</v>
      </c>
      <c r="C3791" s="1" t="s">
        <v>26</v>
      </c>
      <c r="D3791" s="1" t="s">
        <v>17</v>
      </c>
      <c r="E3791" s="1" t="s">
        <v>17</v>
      </c>
      <c r="F3791" s="1" t="s">
        <v>17</v>
      </c>
      <c r="G3791" s="1" t="s">
        <v>166</v>
      </c>
      <c r="H3791" s="1" t="s">
        <v>23</v>
      </c>
      <c r="I3791" s="1" t="s">
        <v>15166</v>
      </c>
      <c r="J3791" s="1" t="s">
        <v>15167</v>
      </c>
      <c r="K3791" s="1" t="s">
        <v>22</v>
      </c>
      <c r="L3791" s="1" t="s">
        <v>23</v>
      </c>
      <c r="M3791" s="1" t="s">
        <v>15168</v>
      </c>
    </row>
    <row r="3792" spans="1:13">
      <c r="A3792" s="1" t="s">
        <v>15169</v>
      </c>
      <c r="B3792" s="1">
        <v>-2.1835769493472701</v>
      </c>
      <c r="C3792" s="1" t="s">
        <v>26</v>
      </c>
      <c r="D3792" s="1" t="s">
        <v>3609</v>
      </c>
      <c r="E3792" s="1" t="s">
        <v>15170</v>
      </c>
      <c r="F3792" s="1" t="s">
        <v>42</v>
      </c>
      <c r="G3792" s="1" t="s">
        <v>17</v>
      </c>
      <c r="H3792" s="1" t="s">
        <v>17</v>
      </c>
      <c r="I3792" s="1" t="s">
        <v>43</v>
      </c>
      <c r="J3792" s="1" t="s">
        <v>15171</v>
      </c>
      <c r="K3792" s="1" t="s">
        <v>45</v>
      </c>
      <c r="L3792" s="1" t="s">
        <v>46</v>
      </c>
      <c r="M3792" s="1" t="s">
        <v>47</v>
      </c>
    </row>
    <row r="3793" spans="1:13">
      <c r="A3793" s="1" t="s">
        <v>15172</v>
      </c>
      <c r="B3793" s="1">
        <v>-6.50033843744664</v>
      </c>
      <c r="C3793" s="1" t="s">
        <v>26</v>
      </c>
      <c r="D3793" s="1" t="s">
        <v>15173</v>
      </c>
      <c r="E3793" s="1" t="s">
        <v>17</v>
      </c>
      <c r="F3793" s="1" t="s">
        <v>17</v>
      </c>
      <c r="G3793" s="1" t="s">
        <v>1503</v>
      </c>
      <c r="H3793" s="1" t="s">
        <v>1504</v>
      </c>
      <c r="I3793" s="1" t="s">
        <v>1505</v>
      </c>
      <c r="J3793" s="1" t="s">
        <v>15174</v>
      </c>
      <c r="K3793" s="1" t="s">
        <v>22</v>
      </c>
      <c r="L3793" s="1" t="s">
        <v>23</v>
      </c>
      <c r="M3793" s="1" t="s">
        <v>1507</v>
      </c>
    </row>
    <row r="3794" spans="1:13">
      <c r="A3794" s="1" t="s">
        <v>15175</v>
      </c>
      <c r="B3794" s="1">
        <v>2.4394934191956201</v>
      </c>
      <c r="C3794" s="1" t="s">
        <v>14</v>
      </c>
      <c r="D3794" s="1" t="s">
        <v>17</v>
      </c>
      <c r="E3794" s="1" t="s">
        <v>17</v>
      </c>
      <c r="F3794" s="1" t="s">
        <v>17</v>
      </c>
      <c r="G3794" s="1" t="s">
        <v>17</v>
      </c>
      <c r="H3794" s="1" t="s">
        <v>17</v>
      </c>
      <c r="I3794" s="1" t="s">
        <v>789</v>
      </c>
      <c r="J3794" s="1" t="s">
        <v>15176</v>
      </c>
      <c r="K3794" s="1" t="s">
        <v>45</v>
      </c>
      <c r="L3794" s="1" t="s">
        <v>46</v>
      </c>
      <c r="M3794" s="1" t="s">
        <v>1662</v>
      </c>
    </row>
    <row r="3795" spans="1:13">
      <c r="A3795" s="1" t="s">
        <v>15177</v>
      </c>
      <c r="B3795" s="1">
        <v>-3.7598245487844699</v>
      </c>
      <c r="C3795" s="1" t="s">
        <v>26</v>
      </c>
      <c r="D3795" s="1" t="s">
        <v>15178</v>
      </c>
      <c r="E3795" s="1" t="s">
        <v>17</v>
      </c>
      <c r="F3795" s="1" t="s">
        <v>17</v>
      </c>
      <c r="G3795" s="1" t="s">
        <v>115</v>
      </c>
      <c r="H3795" s="1" t="s">
        <v>116</v>
      </c>
      <c r="I3795" s="1" t="s">
        <v>13620</v>
      </c>
      <c r="J3795" s="1" t="s">
        <v>15179</v>
      </c>
      <c r="K3795" s="1" t="s">
        <v>119</v>
      </c>
      <c r="L3795" s="1" t="s">
        <v>120</v>
      </c>
      <c r="M3795" s="1" t="s">
        <v>1613</v>
      </c>
    </row>
    <row r="3796" spans="1:13">
      <c r="A3796" s="1" t="s">
        <v>15180</v>
      </c>
      <c r="B3796" s="1">
        <v>-3.8014092376381301</v>
      </c>
      <c r="C3796" s="1" t="s">
        <v>26</v>
      </c>
      <c r="D3796" s="1" t="s">
        <v>15181</v>
      </c>
      <c r="E3796" s="1" t="s">
        <v>15182</v>
      </c>
      <c r="F3796" s="1" t="s">
        <v>17</v>
      </c>
      <c r="G3796" s="1" t="s">
        <v>1636</v>
      </c>
      <c r="H3796" s="1" t="s">
        <v>1637</v>
      </c>
      <c r="I3796" s="1" t="s">
        <v>15183</v>
      </c>
      <c r="J3796" s="1" t="s">
        <v>15184</v>
      </c>
      <c r="K3796" s="1" t="s">
        <v>22</v>
      </c>
      <c r="L3796" s="1" t="s">
        <v>23</v>
      </c>
      <c r="M3796" s="1" t="s">
        <v>15185</v>
      </c>
    </row>
    <row r="3797" spans="1:13">
      <c r="A3797" s="1" t="s">
        <v>15186</v>
      </c>
      <c r="B3797" s="1">
        <v>-2.2941741080183702</v>
      </c>
      <c r="C3797" s="1" t="s">
        <v>26</v>
      </c>
      <c r="D3797" s="1" t="s">
        <v>919</v>
      </c>
      <c r="E3797" s="1" t="s">
        <v>17</v>
      </c>
      <c r="F3797" s="1" t="s">
        <v>17</v>
      </c>
      <c r="G3797" s="1" t="s">
        <v>17</v>
      </c>
      <c r="H3797" s="1" t="s">
        <v>17</v>
      </c>
      <c r="I3797" s="1" t="s">
        <v>17</v>
      </c>
      <c r="J3797" s="1" t="s">
        <v>17</v>
      </c>
      <c r="K3797" s="1" t="s">
        <v>22</v>
      </c>
      <c r="L3797" s="1" t="s">
        <v>23</v>
      </c>
      <c r="M3797" s="1" t="s">
        <v>15187</v>
      </c>
    </row>
    <row r="3798" spans="1:13">
      <c r="A3798" s="1" t="s">
        <v>15188</v>
      </c>
      <c r="B3798" s="1">
        <v>1.7765099540352201</v>
      </c>
      <c r="C3798" s="1" t="s">
        <v>14</v>
      </c>
      <c r="D3798" s="1" t="s">
        <v>15189</v>
      </c>
      <c r="E3798" s="1" t="s">
        <v>17</v>
      </c>
      <c r="F3798" s="1" t="s">
        <v>17</v>
      </c>
      <c r="G3798" s="1" t="s">
        <v>17</v>
      </c>
      <c r="H3798" s="1" t="s">
        <v>17</v>
      </c>
      <c r="I3798" s="1" t="s">
        <v>17</v>
      </c>
      <c r="J3798" s="1" t="s">
        <v>15190</v>
      </c>
      <c r="K3798" s="1" t="s">
        <v>22</v>
      </c>
      <c r="L3798" s="1" t="s">
        <v>23</v>
      </c>
      <c r="M3798" s="1" t="s">
        <v>15191</v>
      </c>
    </row>
    <row r="3799" spans="1:13">
      <c r="A3799" s="1" t="s">
        <v>15192</v>
      </c>
      <c r="B3799" s="1">
        <v>-5.0169869741427302</v>
      </c>
      <c r="C3799" s="1" t="s">
        <v>26</v>
      </c>
      <c r="D3799" s="1" t="s">
        <v>15193</v>
      </c>
      <c r="E3799" s="1" t="s">
        <v>17</v>
      </c>
      <c r="F3799" s="1" t="s">
        <v>17</v>
      </c>
      <c r="G3799" s="1" t="s">
        <v>17</v>
      </c>
      <c r="H3799" s="1" t="s">
        <v>17</v>
      </c>
      <c r="I3799" s="1" t="s">
        <v>374</v>
      </c>
      <c r="J3799" s="1" t="s">
        <v>15194</v>
      </c>
      <c r="K3799" s="1" t="s">
        <v>5435</v>
      </c>
      <c r="L3799" s="1" t="s">
        <v>1789</v>
      </c>
      <c r="M3799" s="1" t="s">
        <v>15195</v>
      </c>
    </row>
    <row r="3800" spans="1:13">
      <c r="A3800" s="1" t="s">
        <v>15196</v>
      </c>
      <c r="B3800" s="1">
        <v>-1.5769453647250899</v>
      </c>
      <c r="C3800" s="1" t="s">
        <v>26</v>
      </c>
      <c r="D3800" s="1" t="s">
        <v>15197</v>
      </c>
      <c r="E3800" s="1" t="s">
        <v>17</v>
      </c>
      <c r="F3800" s="1" t="s">
        <v>17</v>
      </c>
      <c r="G3800" s="1" t="s">
        <v>17</v>
      </c>
      <c r="H3800" s="1" t="s">
        <v>17</v>
      </c>
      <c r="I3800" s="1" t="s">
        <v>442</v>
      </c>
      <c r="J3800" s="1" t="s">
        <v>15198</v>
      </c>
      <c r="K3800" s="1" t="s">
        <v>22</v>
      </c>
      <c r="L3800" s="1" t="s">
        <v>23</v>
      </c>
      <c r="M3800" s="1" t="s">
        <v>15199</v>
      </c>
    </row>
    <row r="3801" spans="1:13">
      <c r="A3801" s="1" t="s">
        <v>15200</v>
      </c>
      <c r="B3801" s="1">
        <v>-2.3762729081229601</v>
      </c>
      <c r="C3801" s="1" t="s">
        <v>26</v>
      </c>
      <c r="D3801" s="1" t="s">
        <v>15201</v>
      </c>
      <c r="E3801" s="1" t="s">
        <v>15202</v>
      </c>
      <c r="F3801" s="1" t="s">
        <v>2462</v>
      </c>
      <c r="G3801" s="1" t="s">
        <v>135</v>
      </c>
      <c r="H3801" s="1" t="s">
        <v>37</v>
      </c>
      <c r="I3801" s="1" t="s">
        <v>699</v>
      </c>
      <c r="J3801" s="1" t="s">
        <v>15203</v>
      </c>
      <c r="K3801" s="1" t="s">
        <v>36</v>
      </c>
      <c r="L3801" s="1" t="s">
        <v>37</v>
      </c>
      <c r="M3801" s="1" t="s">
        <v>15204</v>
      </c>
    </row>
    <row r="3802" spans="1:13">
      <c r="A3802" s="1" t="s">
        <v>15205</v>
      </c>
      <c r="B3802" s="1">
        <v>-4.48978975349198</v>
      </c>
      <c r="C3802" s="1" t="s">
        <v>26</v>
      </c>
      <c r="D3802" s="1" t="s">
        <v>919</v>
      </c>
      <c r="E3802" s="1" t="s">
        <v>17</v>
      </c>
      <c r="F3802" s="1" t="s">
        <v>17</v>
      </c>
      <c r="G3802" s="1" t="s">
        <v>17</v>
      </c>
      <c r="H3802" s="1" t="s">
        <v>17</v>
      </c>
      <c r="I3802" s="1" t="s">
        <v>17</v>
      </c>
      <c r="J3802" s="1" t="s">
        <v>17</v>
      </c>
      <c r="K3802" s="1" t="s">
        <v>22</v>
      </c>
      <c r="L3802" s="1" t="s">
        <v>23</v>
      </c>
      <c r="M3802" s="1" t="s">
        <v>15206</v>
      </c>
    </row>
    <row r="3803" spans="1:13">
      <c r="A3803" s="1" t="s">
        <v>15207</v>
      </c>
      <c r="B3803" s="1">
        <v>-1.5180751398072601</v>
      </c>
      <c r="C3803" s="1" t="s">
        <v>26</v>
      </c>
      <c r="D3803" s="1" t="s">
        <v>15208</v>
      </c>
      <c r="E3803" s="1" t="s">
        <v>17</v>
      </c>
      <c r="F3803" s="1" t="s">
        <v>17</v>
      </c>
      <c r="G3803" s="1" t="s">
        <v>18</v>
      </c>
      <c r="H3803" s="1" t="s">
        <v>19</v>
      </c>
      <c r="I3803" s="1" t="s">
        <v>484</v>
      </c>
      <c r="J3803" s="1" t="s">
        <v>15209</v>
      </c>
      <c r="K3803" s="1" t="s">
        <v>45</v>
      </c>
      <c r="L3803" s="1" t="s">
        <v>46</v>
      </c>
      <c r="M3803" s="1" t="s">
        <v>348</v>
      </c>
    </row>
    <row r="3804" spans="1:13">
      <c r="A3804" s="1" t="s">
        <v>15210</v>
      </c>
      <c r="B3804" s="1">
        <v>-5.9481952763487298</v>
      </c>
      <c r="C3804" s="1" t="s">
        <v>26</v>
      </c>
      <c r="D3804" s="1" t="s">
        <v>17</v>
      </c>
      <c r="E3804" s="1" t="s">
        <v>17</v>
      </c>
      <c r="F3804" s="1" t="s">
        <v>17</v>
      </c>
      <c r="G3804" s="1" t="s">
        <v>17</v>
      </c>
      <c r="H3804" s="1" t="s">
        <v>17</v>
      </c>
      <c r="I3804" s="1" t="s">
        <v>4461</v>
      </c>
      <c r="J3804" s="1" t="s">
        <v>15211</v>
      </c>
      <c r="K3804" s="1" t="s">
        <v>22</v>
      </c>
      <c r="L3804" s="1" t="s">
        <v>23</v>
      </c>
      <c r="M3804" s="1" t="s">
        <v>7064</v>
      </c>
    </row>
    <row r="3805" spans="1:13">
      <c r="A3805" s="1" t="s">
        <v>15212</v>
      </c>
      <c r="B3805" s="1">
        <v>-1.8998106139894499</v>
      </c>
      <c r="C3805" s="1" t="s">
        <v>26</v>
      </c>
      <c r="D3805" s="1" t="s">
        <v>1448</v>
      </c>
      <c r="E3805" s="1" t="s">
        <v>15213</v>
      </c>
      <c r="F3805" s="1" t="s">
        <v>1450</v>
      </c>
      <c r="G3805" s="1" t="s">
        <v>518</v>
      </c>
      <c r="H3805" s="1" t="s">
        <v>75</v>
      </c>
      <c r="I3805" s="1" t="s">
        <v>1451</v>
      </c>
      <c r="J3805" s="1" t="s">
        <v>15214</v>
      </c>
      <c r="K3805" s="1" t="s">
        <v>22</v>
      </c>
      <c r="L3805" s="1" t="s">
        <v>23</v>
      </c>
      <c r="M3805" s="1" t="s">
        <v>15215</v>
      </c>
    </row>
    <row r="3806" spans="1:13">
      <c r="A3806" s="1" t="s">
        <v>15216</v>
      </c>
      <c r="B3806" s="1">
        <v>-1.74611169558836</v>
      </c>
      <c r="C3806" s="1" t="s">
        <v>26</v>
      </c>
      <c r="D3806" s="1" t="s">
        <v>9827</v>
      </c>
      <c r="E3806" s="1" t="s">
        <v>15217</v>
      </c>
      <c r="F3806" s="1" t="s">
        <v>17</v>
      </c>
      <c r="G3806" s="1" t="s">
        <v>379</v>
      </c>
      <c r="H3806" s="1" t="s">
        <v>380</v>
      </c>
      <c r="I3806" s="1" t="s">
        <v>381</v>
      </c>
      <c r="J3806" s="1" t="s">
        <v>15218</v>
      </c>
      <c r="K3806" s="1" t="s">
        <v>383</v>
      </c>
      <c r="L3806" s="1" t="s">
        <v>380</v>
      </c>
      <c r="M3806" s="1" t="s">
        <v>15219</v>
      </c>
    </row>
    <row r="3807" spans="1:13">
      <c r="A3807" s="1" t="s">
        <v>15220</v>
      </c>
      <c r="B3807" s="1">
        <v>-2.0315333157617799</v>
      </c>
      <c r="C3807" s="1" t="s">
        <v>26</v>
      </c>
      <c r="D3807" s="1" t="s">
        <v>2838</v>
      </c>
      <c r="E3807" s="1" t="s">
        <v>17</v>
      </c>
      <c r="F3807" s="1" t="s">
        <v>17</v>
      </c>
      <c r="G3807" s="1" t="s">
        <v>17</v>
      </c>
      <c r="H3807" s="1" t="s">
        <v>17</v>
      </c>
      <c r="I3807" s="1" t="s">
        <v>17</v>
      </c>
      <c r="J3807" s="1" t="s">
        <v>15221</v>
      </c>
      <c r="K3807" s="1" t="s">
        <v>22</v>
      </c>
      <c r="L3807" s="1" t="s">
        <v>23</v>
      </c>
      <c r="M3807" s="1" t="s">
        <v>15222</v>
      </c>
    </row>
    <row r="3808" spans="1:13">
      <c r="A3808" s="1" t="s">
        <v>15223</v>
      </c>
      <c r="B3808" s="1">
        <v>1.22047839052365</v>
      </c>
      <c r="C3808" s="1" t="s">
        <v>14</v>
      </c>
      <c r="D3808" s="1" t="s">
        <v>15224</v>
      </c>
      <c r="E3808" s="1" t="s">
        <v>17</v>
      </c>
      <c r="F3808" s="1" t="s">
        <v>17</v>
      </c>
      <c r="G3808" s="1" t="s">
        <v>17</v>
      </c>
      <c r="H3808" s="1" t="s">
        <v>17</v>
      </c>
      <c r="I3808" s="1" t="s">
        <v>17</v>
      </c>
      <c r="J3808" s="1" t="s">
        <v>17</v>
      </c>
      <c r="K3808" s="1" t="s">
        <v>22</v>
      </c>
      <c r="L3808" s="1" t="s">
        <v>23</v>
      </c>
      <c r="M3808" s="1" t="s">
        <v>589</v>
      </c>
    </row>
    <row r="3809" spans="1:13">
      <c r="A3809" s="1" t="s">
        <v>15225</v>
      </c>
      <c r="B3809" s="1">
        <v>-3.3103589223244998</v>
      </c>
      <c r="C3809" s="1" t="s">
        <v>26</v>
      </c>
      <c r="D3809" s="1" t="s">
        <v>13526</v>
      </c>
      <c r="E3809" s="1" t="s">
        <v>17</v>
      </c>
      <c r="F3809" s="1" t="s">
        <v>17</v>
      </c>
      <c r="G3809" s="1" t="s">
        <v>2037</v>
      </c>
      <c r="H3809" s="1" t="s">
        <v>2038</v>
      </c>
      <c r="I3809" s="1" t="s">
        <v>973</v>
      </c>
      <c r="J3809" s="1" t="s">
        <v>13527</v>
      </c>
      <c r="K3809" s="1" t="s">
        <v>975</v>
      </c>
      <c r="L3809" s="1" t="s">
        <v>116</v>
      </c>
      <c r="M3809" s="1" t="s">
        <v>15226</v>
      </c>
    </row>
    <row r="3810" spans="1:13">
      <c r="A3810" s="1" t="s">
        <v>15227</v>
      </c>
      <c r="B3810" s="1">
        <v>7.1513767540264697</v>
      </c>
      <c r="C3810" s="1" t="s">
        <v>14</v>
      </c>
      <c r="D3810" s="1" t="s">
        <v>15228</v>
      </c>
      <c r="E3810" s="1" t="s">
        <v>17</v>
      </c>
      <c r="F3810" s="1" t="s">
        <v>17</v>
      </c>
      <c r="G3810" s="1" t="s">
        <v>115</v>
      </c>
      <c r="H3810" s="1" t="s">
        <v>116</v>
      </c>
      <c r="I3810" s="1" t="s">
        <v>3336</v>
      </c>
      <c r="J3810" s="1" t="s">
        <v>10071</v>
      </c>
      <c r="K3810" s="1" t="s">
        <v>975</v>
      </c>
      <c r="L3810" s="1" t="s">
        <v>116</v>
      </c>
      <c r="M3810" s="1" t="s">
        <v>15229</v>
      </c>
    </row>
    <row r="3811" spans="1:13">
      <c r="A3811" s="1" t="s">
        <v>15230</v>
      </c>
      <c r="B3811" s="1">
        <v>-1.4935935584153299</v>
      </c>
      <c r="C3811" s="1" t="s">
        <v>26</v>
      </c>
      <c r="D3811" s="1" t="s">
        <v>17</v>
      </c>
      <c r="E3811" s="1" t="s">
        <v>17</v>
      </c>
      <c r="F3811" s="1" t="s">
        <v>17</v>
      </c>
      <c r="G3811" s="1" t="s">
        <v>17</v>
      </c>
      <c r="H3811" s="1" t="s">
        <v>17</v>
      </c>
      <c r="I3811" s="1" t="s">
        <v>15231</v>
      </c>
      <c r="J3811" s="1" t="s">
        <v>15232</v>
      </c>
      <c r="K3811" s="1" t="s">
        <v>573</v>
      </c>
      <c r="L3811" s="1" t="s">
        <v>19</v>
      </c>
      <c r="M3811" s="1" t="s">
        <v>15233</v>
      </c>
    </row>
    <row r="3812" spans="1:13">
      <c r="A3812" s="1" t="s">
        <v>15234</v>
      </c>
      <c r="B3812" s="1">
        <v>-1.2502237264451801</v>
      </c>
      <c r="C3812" s="1" t="s">
        <v>26</v>
      </c>
      <c r="D3812" s="1" t="s">
        <v>15235</v>
      </c>
      <c r="E3812" s="1" t="s">
        <v>15236</v>
      </c>
      <c r="F3812" s="1" t="s">
        <v>17</v>
      </c>
      <c r="G3812" s="1" t="s">
        <v>17</v>
      </c>
      <c r="H3812" s="1" t="s">
        <v>17</v>
      </c>
      <c r="I3812" s="1" t="s">
        <v>4448</v>
      </c>
      <c r="J3812" s="1" t="s">
        <v>15237</v>
      </c>
      <c r="K3812" s="1" t="s">
        <v>45</v>
      </c>
      <c r="L3812" s="1" t="s">
        <v>46</v>
      </c>
      <c r="M3812" s="1" t="s">
        <v>15238</v>
      </c>
    </row>
    <row r="3813" spans="1:13">
      <c r="A3813" s="1" t="s">
        <v>15239</v>
      </c>
      <c r="B3813" s="1">
        <v>-3.7943302222782598</v>
      </c>
      <c r="C3813" s="1" t="s">
        <v>26</v>
      </c>
      <c r="D3813" s="1" t="s">
        <v>1552</v>
      </c>
      <c r="E3813" s="1" t="s">
        <v>17</v>
      </c>
      <c r="F3813" s="1" t="s">
        <v>17</v>
      </c>
      <c r="G3813" s="1" t="s">
        <v>17</v>
      </c>
      <c r="H3813" s="1" t="s">
        <v>17</v>
      </c>
      <c r="I3813" s="1" t="s">
        <v>3684</v>
      </c>
      <c r="J3813" s="1" t="s">
        <v>15240</v>
      </c>
      <c r="K3813" s="1" t="s">
        <v>36</v>
      </c>
      <c r="L3813" s="1" t="s">
        <v>37</v>
      </c>
      <c r="M3813" s="1" t="s">
        <v>3686</v>
      </c>
    </row>
    <row r="3814" spans="1:13">
      <c r="A3814" s="1" t="s">
        <v>15241</v>
      </c>
      <c r="B3814" s="1">
        <v>-1.0147708797719599</v>
      </c>
      <c r="C3814" s="1" t="s">
        <v>26</v>
      </c>
      <c r="D3814" s="1" t="s">
        <v>15242</v>
      </c>
      <c r="E3814" s="1" t="s">
        <v>17</v>
      </c>
      <c r="F3814" s="1" t="s">
        <v>17</v>
      </c>
      <c r="G3814" s="1" t="s">
        <v>202</v>
      </c>
      <c r="H3814" s="1" t="s">
        <v>203</v>
      </c>
      <c r="I3814" s="1" t="s">
        <v>15243</v>
      </c>
      <c r="J3814" s="1" t="s">
        <v>15244</v>
      </c>
      <c r="K3814" s="1" t="s">
        <v>206</v>
      </c>
      <c r="L3814" s="1" t="s">
        <v>203</v>
      </c>
      <c r="M3814" s="1" t="s">
        <v>612</v>
      </c>
    </row>
    <row r="3815" spans="1:13">
      <c r="A3815" s="1" t="s">
        <v>15245</v>
      </c>
      <c r="B3815" s="1">
        <v>1.29092992016521</v>
      </c>
      <c r="C3815" s="1" t="s">
        <v>14</v>
      </c>
      <c r="D3815" s="1" t="s">
        <v>15246</v>
      </c>
      <c r="E3815" s="1" t="s">
        <v>15247</v>
      </c>
      <c r="F3815" s="1" t="s">
        <v>17</v>
      </c>
      <c r="G3815" s="1" t="s">
        <v>330</v>
      </c>
      <c r="H3815" s="1" t="s">
        <v>331</v>
      </c>
      <c r="I3815" s="1" t="s">
        <v>15248</v>
      </c>
      <c r="J3815" s="1" t="s">
        <v>17</v>
      </c>
      <c r="K3815" s="1" t="s">
        <v>22</v>
      </c>
      <c r="L3815" s="1" t="s">
        <v>23</v>
      </c>
      <c r="M3815" s="1" t="s">
        <v>15249</v>
      </c>
    </row>
    <row r="3816" spans="1:13">
      <c r="A3816" s="1" t="s">
        <v>15250</v>
      </c>
      <c r="B3816" s="1">
        <v>1.7038385812096899</v>
      </c>
      <c r="C3816" s="1" t="s">
        <v>14</v>
      </c>
      <c r="D3816" s="1" t="s">
        <v>15251</v>
      </c>
      <c r="E3816" s="1" t="s">
        <v>17</v>
      </c>
      <c r="F3816" s="1" t="s">
        <v>17</v>
      </c>
      <c r="G3816" s="1" t="s">
        <v>17</v>
      </c>
      <c r="H3816" s="1" t="s">
        <v>17</v>
      </c>
      <c r="I3816" s="1" t="s">
        <v>4629</v>
      </c>
      <c r="J3816" s="1" t="s">
        <v>15252</v>
      </c>
      <c r="K3816" s="1" t="s">
        <v>22</v>
      </c>
      <c r="L3816" s="1" t="s">
        <v>23</v>
      </c>
      <c r="M3816" s="1" t="s">
        <v>15253</v>
      </c>
    </row>
    <row r="3817" spans="1:13">
      <c r="A3817" s="1" t="s">
        <v>15254</v>
      </c>
      <c r="B3817" s="1">
        <v>-3.1153269611889201</v>
      </c>
      <c r="C3817" s="1" t="s">
        <v>26</v>
      </c>
      <c r="D3817" s="1" t="s">
        <v>5005</v>
      </c>
      <c r="E3817" s="1" t="s">
        <v>17</v>
      </c>
      <c r="F3817" s="1" t="s">
        <v>17</v>
      </c>
      <c r="G3817" s="1" t="s">
        <v>17</v>
      </c>
      <c r="H3817" s="1" t="s">
        <v>17</v>
      </c>
      <c r="I3817" s="1" t="s">
        <v>1589</v>
      </c>
      <c r="J3817" s="1" t="s">
        <v>15255</v>
      </c>
      <c r="K3817" s="1" t="s">
        <v>206</v>
      </c>
      <c r="L3817" s="1" t="s">
        <v>203</v>
      </c>
      <c r="M3817" s="1" t="s">
        <v>5007</v>
      </c>
    </row>
    <row r="3818" spans="1:13">
      <c r="A3818" s="1" t="s">
        <v>15256</v>
      </c>
      <c r="B3818" s="1">
        <v>-1.03468801417514</v>
      </c>
      <c r="C3818" s="1" t="s">
        <v>26</v>
      </c>
      <c r="D3818" s="1" t="s">
        <v>179</v>
      </c>
      <c r="E3818" s="1" t="s">
        <v>17</v>
      </c>
      <c r="F3818" s="1" t="s">
        <v>17</v>
      </c>
      <c r="G3818" s="1" t="s">
        <v>17</v>
      </c>
      <c r="H3818" s="1" t="s">
        <v>17</v>
      </c>
      <c r="I3818" s="1" t="s">
        <v>17</v>
      </c>
      <c r="J3818" s="1" t="s">
        <v>17</v>
      </c>
      <c r="K3818" s="1" t="s">
        <v>22</v>
      </c>
      <c r="L3818" s="1" t="s">
        <v>23</v>
      </c>
      <c r="M3818" s="1" t="s">
        <v>15257</v>
      </c>
    </row>
    <row r="3819" spans="1:13">
      <c r="A3819" s="1" t="s">
        <v>15258</v>
      </c>
      <c r="B3819" s="1">
        <v>-1.85159146444052</v>
      </c>
      <c r="C3819" s="1" t="s">
        <v>26</v>
      </c>
      <c r="D3819" s="1" t="s">
        <v>17</v>
      </c>
      <c r="E3819" s="1" t="s">
        <v>17</v>
      </c>
      <c r="F3819" s="1" t="s">
        <v>17</v>
      </c>
      <c r="G3819" s="1" t="s">
        <v>202</v>
      </c>
      <c r="H3819" s="1" t="s">
        <v>203</v>
      </c>
      <c r="I3819" s="1" t="s">
        <v>15259</v>
      </c>
      <c r="J3819" s="1" t="s">
        <v>12333</v>
      </c>
      <c r="K3819" s="1" t="s">
        <v>206</v>
      </c>
      <c r="L3819" s="1" t="s">
        <v>203</v>
      </c>
      <c r="M3819" s="1" t="s">
        <v>15260</v>
      </c>
    </row>
    <row r="3820" spans="1:13">
      <c r="A3820" s="1" t="s">
        <v>15261</v>
      </c>
      <c r="B3820" s="1">
        <v>-4.5263292795011596</v>
      </c>
      <c r="C3820" s="1" t="s">
        <v>26</v>
      </c>
      <c r="D3820" s="1" t="s">
        <v>17</v>
      </c>
      <c r="E3820" s="1" t="s">
        <v>17</v>
      </c>
      <c r="F3820" s="1" t="s">
        <v>17</v>
      </c>
      <c r="G3820" s="1" t="s">
        <v>17</v>
      </c>
      <c r="H3820" s="1" t="s">
        <v>17</v>
      </c>
      <c r="I3820" s="1" t="s">
        <v>1153</v>
      </c>
      <c r="J3820" s="1" t="s">
        <v>15262</v>
      </c>
      <c r="K3820" s="1" t="s">
        <v>22</v>
      </c>
      <c r="L3820" s="1" t="s">
        <v>23</v>
      </c>
      <c r="M3820" s="1" t="s">
        <v>4242</v>
      </c>
    </row>
    <row r="3821" spans="1:13">
      <c r="A3821" s="1" t="s">
        <v>15263</v>
      </c>
      <c r="B3821" s="1">
        <v>-2.71911795006804</v>
      </c>
      <c r="C3821" s="1" t="s">
        <v>26</v>
      </c>
      <c r="D3821" s="1" t="s">
        <v>15264</v>
      </c>
      <c r="E3821" s="1" t="s">
        <v>17</v>
      </c>
      <c r="F3821" s="1" t="s">
        <v>17</v>
      </c>
      <c r="G3821" s="1" t="s">
        <v>17</v>
      </c>
      <c r="H3821" s="1" t="s">
        <v>17</v>
      </c>
      <c r="I3821" s="1" t="s">
        <v>10104</v>
      </c>
      <c r="J3821" s="1" t="s">
        <v>17</v>
      </c>
      <c r="K3821" s="1" t="s">
        <v>22</v>
      </c>
      <c r="L3821" s="1" t="s">
        <v>23</v>
      </c>
      <c r="M3821" s="1" t="s">
        <v>10105</v>
      </c>
    </row>
    <row r="3822" spans="1:13">
      <c r="A3822" s="1" t="s">
        <v>15265</v>
      </c>
      <c r="B3822" s="1">
        <v>-1.0885675655709499</v>
      </c>
      <c r="C3822" s="1" t="s">
        <v>26</v>
      </c>
      <c r="D3822" s="1" t="s">
        <v>15266</v>
      </c>
      <c r="E3822" s="1" t="s">
        <v>15267</v>
      </c>
      <c r="F3822" s="1" t="s">
        <v>80</v>
      </c>
      <c r="G3822" s="1" t="s">
        <v>202</v>
      </c>
      <c r="H3822" s="1" t="s">
        <v>203</v>
      </c>
      <c r="I3822" s="1" t="s">
        <v>961</v>
      </c>
      <c r="J3822" s="1" t="s">
        <v>15268</v>
      </c>
      <c r="K3822" s="1" t="s">
        <v>206</v>
      </c>
      <c r="L3822" s="1" t="s">
        <v>203</v>
      </c>
      <c r="M3822" s="1" t="s">
        <v>15269</v>
      </c>
    </row>
    <row r="3823" spans="1:13">
      <c r="A3823" s="1" t="s">
        <v>15270</v>
      </c>
      <c r="B3823" s="1">
        <v>1.30167662202833</v>
      </c>
      <c r="C3823" s="1" t="s">
        <v>14</v>
      </c>
      <c r="D3823" s="1" t="s">
        <v>15271</v>
      </c>
      <c r="E3823" s="1" t="s">
        <v>15272</v>
      </c>
      <c r="F3823" s="1" t="s">
        <v>4562</v>
      </c>
      <c r="G3823" s="1" t="s">
        <v>202</v>
      </c>
      <c r="H3823" s="1" t="s">
        <v>203</v>
      </c>
      <c r="I3823" s="1" t="s">
        <v>15273</v>
      </c>
      <c r="J3823" s="1" t="s">
        <v>15274</v>
      </c>
      <c r="K3823" s="1" t="s">
        <v>206</v>
      </c>
      <c r="L3823" s="1" t="s">
        <v>203</v>
      </c>
      <c r="M3823" s="1" t="s">
        <v>15275</v>
      </c>
    </row>
    <row r="3824" spans="1:13">
      <c r="A3824" s="1" t="s">
        <v>15276</v>
      </c>
      <c r="B3824" s="1">
        <v>-2.1633237551275402</v>
      </c>
      <c r="C3824" s="1" t="s">
        <v>26</v>
      </c>
      <c r="D3824" s="1" t="s">
        <v>15277</v>
      </c>
      <c r="E3824" s="1" t="s">
        <v>17</v>
      </c>
      <c r="F3824" s="1" t="s">
        <v>17</v>
      </c>
      <c r="G3824" s="1" t="s">
        <v>17</v>
      </c>
      <c r="H3824" s="1" t="s">
        <v>17</v>
      </c>
      <c r="I3824" s="1" t="s">
        <v>15278</v>
      </c>
      <c r="J3824" s="1" t="s">
        <v>15279</v>
      </c>
      <c r="K3824" s="1" t="s">
        <v>206</v>
      </c>
      <c r="L3824" s="1" t="s">
        <v>203</v>
      </c>
      <c r="M3824" s="1" t="s">
        <v>15280</v>
      </c>
    </row>
    <row r="3825" spans="1:13">
      <c r="A3825" s="1" t="s">
        <v>15281</v>
      </c>
      <c r="B3825" s="1">
        <v>-5.3210191843924903</v>
      </c>
      <c r="C3825" s="1" t="s">
        <v>26</v>
      </c>
      <c r="D3825" s="1" t="s">
        <v>1305</v>
      </c>
      <c r="E3825" s="1" t="s">
        <v>17</v>
      </c>
      <c r="F3825" s="1" t="s">
        <v>17</v>
      </c>
      <c r="G3825" s="1" t="s">
        <v>17</v>
      </c>
      <c r="H3825" s="1" t="s">
        <v>17</v>
      </c>
      <c r="I3825" s="1" t="s">
        <v>17</v>
      </c>
      <c r="J3825" s="1" t="s">
        <v>17</v>
      </c>
      <c r="K3825" s="1" t="s">
        <v>22</v>
      </c>
      <c r="L3825" s="1" t="s">
        <v>23</v>
      </c>
      <c r="M3825" s="1" t="s">
        <v>4851</v>
      </c>
    </row>
    <row r="3826" spans="1:13">
      <c r="A3826" s="1" t="s">
        <v>15282</v>
      </c>
      <c r="B3826" s="1">
        <v>1.69563107811074</v>
      </c>
      <c r="C3826" s="1" t="s">
        <v>14</v>
      </c>
      <c r="D3826" s="1" t="s">
        <v>17</v>
      </c>
      <c r="E3826" s="1" t="s">
        <v>17</v>
      </c>
      <c r="F3826" s="1" t="s">
        <v>17</v>
      </c>
      <c r="G3826" s="1" t="s">
        <v>17</v>
      </c>
      <c r="H3826" s="1" t="s">
        <v>17</v>
      </c>
      <c r="I3826" s="1" t="s">
        <v>17</v>
      </c>
      <c r="J3826" s="1" t="s">
        <v>17</v>
      </c>
      <c r="K3826" s="1" t="s">
        <v>91</v>
      </c>
      <c r="L3826" s="1" t="s">
        <v>88</v>
      </c>
      <c r="M3826" s="1" t="s">
        <v>15283</v>
      </c>
    </row>
    <row r="3827" spans="1:13">
      <c r="A3827" s="1" t="s">
        <v>15284</v>
      </c>
      <c r="B3827" s="1">
        <v>-1.3184576781211499</v>
      </c>
      <c r="C3827" s="1" t="s">
        <v>26</v>
      </c>
      <c r="D3827" s="1" t="s">
        <v>15285</v>
      </c>
      <c r="E3827" s="1" t="s">
        <v>17</v>
      </c>
      <c r="F3827" s="1" t="s">
        <v>17</v>
      </c>
      <c r="G3827" s="1" t="s">
        <v>17</v>
      </c>
      <c r="H3827" s="1" t="s">
        <v>17</v>
      </c>
      <c r="I3827" s="1" t="s">
        <v>2474</v>
      </c>
      <c r="J3827" s="1" t="s">
        <v>17</v>
      </c>
      <c r="K3827" s="1" t="s">
        <v>22</v>
      </c>
      <c r="L3827" s="1" t="s">
        <v>23</v>
      </c>
      <c r="M3827" s="1" t="s">
        <v>557</v>
      </c>
    </row>
    <row r="3828" spans="1:13">
      <c r="A3828" s="1" t="s">
        <v>15286</v>
      </c>
      <c r="B3828" s="1">
        <v>-1.2760499215205701</v>
      </c>
      <c r="C3828" s="1" t="s">
        <v>26</v>
      </c>
      <c r="D3828" s="1" t="s">
        <v>15287</v>
      </c>
      <c r="E3828" s="1" t="s">
        <v>15288</v>
      </c>
      <c r="F3828" s="1" t="s">
        <v>12975</v>
      </c>
      <c r="G3828" s="1" t="s">
        <v>496</v>
      </c>
      <c r="H3828" s="1" t="s">
        <v>497</v>
      </c>
      <c r="I3828" s="1" t="s">
        <v>15289</v>
      </c>
      <c r="J3828" s="1" t="s">
        <v>17</v>
      </c>
      <c r="K3828" s="1" t="s">
        <v>500</v>
      </c>
      <c r="L3828" s="1" t="s">
        <v>497</v>
      </c>
      <c r="M3828" s="1" t="s">
        <v>15290</v>
      </c>
    </row>
    <row r="3829" spans="1:13">
      <c r="A3829" s="1" t="s">
        <v>15291</v>
      </c>
      <c r="B3829" s="1">
        <v>1.1721401720269899</v>
      </c>
      <c r="C3829" s="1" t="s">
        <v>14</v>
      </c>
      <c r="D3829" s="1" t="s">
        <v>15292</v>
      </c>
      <c r="E3829" s="1" t="s">
        <v>17</v>
      </c>
      <c r="F3829" s="1" t="s">
        <v>17</v>
      </c>
      <c r="G3829" s="1" t="s">
        <v>166</v>
      </c>
      <c r="H3829" s="1" t="s">
        <v>23</v>
      </c>
      <c r="I3829" s="1" t="s">
        <v>15293</v>
      </c>
      <c r="J3829" s="1" t="s">
        <v>15294</v>
      </c>
      <c r="K3829" s="1" t="s">
        <v>22</v>
      </c>
      <c r="L3829" s="1" t="s">
        <v>23</v>
      </c>
      <c r="M3829" s="1" t="s">
        <v>15295</v>
      </c>
    </row>
    <row r="3830" spans="1:13">
      <c r="A3830" s="1" t="s">
        <v>15296</v>
      </c>
      <c r="B3830" s="1">
        <v>-4.74187767953135</v>
      </c>
      <c r="C3830" s="1" t="s">
        <v>26</v>
      </c>
      <c r="D3830" s="1" t="s">
        <v>15297</v>
      </c>
      <c r="E3830" s="1" t="s">
        <v>17</v>
      </c>
      <c r="F3830" s="1" t="s">
        <v>17</v>
      </c>
      <c r="G3830" s="1" t="s">
        <v>17</v>
      </c>
      <c r="H3830" s="1" t="s">
        <v>17</v>
      </c>
      <c r="I3830" s="1" t="s">
        <v>146</v>
      </c>
      <c r="J3830" s="1" t="s">
        <v>15298</v>
      </c>
      <c r="K3830" s="1" t="s">
        <v>206</v>
      </c>
      <c r="L3830" s="1" t="s">
        <v>203</v>
      </c>
      <c r="M3830" s="1" t="s">
        <v>15299</v>
      </c>
    </row>
    <row r="3831" spans="1:13">
      <c r="A3831" s="1" t="s">
        <v>15300</v>
      </c>
      <c r="B3831" s="1">
        <v>-3.4575134953046698</v>
      </c>
      <c r="C3831" s="1" t="s">
        <v>26</v>
      </c>
      <c r="D3831" s="1" t="s">
        <v>15301</v>
      </c>
      <c r="E3831" s="1" t="s">
        <v>17</v>
      </c>
      <c r="F3831" s="1" t="s">
        <v>17</v>
      </c>
      <c r="G3831" s="1" t="s">
        <v>17</v>
      </c>
      <c r="H3831" s="1" t="s">
        <v>17</v>
      </c>
      <c r="I3831" s="1" t="s">
        <v>7195</v>
      </c>
      <c r="J3831" s="1" t="s">
        <v>17</v>
      </c>
      <c r="K3831" s="1" t="s">
        <v>22</v>
      </c>
      <c r="L3831" s="1" t="s">
        <v>23</v>
      </c>
      <c r="M3831" s="1" t="s">
        <v>15302</v>
      </c>
    </row>
    <row r="3832" spans="1:13">
      <c r="A3832" s="1" t="s">
        <v>15303</v>
      </c>
      <c r="B3832" s="1">
        <v>-2.4148925926525302</v>
      </c>
      <c r="C3832" s="1" t="s">
        <v>26</v>
      </c>
      <c r="D3832" s="1" t="s">
        <v>10882</v>
      </c>
      <c r="E3832" s="1" t="s">
        <v>17</v>
      </c>
      <c r="F3832" s="1" t="s">
        <v>17</v>
      </c>
      <c r="G3832" s="1" t="s">
        <v>18</v>
      </c>
      <c r="H3832" s="1" t="s">
        <v>19</v>
      </c>
      <c r="I3832" s="1" t="s">
        <v>7375</v>
      </c>
      <c r="J3832" s="1" t="s">
        <v>15304</v>
      </c>
      <c r="K3832" s="1" t="s">
        <v>22</v>
      </c>
      <c r="L3832" s="1" t="s">
        <v>23</v>
      </c>
      <c r="M3832" s="1" t="s">
        <v>15305</v>
      </c>
    </row>
    <row r="3833" spans="1:13">
      <c r="A3833" s="1" t="s">
        <v>15306</v>
      </c>
      <c r="B3833" s="1">
        <v>-1.40586336673806</v>
      </c>
      <c r="C3833" s="1" t="s">
        <v>26</v>
      </c>
      <c r="D3833" s="1" t="s">
        <v>15307</v>
      </c>
      <c r="E3833" s="1" t="s">
        <v>17</v>
      </c>
      <c r="F3833" s="1" t="s">
        <v>17</v>
      </c>
      <c r="G3833" s="1" t="s">
        <v>135</v>
      </c>
      <c r="H3833" s="1" t="s">
        <v>37</v>
      </c>
      <c r="I3833" s="1" t="s">
        <v>1209</v>
      </c>
      <c r="J3833" s="1" t="s">
        <v>15308</v>
      </c>
      <c r="K3833" s="1" t="s">
        <v>36</v>
      </c>
      <c r="L3833" s="1" t="s">
        <v>37</v>
      </c>
      <c r="M3833" s="1" t="s">
        <v>15309</v>
      </c>
    </row>
    <row r="3834" spans="1:13">
      <c r="A3834" s="1" t="s">
        <v>15310</v>
      </c>
      <c r="B3834" s="1">
        <v>-2.5474796379584399</v>
      </c>
      <c r="C3834" s="1" t="s">
        <v>26</v>
      </c>
      <c r="D3834" s="1" t="s">
        <v>7141</v>
      </c>
      <c r="E3834" s="1" t="s">
        <v>15311</v>
      </c>
      <c r="F3834" s="1" t="s">
        <v>17</v>
      </c>
      <c r="G3834" s="1" t="s">
        <v>18</v>
      </c>
      <c r="H3834" s="1" t="s">
        <v>19</v>
      </c>
      <c r="I3834" s="1" t="s">
        <v>1249</v>
      </c>
      <c r="J3834" s="1" t="s">
        <v>15312</v>
      </c>
      <c r="K3834" s="1" t="s">
        <v>119</v>
      </c>
      <c r="L3834" s="1" t="s">
        <v>120</v>
      </c>
      <c r="M3834" s="1" t="s">
        <v>693</v>
      </c>
    </row>
    <row r="3835" spans="1:13">
      <c r="A3835" s="1" t="s">
        <v>15313</v>
      </c>
      <c r="B3835" s="1">
        <v>-3.8539930987855202</v>
      </c>
      <c r="C3835" s="1" t="s">
        <v>26</v>
      </c>
      <c r="D3835" s="1" t="s">
        <v>15314</v>
      </c>
      <c r="E3835" s="1" t="s">
        <v>17</v>
      </c>
      <c r="F3835" s="1" t="s">
        <v>17</v>
      </c>
      <c r="G3835" s="1" t="s">
        <v>17</v>
      </c>
      <c r="H3835" s="1" t="s">
        <v>17</v>
      </c>
      <c r="I3835" s="1" t="s">
        <v>1153</v>
      </c>
      <c r="J3835" s="1" t="s">
        <v>15315</v>
      </c>
      <c r="K3835" s="1" t="s">
        <v>45</v>
      </c>
      <c r="L3835" s="1" t="s">
        <v>46</v>
      </c>
      <c r="M3835" s="1" t="s">
        <v>15316</v>
      </c>
    </row>
    <row r="3836" spans="1:13">
      <c r="A3836" s="1" t="s">
        <v>15317</v>
      </c>
      <c r="B3836" s="1">
        <v>2.74449778281233</v>
      </c>
      <c r="C3836" s="1" t="s">
        <v>14</v>
      </c>
      <c r="D3836" s="1" t="s">
        <v>17</v>
      </c>
      <c r="E3836" s="1" t="s">
        <v>17</v>
      </c>
      <c r="F3836" s="1" t="s">
        <v>17</v>
      </c>
      <c r="G3836" s="1" t="s">
        <v>17</v>
      </c>
      <c r="H3836" s="1" t="s">
        <v>17</v>
      </c>
      <c r="I3836" s="1" t="s">
        <v>5125</v>
      </c>
      <c r="J3836" s="1" t="s">
        <v>11211</v>
      </c>
      <c r="K3836" s="1" t="s">
        <v>419</v>
      </c>
      <c r="L3836" s="1" t="s">
        <v>416</v>
      </c>
      <c r="M3836" s="1" t="s">
        <v>348</v>
      </c>
    </row>
    <row r="3837" spans="1:13">
      <c r="A3837" s="1" t="s">
        <v>15318</v>
      </c>
      <c r="B3837" s="1">
        <v>-1.5626980293817201</v>
      </c>
      <c r="C3837" s="1" t="s">
        <v>26</v>
      </c>
      <c r="D3837" s="1" t="s">
        <v>179</v>
      </c>
      <c r="E3837" s="1" t="s">
        <v>17</v>
      </c>
      <c r="F3837" s="1" t="s">
        <v>17</v>
      </c>
      <c r="G3837" s="1" t="s">
        <v>17</v>
      </c>
      <c r="H3837" s="1" t="s">
        <v>17</v>
      </c>
      <c r="I3837" s="1" t="s">
        <v>17</v>
      </c>
      <c r="J3837" s="1" t="s">
        <v>17</v>
      </c>
      <c r="K3837" s="1" t="s">
        <v>22</v>
      </c>
      <c r="L3837" s="1" t="s">
        <v>23</v>
      </c>
      <c r="M3837" s="1" t="s">
        <v>15319</v>
      </c>
    </row>
    <row r="3838" spans="1:13">
      <c r="A3838" s="1" t="s">
        <v>15320</v>
      </c>
      <c r="B3838" s="1">
        <v>1.59676719052343</v>
      </c>
      <c r="C3838" s="1" t="s">
        <v>14</v>
      </c>
      <c r="D3838" s="1" t="s">
        <v>15321</v>
      </c>
      <c r="E3838" s="1" t="s">
        <v>15322</v>
      </c>
      <c r="F3838" s="1" t="s">
        <v>5399</v>
      </c>
      <c r="G3838" s="1" t="s">
        <v>115</v>
      </c>
      <c r="H3838" s="1" t="s">
        <v>116</v>
      </c>
      <c r="I3838" s="1" t="s">
        <v>15323</v>
      </c>
      <c r="J3838" s="1" t="s">
        <v>15324</v>
      </c>
      <c r="K3838" s="1" t="s">
        <v>119</v>
      </c>
      <c r="L3838" s="1" t="s">
        <v>120</v>
      </c>
      <c r="M3838" s="1" t="s">
        <v>15325</v>
      </c>
    </row>
    <row r="3839" spans="1:13">
      <c r="A3839" s="1" t="s">
        <v>15326</v>
      </c>
      <c r="B3839" s="1">
        <v>-1.86851095138585</v>
      </c>
      <c r="C3839" s="1" t="s">
        <v>26</v>
      </c>
      <c r="D3839" s="1" t="s">
        <v>15327</v>
      </c>
      <c r="E3839" s="1" t="s">
        <v>15328</v>
      </c>
      <c r="F3839" s="1" t="s">
        <v>15329</v>
      </c>
      <c r="G3839" s="1" t="s">
        <v>115</v>
      </c>
      <c r="H3839" s="1" t="s">
        <v>116</v>
      </c>
      <c r="I3839" s="1" t="s">
        <v>15330</v>
      </c>
      <c r="J3839" s="1" t="s">
        <v>15331</v>
      </c>
      <c r="K3839" s="1" t="s">
        <v>22</v>
      </c>
      <c r="L3839" s="1" t="s">
        <v>23</v>
      </c>
      <c r="M3839" s="1" t="s">
        <v>15332</v>
      </c>
    </row>
    <row r="3840" spans="1:13">
      <c r="A3840" s="1" t="s">
        <v>15333</v>
      </c>
      <c r="B3840" s="1" t="e">
        <f>-Inf</f>
        <v>#NAME?</v>
      </c>
      <c r="C3840" s="1" t="s">
        <v>26</v>
      </c>
      <c r="D3840" s="1" t="s">
        <v>15334</v>
      </c>
      <c r="E3840" s="1" t="s">
        <v>17</v>
      </c>
      <c r="F3840" s="1" t="s">
        <v>17</v>
      </c>
      <c r="G3840" s="1" t="s">
        <v>202</v>
      </c>
      <c r="H3840" s="1" t="s">
        <v>203</v>
      </c>
      <c r="I3840" s="1" t="s">
        <v>1128</v>
      </c>
      <c r="J3840" s="1" t="s">
        <v>15335</v>
      </c>
      <c r="K3840" s="1" t="s">
        <v>206</v>
      </c>
      <c r="L3840" s="1" t="s">
        <v>203</v>
      </c>
      <c r="M3840" s="1" t="s">
        <v>4238</v>
      </c>
    </row>
    <row r="3841" spans="1:13">
      <c r="A3841" s="1" t="s">
        <v>15336</v>
      </c>
      <c r="B3841" s="1">
        <v>-1.04837244637885</v>
      </c>
      <c r="C3841" s="1" t="s">
        <v>26</v>
      </c>
      <c r="D3841" s="1" t="s">
        <v>85</v>
      </c>
      <c r="E3841" s="1" t="s">
        <v>17</v>
      </c>
      <c r="F3841" s="1" t="s">
        <v>17</v>
      </c>
      <c r="G3841" s="1" t="s">
        <v>135</v>
      </c>
      <c r="H3841" s="1" t="s">
        <v>37</v>
      </c>
      <c r="I3841" s="1" t="s">
        <v>89</v>
      </c>
      <c r="J3841" s="1" t="s">
        <v>6775</v>
      </c>
      <c r="K3841" s="1" t="s">
        <v>91</v>
      </c>
      <c r="L3841" s="1" t="s">
        <v>88</v>
      </c>
      <c r="M3841" s="1" t="s">
        <v>6776</v>
      </c>
    </row>
    <row r="3842" spans="1:13">
      <c r="A3842" s="1" t="s">
        <v>15337</v>
      </c>
      <c r="B3842" s="1">
        <v>-7.6342530312594397</v>
      </c>
      <c r="C3842" s="1" t="s">
        <v>26</v>
      </c>
      <c r="D3842" s="1" t="s">
        <v>776</v>
      </c>
      <c r="E3842" s="1" t="s">
        <v>17</v>
      </c>
      <c r="F3842" s="1" t="s">
        <v>17</v>
      </c>
      <c r="G3842" s="1" t="s">
        <v>17</v>
      </c>
      <c r="H3842" s="1" t="s">
        <v>17</v>
      </c>
      <c r="I3842" s="1" t="s">
        <v>777</v>
      </c>
      <c r="J3842" s="1" t="s">
        <v>15338</v>
      </c>
      <c r="K3842" s="1" t="s">
        <v>22</v>
      </c>
      <c r="L3842" s="1" t="s">
        <v>23</v>
      </c>
      <c r="M3842" s="1" t="s">
        <v>779</v>
      </c>
    </row>
    <row r="3843" spans="1:13">
      <c r="A3843" s="1" t="s">
        <v>15339</v>
      </c>
      <c r="B3843" s="1">
        <v>1.71548172457175</v>
      </c>
      <c r="C3843" s="1" t="s">
        <v>14</v>
      </c>
      <c r="D3843" s="1" t="s">
        <v>15340</v>
      </c>
      <c r="E3843" s="1" t="s">
        <v>17</v>
      </c>
      <c r="F3843" s="1" t="s">
        <v>17</v>
      </c>
      <c r="G3843" s="1" t="s">
        <v>166</v>
      </c>
      <c r="H3843" s="1" t="s">
        <v>23</v>
      </c>
      <c r="I3843" s="1" t="s">
        <v>3511</v>
      </c>
      <c r="J3843" s="1" t="s">
        <v>15341</v>
      </c>
      <c r="K3843" s="1" t="s">
        <v>22</v>
      </c>
      <c r="L3843" s="1" t="s">
        <v>23</v>
      </c>
      <c r="M3843" s="1" t="s">
        <v>15342</v>
      </c>
    </row>
    <row r="3844" spans="1:13">
      <c r="A3844" s="1" t="s">
        <v>15343</v>
      </c>
      <c r="B3844" s="1">
        <v>-2.8711638687995902</v>
      </c>
      <c r="C3844" s="1" t="s">
        <v>26</v>
      </c>
      <c r="D3844" s="1" t="s">
        <v>15344</v>
      </c>
      <c r="E3844" s="1" t="s">
        <v>17</v>
      </c>
      <c r="F3844" s="1" t="s">
        <v>17</v>
      </c>
      <c r="G3844" s="1" t="s">
        <v>17</v>
      </c>
      <c r="H3844" s="1" t="s">
        <v>17</v>
      </c>
      <c r="I3844" s="1" t="s">
        <v>57</v>
      </c>
      <c r="J3844" s="1" t="s">
        <v>6015</v>
      </c>
      <c r="K3844" s="1" t="s">
        <v>22</v>
      </c>
      <c r="L3844" s="1" t="s">
        <v>23</v>
      </c>
      <c r="M3844" s="1" t="s">
        <v>58</v>
      </c>
    </row>
    <row r="3845" spans="1:13">
      <c r="A3845" s="1" t="s">
        <v>15345</v>
      </c>
      <c r="B3845" s="1">
        <v>-6.8468571582508799</v>
      </c>
      <c r="C3845" s="1" t="s">
        <v>26</v>
      </c>
      <c r="D3845" s="1" t="s">
        <v>17</v>
      </c>
      <c r="E3845" s="1" t="s">
        <v>15346</v>
      </c>
      <c r="F3845" s="1" t="s">
        <v>17</v>
      </c>
      <c r="G3845" s="1" t="s">
        <v>17</v>
      </c>
      <c r="H3845" s="1" t="s">
        <v>17</v>
      </c>
      <c r="I3845" s="1" t="s">
        <v>6997</v>
      </c>
      <c r="J3845" s="1" t="s">
        <v>15347</v>
      </c>
      <c r="K3845" s="1" t="s">
        <v>22</v>
      </c>
      <c r="L3845" s="1" t="s">
        <v>23</v>
      </c>
      <c r="M3845" s="1" t="s">
        <v>15348</v>
      </c>
    </row>
    <row r="3846" spans="1:13">
      <c r="A3846" s="1" t="s">
        <v>15349</v>
      </c>
      <c r="B3846" s="1">
        <v>-5.3564503243871702</v>
      </c>
      <c r="C3846" s="1" t="s">
        <v>26</v>
      </c>
      <c r="D3846" s="1" t="s">
        <v>15350</v>
      </c>
      <c r="E3846" s="1" t="s">
        <v>17</v>
      </c>
      <c r="F3846" s="1" t="s">
        <v>17</v>
      </c>
      <c r="G3846" s="1" t="s">
        <v>17</v>
      </c>
      <c r="H3846" s="1" t="s">
        <v>17</v>
      </c>
      <c r="I3846" s="1" t="s">
        <v>1775</v>
      </c>
      <c r="J3846" s="1" t="s">
        <v>15351</v>
      </c>
      <c r="K3846" s="1" t="s">
        <v>22</v>
      </c>
      <c r="L3846" s="1" t="s">
        <v>23</v>
      </c>
      <c r="M3846" s="1" t="s">
        <v>2260</v>
      </c>
    </row>
    <row r="3847" spans="1:13">
      <c r="A3847" s="1" t="s">
        <v>15352</v>
      </c>
      <c r="B3847" s="1">
        <v>1.7199122340772499</v>
      </c>
      <c r="C3847" s="1" t="s">
        <v>14</v>
      </c>
      <c r="D3847" s="1" t="s">
        <v>15353</v>
      </c>
      <c r="E3847" s="1" t="s">
        <v>17</v>
      </c>
      <c r="F3847" s="1" t="s">
        <v>17</v>
      </c>
      <c r="G3847" s="1" t="s">
        <v>2037</v>
      </c>
      <c r="H3847" s="1" t="s">
        <v>2038</v>
      </c>
      <c r="I3847" s="1" t="s">
        <v>973</v>
      </c>
      <c r="J3847" s="1" t="s">
        <v>15354</v>
      </c>
      <c r="K3847" s="1" t="s">
        <v>975</v>
      </c>
      <c r="L3847" s="1" t="s">
        <v>116</v>
      </c>
      <c r="M3847" s="1" t="s">
        <v>15355</v>
      </c>
    </row>
    <row r="3848" spans="1:13">
      <c r="A3848" s="1" t="s">
        <v>15356</v>
      </c>
      <c r="B3848" s="1" t="e">
        <f>-Inf</f>
        <v>#NAME?</v>
      </c>
      <c r="C3848" s="1" t="s">
        <v>26</v>
      </c>
      <c r="D3848" s="1" t="s">
        <v>17</v>
      </c>
      <c r="E3848" s="1" t="s">
        <v>17</v>
      </c>
      <c r="F3848" s="1" t="s">
        <v>17</v>
      </c>
      <c r="G3848" s="1" t="s">
        <v>17</v>
      </c>
      <c r="H3848" s="1" t="s">
        <v>17</v>
      </c>
      <c r="I3848" s="1" t="s">
        <v>5662</v>
      </c>
      <c r="J3848" s="1" t="s">
        <v>15357</v>
      </c>
      <c r="K3848" s="1" t="s">
        <v>22</v>
      </c>
      <c r="L3848" s="1" t="s">
        <v>23</v>
      </c>
      <c r="M3848" s="1" t="s">
        <v>1342</v>
      </c>
    </row>
    <row r="3849" spans="1:13">
      <c r="A3849" s="1" t="s">
        <v>15358</v>
      </c>
      <c r="B3849" s="1">
        <v>-1.05628819716497</v>
      </c>
      <c r="C3849" s="1" t="s">
        <v>26</v>
      </c>
      <c r="D3849" s="1" t="s">
        <v>15359</v>
      </c>
      <c r="E3849" s="1" t="s">
        <v>17</v>
      </c>
      <c r="F3849" s="1" t="s">
        <v>17</v>
      </c>
      <c r="G3849" s="1" t="s">
        <v>17</v>
      </c>
      <c r="H3849" s="1" t="s">
        <v>17</v>
      </c>
      <c r="I3849" s="1" t="s">
        <v>17</v>
      </c>
      <c r="J3849" s="1" t="s">
        <v>17</v>
      </c>
      <c r="K3849" s="1" t="s">
        <v>22</v>
      </c>
      <c r="L3849" s="1" t="s">
        <v>23</v>
      </c>
      <c r="M3849" s="1" t="s">
        <v>15360</v>
      </c>
    </row>
    <row r="3850" spans="1:13">
      <c r="A3850" s="1" t="s">
        <v>15361</v>
      </c>
      <c r="B3850" s="1">
        <v>-5.9947020457264397</v>
      </c>
      <c r="C3850" s="1" t="s">
        <v>26</v>
      </c>
      <c r="D3850" s="1" t="s">
        <v>15362</v>
      </c>
      <c r="E3850" s="1" t="s">
        <v>17</v>
      </c>
      <c r="F3850" s="1" t="s">
        <v>17</v>
      </c>
      <c r="G3850" s="1" t="s">
        <v>17</v>
      </c>
      <c r="H3850" s="1" t="s">
        <v>17</v>
      </c>
      <c r="I3850" s="1" t="s">
        <v>1795</v>
      </c>
      <c r="J3850" s="1" t="s">
        <v>2937</v>
      </c>
      <c r="K3850" s="1" t="s">
        <v>22</v>
      </c>
      <c r="L3850" s="1" t="s">
        <v>23</v>
      </c>
      <c r="M3850" s="1" t="s">
        <v>1797</v>
      </c>
    </row>
    <row r="3851" spans="1:13">
      <c r="A3851" s="1" t="s">
        <v>15363</v>
      </c>
      <c r="B3851" s="1">
        <v>-2.3270982386993699</v>
      </c>
      <c r="C3851" s="1" t="s">
        <v>26</v>
      </c>
      <c r="D3851" s="1" t="s">
        <v>15364</v>
      </c>
      <c r="E3851" s="1" t="s">
        <v>17</v>
      </c>
      <c r="F3851" s="1" t="s">
        <v>17</v>
      </c>
      <c r="G3851" s="1" t="s">
        <v>18</v>
      </c>
      <c r="H3851" s="1" t="s">
        <v>19</v>
      </c>
      <c r="I3851" s="1" t="s">
        <v>484</v>
      </c>
      <c r="J3851" s="1" t="s">
        <v>15365</v>
      </c>
      <c r="K3851" s="1" t="s">
        <v>45</v>
      </c>
      <c r="L3851" s="1" t="s">
        <v>46</v>
      </c>
      <c r="M3851" s="1" t="s">
        <v>15366</v>
      </c>
    </row>
    <row r="3852" spans="1:13">
      <c r="A3852" s="1" t="s">
        <v>15367</v>
      </c>
      <c r="B3852" s="1">
        <v>-1.9508061042388001</v>
      </c>
      <c r="C3852" s="1" t="s">
        <v>26</v>
      </c>
      <c r="D3852" s="1" t="s">
        <v>15368</v>
      </c>
      <c r="E3852" s="1" t="s">
        <v>15369</v>
      </c>
      <c r="F3852" s="1" t="s">
        <v>17</v>
      </c>
      <c r="G3852" s="1" t="s">
        <v>5565</v>
      </c>
      <c r="H3852" s="1" t="s">
        <v>1942</v>
      </c>
      <c r="I3852" s="1" t="s">
        <v>15370</v>
      </c>
      <c r="J3852" s="1" t="s">
        <v>15371</v>
      </c>
      <c r="K3852" s="1" t="s">
        <v>22</v>
      </c>
      <c r="L3852" s="1" t="s">
        <v>23</v>
      </c>
      <c r="M3852" s="1" t="s">
        <v>15372</v>
      </c>
    </row>
    <row r="3853" spans="1:13">
      <c r="A3853" s="1" t="s">
        <v>15373</v>
      </c>
      <c r="B3853" s="1">
        <v>-3.8897754593628902</v>
      </c>
      <c r="C3853" s="1" t="s">
        <v>26</v>
      </c>
      <c r="D3853" s="1" t="s">
        <v>15374</v>
      </c>
      <c r="E3853" s="1" t="s">
        <v>17</v>
      </c>
      <c r="F3853" s="1" t="s">
        <v>17</v>
      </c>
      <c r="G3853" s="1" t="s">
        <v>17</v>
      </c>
      <c r="H3853" s="1" t="s">
        <v>17</v>
      </c>
      <c r="I3853" s="1" t="s">
        <v>17</v>
      </c>
      <c r="J3853" s="1" t="s">
        <v>15375</v>
      </c>
      <c r="K3853" s="1" t="s">
        <v>17</v>
      </c>
      <c r="L3853" s="1" t="s">
        <v>17</v>
      </c>
      <c r="M3853" s="1" t="s">
        <v>15376</v>
      </c>
    </row>
    <row r="3854" spans="1:13">
      <c r="A3854" s="1" t="s">
        <v>15377</v>
      </c>
      <c r="B3854" s="1" t="e">
        <f>-Inf</f>
        <v>#NAME?</v>
      </c>
      <c r="C3854" s="1" t="s">
        <v>26</v>
      </c>
      <c r="D3854" s="1" t="s">
        <v>1204</v>
      </c>
      <c r="E3854" s="1" t="s">
        <v>17</v>
      </c>
      <c r="F3854" s="1" t="s">
        <v>17</v>
      </c>
      <c r="G3854" s="1" t="s">
        <v>135</v>
      </c>
      <c r="H3854" s="1" t="s">
        <v>37</v>
      </c>
      <c r="I3854" s="1" t="s">
        <v>15378</v>
      </c>
      <c r="J3854" s="1" t="s">
        <v>15379</v>
      </c>
      <c r="K3854" s="1" t="s">
        <v>36</v>
      </c>
      <c r="L3854" s="1" t="s">
        <v>37</v>
      </c>
      <c r="M3854" s="1" t="s">
        <v>593</v>
      </c>
    </row>
    <row r="3855" spans="1:13">
      <c r="A3855" s="1" t="s">
        <v>15380</v>
      </c>
      <c r="B3855" s="1">
        <v>1.3684146079023101</v>
      </c>
      <c r="C3855" s="1" t="s">
        <v>14</v>
      </c>
      <c r="D3855" s="1" t="s">
        <v>17</v>
      </c>
      <c r="E3855" s="1" t="s">
        <v>15381</v>
      </c>
      <c r="F3855" s="1" t="s">
        <v>15382</v>
      </c>
      <c r="G3855" s="1" t="s">
        <v>967</v>
      </c>
      <c r="H3855" s="1" t="s">
        <v>857</v>
      </c>
      <c r="I3855" s="1" t="s">
        <v>15383</v>
      </c>
      <c r="J3855" s="1" t="s">
        <v>15384</v>
      </c>
      <c r="K3855" s="1" t="s">
        <v>500</v>
      </c>
      <c r="L3855" s="1" t="s">
        <v>497</v>
      </c>
      <c r="M3855" s="1" t="s">
        <v>15385</v>
      </c>
    </row>
    <row r="3856" spans="1:13">
      <c r="A3856" s="1" t="s">
        <v>15386</v>
      </c>
      <c r="B3856" s="1">
        <v>1.32611785331438</v>
      </c>
      <c r="C3856" s="1" t="s">
        <v>14</v>
      </c>
      <c r="D3856" s="1" t="s">
        <v>15387</v>
      </c>
      <c r="E3856" s="1" t="s">
        <v>17</v>
      </c>
      <c r="F3856" s="1" t="s">
        <v>17</v>
      </c>
      <c r="G3856" s="1" t="s">
        <v>17</v>
      </c>
      <c r="H3856" s="1" t="s">
        <v>17</v>
      </c>
      <c r="I3856" s="1" t="s">
        <v>4034</v>
      </c>
      <c r="J3856" s="1" t="s">
        <v>15388</v>
      </c>
      <c r="K3856" s="1" t="s">
        <v>22</v>
      </c>
      <c r="L3856" s="1" t="s">
        <v>23</v>
      </c>
      <c r="M3856" s="1" t="s">
        <v>15389</v>
      </c>
    </row>
    <row r="3857" spans="1:13">
      <c r="A3857" s="1" t="s">
        <v>15390</v>
      </c>
      <c r="B3857" s="1">
        <v>-1.5664540899160599</v>
      </c>
      <c r="C3857" s="1" t="s">
        <v>26</v>
      </c>
      <c r="D3857" s="1" t="s">
        <v>15391</v>
      </c>
      <c r="E3857" s="1" t="s">
        <v>15392</v>
      </c>
      <c r="F3857" s="1" t="s">
        <v>17</v>
      </c>
      <c r="G3857" s="1" t="s">
        <v>87</v>
      </c>
      <c r="H3857" s="1" t="s">
        <v>88</v>
      </c>
      <c r="I3857" s="1" t="s">
        <v>15393</v>
      </c>
      <c r="J3857" s="1" t="s">
        <v>14430</v>
      </c>
      <c r="K3857" s="1" t="s">
        <v>22</v>
      </c>
      <c r="L3857" s="1" t="s">
        <v>23</v>
      </c>
      <c r="M3857" s="1" t="s">
        <v>15394</v>
      </c>
    </row>
    <row r="3858" spans="1:13">
      <c r="A3858" s="1" t="s">
        <v>15395</v>
      </c>
      <c r="B3858" s="1">
        <v>-1.22277080716233</v>
      </c>
      <c r="C3858" s="1" t="s">
        <v>26</v>
      </c>
      <c r="D3858" s="1" t="s">
        <v>15396</v>
      </c>
      <c r="E3858" s="1" t="s">
        <v>15397</v>
      </c>
      <c r="F3858" s="1" t="s">
        <v>2931</v>
      </c>
      <c r="G3858" s="1" t="s">
        <v>51</v>
      </c>
      <c r="H3858" s="1" t="s">
        <v>52</v>
      </c>
      <c r="I3858" s="1" t="s">
        <v>15398</v>
      </c>
      <c r="J3858" s="1" t="s">
        <v>15399</v>
      </c>
      <c r="K3858" s="1" t="s">
        <v>265</v>
      </c>
      <c r="L3858" s="1" t="s">
        <v>52</v>
      </c>
      <c r="M3858" s="1" t="s">
        <v>15400</v>
      </c>
    </row>
    <row r="3859" spans="1:13">
      <c r="A3859" s="1" t="s">
        <v>15401</v>
      </c>
      <c r="B3859" s="1" t="e">
        <f>-Inf</f>
        <v>#NAME?</v>
      </c>
      <c r="C3859" s="1" t="s">
        <v>26</v>
      </c>
      <c r="D3859" s="1" t="s">
        <v>17</v>
      </c>
      <c r="E3859" s="1" t="s">
        <v>17</v>
      </c>
      <c r="F3859" s="1" t="s">
        <v>17</v>
      </c>
      <c r="G3859" s="1" t="s">
        <v>17</v>
      </c>
      <c r="H3859" s="1" t="s">
        <v>17</v>
      </c>
      <c r="I3859" s="1" t="s">
        <v>15402</v>
      </c>
      <c r="J3859" s="1" t="s">
        <v>15403</v>
      </c>
      <c r="K3859" s="1" t="s">
        <v>573</v>
      </c>
      <c r="L3859" s="1" t="s">
        <v>19</v>
      </c>
      <c r="M3859" s="1" t="s">
        <v>15404</v>
      </c>
    </row>
    <row r="3860" spans="1:13">
      <c r="A3860" s="1" t="s">
        <v>15405</v>
      </c>
      <c r="B3860" s="1">
        <v>1.6062467707664201</v>
      </c>
      <c r="C3860" s="1" t="s">
        <v>14</v>
      </c>
      <c r="D3860" s="1" t="s">
        <v>15406</v>
      </c>
      <c r="E3860" s="1" t="s">
        <v>17</v>
      </c>
      <c r="F3860" s="1" t="s">
        <v>17</v>
      </c>
      <c r="G3860" s="1" t="s">
        <v>17</v>
      </c>
      <c r="H3860" s="1" t="s">
        <v>17</v>
      </c>
      <c r="I3860" s="1" t="s">
        <v>7820</v>
      </c>
      <c r="J3860" s="1" t="s">
        <v>15407</v>
      </c>
      <c r="K3860" s="1" t="s">
        <v>206</v>
      </c>
      <c r="L3860" s="1" t="s">
        <v>203</v>
      </c>
      <c r="M3860" s="1" t="s">
        <v>7822</v>
      </c>
    </row>
    <row r="3861" spans="1:13">
      <c r="A3861" s="1" t="s">
        <v>15408</v>
      </c>
      <c r="B3861" s="1">
        <v>-1.0537770314731301</v>
      </c>
      <c r="C3861" s="1" t="s">
        <v>26</v>
      </c>
      <c r="D3861" s="1" t="s">
        <v>15409</v>
      </c>
      <c r="E3861" s="1" t="s">
        <v>17</v>
      </c>
      <c r="F3861" s="1" t="s">
        <v>17</v>
      </c>
      <c r="G3861" s="1" t="s">
        <v>172</v>
      </c>
      <c r="H3861" s="1" t="s">
        <v>173</v>
      </c>
      <c r="I3861" s="1" t="s">
        <v>174</v>
      </c>
      <c r="J3861" s="1" t="s">
        <v>15410</v>
      </c>
      <c r="K3861" s="1" t="s">
        <v>176</v>
      </c>
      <c r="L3861" s="1" t="s">
        <v>173</v>
      </c>
      <c r="M3861" s="1" t="s">
        <v>15411</v>
      </c>
    </row>
    <row r="3862" spans="1:13">
      <c r="A3862" s="1" t="s">
        <v>15412</v>
      </c>
      <c r="B3862" s="1">
        <v>1.05222994686756</v>
      </c>
      <c r="C3862" s="1" t="s">
        <v>14</v>
      </c>
      <c r="D3862" s="1" t="s">
        <v>17</v>
      </c>
      <c r="E3862" s="1" t="s">
        <v>17</v>
      </c>
      <c r="F3862" s="1" t="s">
        <v>17</v>
      </c>
      <c r="G3862" s="1" t="s">
        <v>202</v>
      </c>
      <c r="H3862" s="1" t="s">
        <v>203</v>
      </c>
      <c r="I3862" s="1" t="s">
        <v>3331</v>
      </c>
      <c r="J3862" s="1" t="s">
        <v>15413</v>
      </c>
      <c r="K3862" s="1" t="s">
        <v>206</v>
      </c>
      <c r="L3862" s="1" t="s">
        <v>203</v>
      </c>
      <c r="M3862" s="1" t="s">
        <v>15414</v>
      </c>
    </row>
    <row r="3863" spans="1:13">
      <c r="A3863" s="1" t="s">
        <v>15415</v>
      </c>
      <c r="B3863" s="1">
        <v>-2.2340031004799901</v>
      </c>
      <c r="C3863" s="1" t="s">
        <v>26</v>
      </c>
      <c r="D3863" s="1" t="s">
        <v>17</v>
      </c>
      <c r="E3863" s="1" t="s">
        <v>17</v>
      </c>
      <c r="F3863" s="1" t="s">
        <v>17</v>
      </c>
      <c r="G3863" s="1" t="s">
        <v>17</v>
      </c>
      <c r="H3863" s="1" t="s">
        <v>17</v>
      </c>
      <c r="I3863" s="1" t="s">
        <v>1775</v>
      </c>
      <c r="J3863" s="1" t="s">
        <v>2259</v>
      </c>
      <c r="K3863" s="1" t="s">
        <v>22</v>
      </c>
      <c r="L3863" s="1" t="s">
        <v>23</v>
      </c>
      <c r="M3863" s="1" t="s">
        <v>2260</v>
      </c>
    </row>
    <row r="3864" spans="1:13">
      <c r="A3864" s="1" t="s">
        <v>15416</v>
      </c>
      <c r="B3864" s="1">
        <v>-2.74556566814945</v>
      </c>
      <c r="C3864" s="1" t="s">
        <v>26</v>
      </c>
      <c r="D3864" s="1" t="s">
        <v>17</v>
      </c>
      <c r="E3864" s="1" t="s">
        <v>17</v>
      </c>
      <c r="F3864" s="1" t="s">
        <v>17</v>
      </c>
      <c r="G3864" s="1" t="s">
        <v>17</v>
      </c>
      <c r="H3864" s="1" t="s">
        <v>17</v>
      </c>
      <c r="I3864" s="1" t="s">
        <v>15417</v>
      </c>
      <c r="J3864" s="1" t="s">
        <v>15418</v>
      </c>
      <c r="K3864" s="1" t="s">
        <v>22</v>
      </c>
      <c r="L3864" s="1" t="s">
        <v>23</v>
      </c>
      <c r="M3864" s="1" t="s">
        <v>15419</v>
      </c>
    </row>
    <row r="3865" spans="1:13">
      <c r="A3865" s="1" t="s">
        <v>15420</v>
      </c>
      <c r="B3865" s="1">
        <v>-2.1424957949546601</v>
      </c>
      <c r="C3865" s="1" t="s">
        <v>26</v>
      </c>
      <c r="D3865" s="1" t="s">
        <v>15421</v>
      </c>
      <c r="E3865" s="1" t="s">
        <v>17</v>
      </c>
      <c r="F3865" s="1" t="s">
        <v>17</v>
      </c>
      <c r="G3865" s="1" t="s">
        <v>4955</v>
      </c>
      <c r="H3865" s="1" t="s">
        <v>4956</v>
      </c>
      <c r="I3865" s="1" t="s">
        <v>15422</v>
      </c>
      <c r="J3865" s="1" t="s">
        <v>15423</v>
      </c>
      <c r="K3865" s="1" t="s">
        <v>419</v>
      </c>
      <c r="L3865" s="1" t="s">
        <v>416</v>
      </c>
      <c r="M3865" s="1" t="s">
        <v>15424</v>
      </c>
    </row>
    <row r="3866" spans="1:13">
      <c r="A3866" s="1" t="s">
        <v>15425</v>
      </c>
      <c r="B3866" s="1">
        <v>-1.43533362135343</v>
      </c>
      <c r="C3866" s="1" t="s">
        <v>26</v>
      </c>
      <c r="D3866" s="1" t="s">
        <v>15426</v>
      </c>
      <c r="E3866" s="1" t="s">
        <v>17</v>
      </c>
      <c r="F3866" s="1" t="s">
        <v>17</v>
      </c>
      <c r="G3866" s="1" t="s">
        <v>17</v>
      </c>
      <c r="H3866" s="1" t="s">
        <v>17</v>
      </c>
      <c r="I3866" s="1" t="s">
        <v>130</v>
      </c>
      <c r="J3866" s="1" t="s">
        <v>15427</v>
      </c>
      <c r="K3866" s="1" t="s">
        <v>91</v>
      </c>
      <c r="L3866" s="1" t="s">
        <v>88</v>
      </c>
      <c r="M3866" s="1" t="s">
        <v>132</v>
      </c>
    </row>
    <row r="3867" spans="1:13">
      <c r="A3867" s="1" t="s">
        <v>15428</v>
      </c>
      <c r="B3867" s="1">
        <v>-5.0745084908174398</v>
      </c>
      <c r="C3867" s="1" t="s">
        <v>26</v>
      </c>
      <c r="D3867" s="1" t="s">
        <v>15429</v>
      </c>
      <c r="E3867" s="1" t="s">
        <v>17</v>
      </c>
      <c r="F3867" s="1" t="s">
        <v>17</v>
      </c>
      <c r="G3867" s="1" t="s">
        <v>17</v>
      </c>
      <c r="H3867" s="1" t="s">
        <v>17</v>
      </c>
      <c r="I3867" s="1" t="s">
        <v>2383</v>
      </c>
      <c r="J3867" s="1" t="s">
        <v>15430</v>
      </c>
      <c r="K3867" s="1" t="s">
        <v>45</v>
      </c>
      <c r="L3867" s="1" t="s">
        <v>46</v>
      </c>
      <c r="M3867" s="1" t="s">
        <v>15431</v>
      </c>
    </row>
    <row r="3868" spans="1:13">
      <c r="A3868" s="1" t="s">
        <v>15432</v>
      </c>
      <c r="B3868" s="1">
        <v>-1.3572418734476901</v>
      </c>
      <c r="C3868" s="1" t="s">
        <v>26</v>
      </c>
      <c r="D3868" s="1" t="s">
        <v>15433</v>
      </c>
      <c r="E3868" s="1" t="s">
        <v>17</v>
      </c>
      <c r="F3868" s="1" t="s">
        <v>17</v>
      </c>
      <c r="G3868" s="1" t="s">
        <v>172</v>
      </c>
      <c r="H3868" s="1" t="s">
        <v>173</v>
      </c>
      <c r="I3868" s="1" t="s">
        <v>15434</v>
      </c>
      <c r="J3868" s="1" t="s">
        <v>15435</v>
      </c>
      <c r="K3868" s="1" t="s">
        <v>419</v>
      </c>
      <c r="L3868" s="1" t="s">
        <v>416</v>
      </c>
      <c r="M3868" s="1" t="s">
        <v>15436</v>
      </c>
    </row>
    <row r="3869" spans="1:13">
      <c r="A3869" s="1" t="s">
        <v>15437</v>
      </c>
      <c r="B3869" s="1">
        <v>1.29505976004362</v>
      </c>
      <c r="C3869" s="1" t="s">
        <v>14</v>
      </c>
      <c r="D3869" s="1" t="s">
        <v>15438</v>
      </c>
      <c r="E3869" s="1" t="s">
        <v>17</v>
      </c>
      <c r="F3869" s="1" t="s">
        <v>17</v>
      </c>
      <c r="G3869" s="1" t="s">
        <v>17</v>
      </c>
      <c r="H3869" s="1" t="s">
        <v>17</v>
      </c>
      <c r="I3869" s="1" t="s">
        <v>3144</v>
      </c>
      <c r="J3869" s="1" t="s">
        <v>15439</v>
      </c>
      <c r="K3869" s="1" t="s">
        <v>91</v>
      </c>
      <c r="L3869" s="1" t="s">
        <v>88</v>
      </c>
      <c r="M3869" s="1" t="s">
        <v>15440</v>
      </c>
    </row>
    <row r="3870" spans="1:13">
      <c r="A3870" s="1" t="s">
        <v>15441</v>
      </c>
      <c r="B3870" s="1">
        <v>-1.9855240253818001</v>
      </c>
      <c r="C3870" s="1" t="s">
        <v>26</v>
      </c>
      <c r="D3870" s="1" t="s">
        <v>15442</v>
      </c>
      <c r="E3870" s="1" t="s">
        <v>17</v>
      </c>
      <c r="F3870" s="1" t="s">
        <v>17</v>
      </c>
      <c r="G3870" s="1" t="s">
        <v>17</v>
      </c>
      <c r="H3870" s="1" t="s">
        <v>17</v>
      </c>
      <c r="I3870" s="1" t="s">
        <v>8803</v>
      </c>
      <c r="J3870" s="1" t="s">
        <v>15443</v>
      </c>
      <c r="K3870" s="1" t="s">
        <v>206</v>
      </c>
      <c r="L3870" s="1" t="s">
        <v>203</v>
      </c>
      <c r="M3870" s="1" t="s">
        <v>456</v>
      </c>
    </row>
    <row r="3871" spans="1:13">
      <c r="A3871" s="1" t="s">
        <v>15444</v>
      </c>
      <c r="B3871" s="1">
        <v>-2.84748007929239</v>
      </c>
      <c r="C3871" s="1" t="s">
        <v>26</v>
      </c>
      <c r="D3871" s="1" t="s">
        <v>15445</v>
      </c>
      <c r="E3871" s="1" t="s">
        <v>15446</v>
      </c>
      <c r="F3871" s="1" t="s">
        <v>17</v>
      </c>
      <c r="G3871" s="1" t="s">
        <v>3210</v>
      </c>
      <c r="H3871" s="1" t="s">
        <v>212</v>
      </c>
      <c r="I3871" s="1" t="s">
        <v>15447</v>
      </c>
      <c r="J3871" s="1" t="s">
        <v>15448</v>
      </c>
      <c r="K3871" s="1" t="s">
        <v>22</v>
      </c>
      <c r="L3871" s="1" t="s">
        <v>23</v>
      </c>
      <c r="M3871" s="1" t="s">
        <v>15449</v>
      </c>
    </row>
    <row r="3872" spans="1:13">
      <c r="A3872" s="1" t="s">
        <v>15450</v>
      </c>
      <c r="B3872" s="1">
        <v>1.3460574564772301</v>
      </c>
      <c r="C3872" s="1" t="s">
        <v>14</v>
      </c>
      <c r="D3872" s="1" t="s">
        <v>15451</v>
      </c>
      <c r="E3872" s="1" t="s">
        <v>17</v>
      </c>
      <c r="F3872" s="1" t="s">
        <v>17</v>
      </c>
      <c r="G3872" s="1" t="s">
        <v>17</v>
      </c>
      <c r="H3872" s="1" t="s">
        <v>17</v>
      </c>
      <c r="I3872" s="1" t="s">
        <v>9373</v>
      </c>
      <c r="J3872" s="1" t="s">
        <v>9374</v>
      </c>
      <c r="K3872" s="1" t="s">
        <v>22</v>
      </c>
      <c r="L3872" s="1" t="s">
        <v>23</v>
      </c>
      <c r="M3872" s="1" t="s">
        <v>15452</v>
      </c>
    </row>
    <row r="3873" spans="1:13">
      <c r="A3873" s="1" t="s">
        <v>15453</v>
      </c>
      <c r="B3873" s="1">
        <v>1.0950462586273799</v>
      </c>
      <c r="C3873" s="1" t="s">
        <v>14</v>
      </c>
      <c r="D3873" s="1" t="s">
        <v>17</v>
      </c>
      <c r="E3873" s="1" t="s">
        <v>17</v>
      </c>
      <c r="F3873" s="1" t="s">
        <v>17</v>
      </c>
      <c r="G3873" s="1" t="s">
        <v>17</v>
      </c>
      <c r="H3873" s="1" t="s">
        <v>17</v>
      </c>
      <c r="I3873" s="1" t="s">
        <v>17</v>
      </c>
      <c r="J3873" s="1" t="s">
        <v>17</v>
      </c>
      <c r="K3873" s="1" t="s">
        <v>22</v>
      </c>
      <c r="L3873" s="1" t="s">
        <v>23</v>
      </c>
      <c r="M3873" s="1" t="s">
        <v>15454</v>
      </c>
    </row>
    <row r="3874" spans="1:13">
      <c r="A3874" s="1" t="s">
        <v>15455</v>
      </c>
      <c r="B3874" s="1">
        <v>1.09040457966292</v>
      </c>
      <c r="C3874" s="1" t="s">
        <v>14</v>
      </c>
      <c r="D3874" s="1" t="s">
        <v>15456</v>
      </c>
      <c r="E3874" s="1" t="s">
        <v>17</v>
      </c>
      <c r="F3874" s="1" t="s">
        <v>17</v>
      </c>
      <c r="G3874" s="1" t="s">
        <v>17</v>
      </c>
      <c r="H3874" s="1" t="s">
        <v>17</v>
      </c>
      <c r="I3874" s="1" t="s">
        <v>15457</v>
      </c>
      <c r="J3874" s="1" t="s">
        <v>17</v>
      </c>
      <c r="K3874" s="1" t="s">
        <v>17</v>
      </c>
      <c r="L3874" s="1" t="s">
        <v>17</v>
      </c>
      <c r="M3874" s="1" t="s">
        <v>15458</v>
      </c>
    </row>
    <row r="3875" spans="1:13">
      <c r="A3875" s="1" t="s">
        <v>15459</v>
      </c>
      <c r="B3875" s="1">
        <v>-1.6876103541669101</v>
      </c>
      <c r="C3875" s="1" t="s">
        <v>26</v>
      </c>
      <c r="D3875" s="1" t="s">
        <v>15460</v>
      </c>
      <c r="E3875" s="1" t="s">
        <v>15461</v>
      </c>
      <c r="F3875" s="1" t="s">
        <v>788</v>
      </c>
      <c r="G3875" s="1" t="s">
        <v>17</v>
      </c>
      <c r="H3875" s="1" t="s">
        <v>17</v>
      </c>
      <c r="I3875" s="1" t="s">
        <v>789</v>
      </c>
      <c r="J3875" s="1" t="s">
        <v>15462</v>
      </c>
      <c r="K3875" s="1" t="s">
        <v>45</v>
      </c>
      <c r="L3875" s="1" t="s">
        <v>46</v>
      </c>
      <c r="M3875" s="1" t="s">
        <v>15463</v>
      </c>
    </row>
    <row r="3876" spans="1:13">
      <c r="A3876" s="1" t="s">
        <v>15464</v>
      </c>
      <c r="B3876" s="1">
        <v>-1.2009250568049501</v>
      </c>
      <c r="C3876" s="1" t="s">
        <v>26</v>
      </c>
      <c r="D3876" s="1" t="s">
        <v>179</v>
      </c>
      <c r="E3876" s="1" t="s">
        <v>17</v>
      </c>
      <c r="F3876" s="1" t="s">
        <v>17</v>
      </c>
      <c r="G3876" s="1" t="s">
        <v>17</v>
      </c>
      <c r="H3876" s="1" t="s">
        <v>17</v>
      </c>
      <c r="I3876" s="1" t="s">
        <v>17</v>
      </c>
      <c r="J3876" s="1" t="s">
        <v>17</v>
      </c>
      <c r="K3876" s="1" t="s">
        <v>22</v>
      </c>
      <c r="L3876" s="1" t="s">
        <v>23</v>
      </c>
      <c r="M3876" s="1" t="s">
        <v>15465</v>
      </c>
    </row>
    <row r="3877" spans="1:13">
      <c r="A3877" s="1" t="s">
        <v>15466</v>
      </c>
      <c r="B3877" s="1">
        <v>-3.7673891017396701</v>
      </c>
      <c r="C3877" s="1" t="s">
        <v>26</v>
      </c>
      <c r="D3877" s="1" t="s">
        <v>15467</v>
      </c>
      <c r="E3877" s="1" t="s">
        <v>17</v>
      </c>
      <c r="F3877" s="1" t="s">
        <v>17</v>
      </c>
      <c r="G3877" s="1" t="s">
        <v>17</v>
      </c>
      <c r="H3877" s="1" t="s">
        <v>17</v>
      </c>
      <c r="I3877" s="1" t="s">
        <v>17</v>
      </c>
      <c r="J3877" s="1" t="s">
        <v>17</v>
      </c>
      <c r="K3877" s="1" t="s">
        <v>17</v>
      </c>
      <c r="L3877" s="1" t="s">
        <v>17</v>
      </c>
      <c r="M3877" s="1" t="s">
        <v>15468</v>
      </c>
    </row>
    <row r="3878" spans="1:13">
      <c r="A3878" s="1" t="s">
        <v>15469</v>
      </c>
      <c r="B3878" s="1">
        <v>-1.1778852463960301</v>
      </c>
      <c r="C3878" s="1" t="s">
        <v>26</v>
      </c>
      <c r="D3878" s="1" t="s">
        <v>15470</v>
      </c>
      <c r="E3878" s="1" t="s">
        <v>15471</v>
      </c>
      <c r="F3878" s="1" t="s">
        <v>1281</v>
      </c>
      <c r="G3878" s="1" t="s">
        <v>107</v>
      </c>
      <c r="H3878" s="1" t="s">
        <v>108</v>
      </c>
      <c r="I3878" s="1" t="s">
        <v>15472</v>
      </c>
      <c r="J3878" s="1" t="s">
        <v>15473</v>
      </c>
      <c r="K3878" s="1" t="s">
        <v>111</v>
      </c>
      <c r="L3878" s="1" t="s">
        <v>108</v>
      </c>
      <c r="M3878" s="1" t="s">
        <v>15474</v>
      </c>
    </row>
    <row r="3879" spans="1:13">
      <c r="A3879" s="1" t="s">
        <v>15475</v>
      </c>
      <c r="B3879" s="1">
        <v>-1.2126960098755599</v>
      </c>
      <c r="C3879" s="1" t="s">
        <v>26</v>
      </c>
      <c r="D3879" s="1" t="s">
        <v>15476</v>
      </c>
      <c r="E3879" s="1" t="s">
        <v>17</v>
      </c>
      <c r="F3879" s="1" t="s">
        <v>17</v>
      </c>
      <c r="G3879" s="1" t="s">
        <v>51</v>
      </c>
      <c r="H3879" s="1" t="s">
        <v>52</v>
      </c>
      <c r="I3879" s="1" t="s">
        <v>1930</v>
      </c>
      <c r="J3879" s="1" t="s">
        <v>1931</v>
      </c>
      <c r="K3879" s="1" t="s">
        <v>265</v>
      </c>
      <c r="L3879" s="1" t="s">
        <v>52</v>
      </c>
      <c r="M3879" s="1" t="s">
        <v>1932</v>
      </c>
    </row>
    <row r="3880" spans="1:13">
      <c r="A3880" s="1" t="s">
        <v>15477</v>
      </c>
      <c r="B3880" s="1">
        <v>-1.14668578456288</v>
      </c>
      <c r="C3880" s="1" t="s">
        <v>26</v>
      </c>
      <c r="D3880" s="1" t="s">
        <v>15478</v>
      </c>
      <c r="E3880" s="1" t="s">
        <v>15479</v>
      </c>
      <c r="F3880" s="1" t="s">
        <v>17</v>
      </c>
      <c r="G3880" s="1" t="s">
        <v>415</v>
      </c>
      <c r="H3880" s="1" t="s">
        <v>416</v>
      </c>
      <c r="I3880" s="1" t="s">
        <v>15480</v>
      </c>
      <c r="J3880" s="1" t="s">
        <v>15481</v>
      </c>
      <c r="K3880" s="1" t="s">
        <v>419</v>
      </c>
      <c r="L3880" s="1" t="s">
        <v>416</v>
      </c>
      <c r="M3880" s="1" t="s">
        <v>15482</v>
      </c>
    </row>
    <row r="3881" spans="1:13">
      <c r="A3881" s="1" t="s">
        <v>15483</v>
      </c>
      <c r="B3881" s="1">
        <v>1.2000809189691699</v>
      </c>
      <c r="C3881" s="1" t="s">
        <v>14</v>
      </c>
      <c r="D3881" s="1" t="s">
        <v>15484</v>
      </c>
      <c r="E3881" s="1" t="s">
        <v>17</v>
      </c>
      <c r="F3881" s="1" t="s">
        <v>17</v>
      </c>
      <c r="G3881" s="1" t="s">
        <v>17</v>
      </c>
      <c r="H3881" s="1" t="s">
        <v>17</v>
      </c>
      <c r="I3881" s="1" t="s">
        <v>9967</v>
      </c>
      <c r="J3881" s="1" t="s">
        <v>15485</v>
      </c>
      <c r="K3881" s="1" t="s">
        <v>22</v>
      </c>
      <c r="L3881" s="1" t="s">
        <v>23</v>
      </c>
      <c r="M3881" s="1" t="s">
        <v>5151</v>
      </c>
    </row>
    <row r="3882" spans="1:13">
      <c r="A3882" s="1" t="s">
        <v>15486</v>
      </c>
      <c r="B3882" s="1">
        <v>1.0706960221870101</v>
      </c>
      <c r="C3882" s="1" t="s">
        <v>14</v>
      </c>
      <c r="D3882" s="1" t="s">
        <v>12677</v>
      </c>
      <c r="E3882" s="1" t="s">
        <v>17</v>
      </c>
      <c r="F3882" s="1" t="s">
        <v>17</v>
      </c>
      <c r="G3882" s="1" t="s">
        <v>17</v>
      </c>
      <c r="H3882" s="1" t="s">
        <v>17</v>
      </c>
      <c r="I3882" s="1" t="s">
        <v>6045</v>
      </c>
      <c r="J3882" s="1" t="s">
        <v>12679</v>
      </c>
      <c r="K3882" s="1" t="s">
        <v>22</v>
      </c>
      <c r="L3882" s="1" t="s">
        <v>23</v>
      </c>
      <c r="M3882" s="1" t="s">
        <v>15487</v>
      </c>
    </row>
    <row r="3883" spans="1:13">
      <c r="A3883" s="1" t="s">
        <v>15488</v>
      </c>
      <c r="B3883" s="1">
        <v>-2.3051622953096</v>
      </c>
      <c r="C3883" s="1" t="s">
        <v>26</v>
      </c>
      <c r="D3883" s="1" t="s">
        <v>15489</v>
      </c>
      <c r="E3883" s="1" t="s">
        <v>17</v>
      </c>
      <c r="F3883" s="1" t="s">
        <v>17</v>
      </c>
      <c r="G3883" s="1" t="s">
        <v>17</v>
      </c>
      <c r="H3883" s="1" t="s">
        <v>17</v>
      </c>
      <c r="I3883" s="1" t="s">
        <v>6202</v>
      </c>
      <c r="J3883" s="1" t="s">
        <v>9142</v>
      </c>
      <c r="K3883" s="1" t="s">
        <v>22</v>
      </c>
      <c r="L3883" s="1" t="s">
        <v>23</v>
      </c>
      <c r="M3883" s="1" t="s">
        <v>15490</v>
      </c>
    </row>
    <row r="3884" spans="1:13">
      <c r="A3884" s="1" t="s">
        <v>15491</v>
      </c>
      <c r="B3884" s="1" t="e">
        <f>-Inf</f>
        <v>#NAME?</v>
      </c>
      <c r="C3884" s="1" t="s">
        <v>26</v>
      </c>
      <c r="D3884" s="1" t="s">
        <v>15492</v>
      </c>
      <c r="E3884" s="1" t="s">
        <v>17</v>
      </c>
      <c r="F3884" s="1" t="s">
        <v>17</v>
      </c>
      <c r="G3884" s="1" t="s">
        <v>18</v>
      </c>
      <c r="H3884" s="1" t="s">
        <v>19</v>
      </c>
      <c r="I3884" s="1" t="s">
        <v>4244</v>
      </c>
      <c r="J3884" s="1" t="s">
        <v>12041</v>
      </c>
      <c r="K3884" s="1" t="s">
        <v>22</v>
      </c>
      <c r="L3884" s="1" t="s">
        <v>23</v>
      </c>
      <c r="M3884" s="1" t="s">
        <v>15493</v>
      </c>
    </row>
    <row r="3885" spans="1:13">
      <c r="A3885" s="1" t="s">
        <v>15494</v>
      </c>
      <c r="B3885" s="1">
        <v>-2.0504584011597098</v>
      </c>
      <c r="C3885" s="1" t="s">
        <v>26</v>
      </c>
      <c r="D3885" s="1" t="s">
        <v>15495</v>
      </c>
      <c r="E3885" s="1" t="s">
        <v>15496</v>
      </c>
      <c r="F3885" s="1" t="s">
        <v>17</v>
      </c>
      <c r="G3885" s="1" t="s">
        <v>18</v>
      </c>
      <c r="H3885" s="1" t="s">
        <v>19</v>
      </c>
      <c r="I3885" s="1" t="s">
        <v>204</v>
      </c>
      <c r="J3885" s="1" t="s">
        <v>15497</v>
      </c>
      <c r="K3885" s="1" t="s">
        <v>206</v>
      </c>
      <c r="L3885" s="1" t="s">
        <v>203</v>
      </c>
      <c r="M3885" s="1" t="s">
        <v>15498</v>
      </c>
    </row>
    <row r="3886" spans="1:13">
      <c r="A3886" s="1" t="s">
        <v>15499</v>
      </c>
      <c r="B3886" s="1">
        <v>-4.7132933881128301</v>
      </c>
      <c r="C3886" s="1" t="s">
        <v>26</v>
      </c>
      <c r="D3886" s="1" t="s">
        <v>15500</v>
      </c>
      <c r="E3886" s="1" t="s">
        <v>15501</v>
      </c>
      <c r="F3886" s="1" t="s">
        <v>42</v>
      </c>
      <c r="G3886" s="1" t="s">
        <v>17</v>
      </c>
      <c r="H3886" s="1" t="s">
        <v>17</v>
      </c>
      <c r="I3886" s="1" t="s">
        <v>43</v>
      </c>
      <c r="J3886" s="1" t="s">
        <v>15502</v>
      </c>
      <c r="K3886" s="1" t="s">
        <v>45</v>
      </c>
      <c r="L3886" s="1" t="s">
        <v>46</v>
      </c>
      <c r="M3886" s="1" t="s">
        <v>15503</v>
      </c>
    </row>
    <row r="3887" spans="1:13">
      <c r="A3887" s="1" t="s">
        <v>15504</v>
      </c>
      <c r="B3887" s="1">
        <v>-1.02959100951472</v>
      </c>
      <c r="C3887" s="1" t="s">
        <v>26</v>
      </c>
      <c r="D3887" s="1" t="s">
        <v>15505</v>
      </c>
      <c r="E3887" s="1" t="s">
        <v>17</v>
      </c>
      <c r="F3887" s="1" t="s">
        <v>17</v>
      </c>
      <c r="G3887" s="1" t="s">
        <v>202</v>
      </c>
      <c r="H3887" s="1" t="s">
        <v>203</v>
      </c>
      <c r="I3887" s="1" t="s">
        <v>204</v>
      </c>
      <c r="J3887" s="1" t="s">
        <v>15506</v>
      </c>
      <c r="K3887" s="1" t="s">
        <v>206</v>
      </c>
      <c r="L3887" s="1" t="s">
        <v>203</v>
      </c>
      <c r="M3887" s="1" t="s">
        <v>15507</v>
      </c>
    </row>
    <row r="3888" spans="1:13">
      <c r="A3888" s="1" t="s">
        <v>15508</v>
      </c>
      <c r="B3888" s="1">
        <v>1.5083540788684799</v>
      </c>
      <c r="C3888" s="1" t="s">
        <v>14</v>
      </c>
      <c r="D3888" s="1" t="s">
        <v>15509</v>
      </c>
      <c r="E3888" s="1" t="s">
        <v>15510</v>
      </c>
      <c r="F3888" s="1" t="s">
        <v>329</v>
      </c>
      <c r="G3888" s="1" t="s">
        <v>330</v>
      </c>
      <c r="H3888" s="1" t="s">
        <v>331</v>
      </c>
      <c r="I3888" s="1" t="s">
        <v>6734</v>
      </c>
      <c r="J3888" s="1" t="s">
        <v>15511</v>
      </c>
      <c r="K3888" s="1" t="s">
        <v>22</v>
      </c>
      <c r="L3888" s="1" t="s">
        <v>23</v>
      </c>
      <c r="M3888" s="1" t="s">
        <v>15512</v>
      </c>
    </row>
    <row r="3889" spans="1:13">
      <c r="A3889" s="1" t="s">
        <v>15513</v>
      </c>
      <c r="B3889" s="1">
        <v>-1.78547272191995</v>
      </c>
      <c r="C3889" s="1" t="s">
        <v>26</v>
      </c>
      <c r="D3889" s="1" t="s">
        <v>17</v>
      </c>
      <c r="E3889" s="1" t="s">
        <v>17</v>
      </c>
      <c r="F3889" s="1" t="s">
        <v>17</v>
      </c>
      <c r="G3889" s="1" t="s">
        <v>17</v>
      </c>
      <c r="H3889" s="1" t="s">
        <v>17</v>
      </c>
      <c r="I3889" s="1" t="s">
        <v>17</v>
      </c>
      <c r="J3889" s="1" t="s">
        <v>17</v>
      </c>
      <c r="K3889" s="1" t="s">
        <v>17</v>
      </c>
      <c r="L3889" s="1" t="s">
        <v>17</v>
      </c>
      <c r="M3889" s="1" t="s">
        <v>15514</v>
      </c>
    </row>
    <row r="3890" spans="1:13">
      <c r="A3890" s="1" t="s">
        <v>15515</v>
      </c>
      <c r="B3890" s="1">
        <v>-1.3797286637285699</v>
      </c>
      <c r="C3890" s="1" t="s">
        <v>26</v>
      </c>
      <c r="D3890" s="1" t="s">
        <v>17</v>
      </c>
      <c r="E3890" s="1" t="s">
        <v>17</v>
      </c>
      <c r="F3890" s="1" t="s">
        <v>17</v>
      </c>
      <c r="G3890" s="1" t="s">
        <v>202</v>
      </c>
      <c r="H3890" s="1" t="s">
        <v>203</v>
      </c>
      <c r="I3890" s="1" t="s">
        <v>9669</v>
      </c>
      <c r="J3890" s="1" t="s">
        <v>15516</v>
      </c>
      <c r="K3890" s="1" t="s">
        <v>22</v>
      </c>
      <c r="L3890" s="1" t="s">
        <v>23</v>
      </c>
      <c r="M3890" s="1" t="s">
        <v>15517</v>
      </c>
    </row>
    <row r="3891" spans="1:13">
      <c r="A3891" s="1" t="s">
        <v>15518</v>
      </c>
      <c r="B3891" s="1">
        <v>-2.44659737643808</v>
      </c>
      <c r="C3891" s="1" t="s">
        <v>26</v>
      </c>
      <c r="D3891" s="1" t="s">
        <v>15519</v>
      </c>
      <c r="E3891" s="1" t="s">
        <v>17</v>
      </c>
      <c r="F3891" s="1" t="s">
        <v>17</v>
      </c>
      <c r="G3891" s="1" t="s">
        <v>17</v>
      </c>
      <c r="H3891" s="1" t="s">
        <v>17</v>
      </c>
      <c r="I3891" s="1" t="s">
        <v>4285</v>
      </c>
      <c r="J3891" s="1" t="s">
        <v>15520</v>
      </c>
      <c r="K3891" s="1" t="s">
        <v>17</v>
      </c>
      <c r="L3891" s="1" t="s">
        <v>17</v>
      </c>
      <c r="M3891" s="1" t="s">
        <v>1496</v>
      </c>
    </row>
    <row r="3892" spans="1:13">
      <c r="A3892" s="1" t="s">
        <v>15521</v>
      </c>
      <c r="B3892" s="1">
        <v>1.82598103113808</v>
      </c>
      <c r="C3892" s="1" t="s">
        <v>14</v>
      </c>
      <c r="D3892" s="1" t="s">
        <v>14142</v>
      </c>
      <c r="E3892" s="1" t="s">
        <v>15522</v>
      </c>
      <c r="F3892" s="1" t="s">
        <v>1540</v>
      </c>
      <c r="G3892" s="1" t="s">
        <v>17</v>
      </c>
      <c r="H3892" s="1" t="s">
        <v>17</v>
      </c>
      <c r="I3892" s="1" t="s">
        <v>14144</v>
      </c>
      <c r="J3892" s="1" t="s">
        <v>15523</v>
      </c>
      <c r="K3892" s="1" t="s">
        <v>22</v>
      </c>
      <c r="L3892" s="1" t="s">
        <v>23</v>
      </c>
      <c r="M3892" s="1" t="s">
        <v>15524</v>
      </c>
    </row>
    <row r="3893" spans="1:13">
      <c r="A3893" s="1" t="s">
        <v>15525</v>
      </c>
      <c r="B3893" s="1">
        <v>1.0211316021700501</v>
      </c>
      <c r="C3893" s="1" t="s">
        <v>14</v>
      </c>
      <c r="D3893" s="1" t="s">
        <v>15526</v>
      </c>
      <c r="E3893" s="1" t="s">
        <v>15527</v>
      </c>
      <c r="F3893" s="1" t="s">
        <v>17</v>
      </c>
      <c r="G3893" s="1" t="s">
        <v>202</v>
      </c>
      <c r="H3893" s="1" t="s">
        <v>203</v>
      </c>
      <c r="I3893" s="1" t="s">
        <v>204</v>
      </c>
      <c r="J3893" s="1" t="s">
        <v>15528</v>
      </c>
      <c r="K3893" s="1" t="s">
        <v>206</v>
      </c>
      <c r="L3893" s="1" t="s">
        <v>203</v>
      </c>
      <c r="M3893" s="1" t="s">
        <v>15529</v>
      </c>
    </row>
    <row r="3894" spans="1:13">
      <c r="A3894" s="1" t="s">
        <v>15530</v>
      </c>
      <c r="B3894" s="1">
        <v>-3.4897629853451999</v>
      </c>
      <c r="C3894" s="1" t="s">
        <v>26</v>
      </c>
      <c r="D3894" s="1" t="s">
        <v>15531</v>
      </c>
      <c r="E3894" s="1" t="s">
        <v>17</v>
      </c>
      <c r="F3894" s="1" t="s">
        <v>17</v>
      </c>
      <c r="G3894" s="1" t="s">
        <v>18</v>
      </c>
      <c r="H3894" s="1" t="s">
        <v>19</v>
      </c>
      <c r="I3894" s="1" t="s">
        <v>1140</v>
      </c>
      <c r="J3894" s="1" t="s">
        <v>17</v>
      </c>
      <c r="K3894" s="1" t="s">
        <v>22</v>
      </c>
      <c r="L3894" s="1" t="s">
        <v>23</v>
      </c>
      <c r="M3894" s="1" t="s">
        <v>1141</v>
      </c>
    </row>
    <row r="3895" spans="1:13">
      <c r="A3895" s="1" t="s">
        <v>15532</v>
      </c>
      <c r="B3895" s="1">
        <v>-3.5821926218461799</v>
      </c>
      <c r="C3895" s="1" t="s">
        <v>26</v>
      </c>
      <c r="D3895" s="1" t="s">
        <v>179</v>
      </c>
      <c r="E3895" s="1" t="s">
        <v>17</v>
      </c>
      <c r="F3895" s="1" t="s">
        <v>17</v>
      </c>
      <c r="G3895" s="1" t="s">
        <v>17</v>
      </c>
      <c r="H3895" s="1" t="s">
        <v>17</v>
      </c>
      <c r="I3895" s="1" t="s">
        <v>6136</v>
      </c>
      <c r="J3895" s="1" t="s">
        <v>17</v>
      </c>
      <c r="K3895" s="1" t="s">
        <v>22</v>
      </c>
      <c r="L3895" s="1" t="s">
        <v>23</v>
      </c>
      <c r="M3895" s="1" t="s">
        <v>15533</v>
      </c>
    </row>
    <row r="3896" spans="1:13">
      <c r="A3896" s="1" t="s">
        <v>15534</v>
      </c>
      <c r="B3896" s="1" t="e">
        <f>-Inf</f>
        <v>#NAME?</v>
      </c>
      <c r="C3896" s="1" t="s">
        <v>26</v>
      </c>
      <c r="D3896" s="1" t="s">
        <v>9057</v>
      </c>
      <c r="E3896" s="1" t="s">
        <v>17</v>
      </c>
      <c r="F3896" s="1" t="s">
        <v>17</v>
      </c>
      <c r="G3896" s="1" t="s">
        <v>18</v>
      </c>
      <c r="H3896" s="1" t="s">
        <v>19</v>
      </c>
      <c r="I3896" s="1" t="s">
        <v>1930</v>
      </c>
      <c r="J3896" s="1" t="s">
        <v>9058</v>
      </c>
      <c r="K3896" s="1" t="s">
        <v>22</v>
      </c>
      <c r="L3896" s="1" t="s">
        <v>23</v>
      </c>
      <c r="M3896" s="1" t="s">
        <v>1932</v>
      </c>
    </row>
    <row r="3897" spans="1:13">
      <c r="A3897" s="1" t="s">
        <v>15535</v>
      </c>
      <c r="B3897" s="1">
        <v>-3.42950669825668</v>
      </c>
      <c r="C3897" s="1" t="s">
        <v>26</v>
      </c>
      <c r="D3897" s="1" t="s">
        <v>15536</v>
      </c>
      <c r="E3897" s="1" t="s">
        <v>17</v>
      </c>
      <c r="F3897" s="1" t="s">
        <v>17</v>
      </c>
      <c r="G3897" s="1" t="s">
        <v>1503</v>
      </c>
      <c r="H3897" s="1" t="s">
        <v>1504</v>
      </c>
      <c r="I3897" s="1" t="s">
        <v>1505</v>
      </c>
      <c r="J3897" s="1" t="s">
        <v>15537</v>
      </c>
      <c r="K3897" s="1" t="s">
        <v>22</v>
      </c>
      <c r="L3897" s="1" t="s">
        <v>23</v>
      </c>
      <c r="M3897" s="1" t="s">
        <v>1507</v>
      </c>
    </row>
    <row r="3898" spans="1:13">
      <c r="A3898" s="1" t="s">
        <v>15538</v>
      </c>
      <c r="B3898" s="1">
        <v>-1.56654499290266</v>
      </c>
      <c r="C3898" s="1" t="s">
        <v>26</v>
      </c>
      <c r="D3898" s="1" t="s">
        <v>15539</v>
      </c>
      <c r="E3898" s="1" t="s">
        <v>17</v>
      </c>
      <c r="F3898" s="1" t="s">
        <v>17</v>
      </c>
      <c r="G3898" s="1" t="s">
        <v>202</v>
      </c>
      <c r="H3898" s="1" t="s">
        <v>203</v>
      </c>
      <c r="I3898" s="1" t="s">
        <v>204</v>
      </c>
      <c r="J3898" s="1" t="s">
        <v>15540</v>
      </c>
      <c r="K3898" s="1" t="s">
        <v>206</v>
      </c>
      <c r="L3898" s="1" t="s">
        <v>203</v>
      </c>
      <c r="M3898" s="1" t="s">
        <v>15541</v>
      </c>
    </row>
    <row r="3899" spans="1:13">
      <c r="A3899" s="1" t="s">
        <v>15542</v>
      </c>
      <c r="B3899" s="1" t="e">
        <f>-Inf</f>
        <v>#NAME?</v>
      </c>
      <c r="C3899" s="1" t="s">
        <v>26</v>
      </c>
      <c r="D3899" s="1" t="s">
        <v>15543</v>
      </c>
      <c r="E3899" s="1" t="s">
        <v>17</v>
      </c>
      <c r="F3899" s="1" t="s">
        <v>17</v>
      </c>
      <c r="G3899" s="1" t="s">
        <v>17</v>
      </c>
      <c r="H3899" s="1" t="s">
        <v>17</v>
      </c>
      <c r="I3899" s="1" t="s">
        <v>1589</v>
      </c>
      <c r="J3899" s="1" t="s">
        <v>15544</v>
      </c>
      <c r="K3899" s="1" t="s">
        <v>206</v>
      </c>
      <c r="L3899" s="1" t="s">
        <v>203</v>
      </c>
      <c r="M3899" s="1" t="s">
        <v>1591</v>
      </c>
    </row>
    <row r="3900" spans="1:13">
      <c r="A3900" s="1" t="s">
        <v>15545</v>
      </c>
      <c r="B3900" s="1">
        <v>1.1396116588995899</v>
      </c>
      <c r="C3900" s="1" t="s">
        <v>14</v>
      </c>
      <c r="D3900" s="1" t="s">
        <v>15546</v>
      </c>
      <c r="E3900" s="1" t="s">
        <v>15547</v>
      </c>
      <c r="F3900" s="1" t="s">
        <v>15548</v>
      </c>
      <c r="G3900" s="1" t="s">
        <v>821</v>
      </c>
      <c r="H3900" s="1" t="s">
        <v>822</v>
      </c>
      <c r="I3900" s="1" t="s">
        <v>15549</v>
      </c>
      <c r="J3900" s="1" t="s">
        <v>15550</v>
      </c>
      <c r="K3900" s="1" t="s">
        <v>419</v>
      </c>
      <c r="L3900" s="1" t="s">
        <v>416</v>
      </c>
      <c r="M3900" s="1" t="s">
        <v>2093</v>
      </c>
    </row>
    <row r="3901" spans="1:13">
      <c r="A3901" s="1" t="s">
        <v>15551</v>
      </c>
      <c r="B3901" s="1">
        <v>2.06406739676568</v>
      </c>
      <c r="C3901" s="1" t="s">
        <v>14</v>
      </c>
      <c r="D3901" s="1" t="s">
        <v>15552</v>
      </c>
      <c r="E3901" s="1" t="s">
        <v>17</v>
      </c>
      <c r="F3901" s="1" t="s">
        <v>17</v>
      </c>
      <c r="G3901" s="1" t="s">
        <v>202</v>
      </c>
      <c r="H3901" s="1" t="s">
        <v>203</v>
      </c>
      <c r="I3901" s="1" t="s">
        <v>15553</v>
      </c>
      <c r="J3901" s="1" t="s">
        <v>15554</v>
      </c>
      <c r="K3901" s="1" t="s">
        <v>22</v>
      </c>
      <c r="L3901" s="1" t="s">
        <v>23</v>
      </c>
      <c r="M3901" s="1" t="s">
        <v>3911</v>
      </c>
    </row>
    <row r="3902" spans="1:13">
      <c r="A3902" s="1" t="s">
        <v>15555</v>
      </c>
      <c r="B3902" s="1">
        <v>-4.0661936910754797</v>
      </c>
      <c r="C3902" s="1" t="s">
        <v>26</v>
      </c>
      <c r="D3902" s="1" t="s">
        <v>919</v>
      </c>
      <c r="E3902" s="1" t="s">
        <v>17</v>
      </c>
      <c r="F3902" s="1" t="s">
        <v>17</v>
      </c>
      <c r="G3902" s="1" t="s">
        <v>17</v>
      </c>
      <c r="H3902" s="1" t="s">
        <v>17</v>
      </c>
      <c r="I3902" s="1" t="s">
        <v>551</v>
      </c>
      <c r="J3902" s="1" t="s">
        <v>17</v>
      </c>
      <c r="K3902" s="1" t="s">
        <v>22</v>
      </c>
      <c r="L3902" s="1" t="s">
        <v>23</v>
      </c>
      <c r="M3902" s="1" t="s">
        <v>12443</v>
      </c>
    </row>
    <row r="3903" spans="1:13">
      <c r="A3903" s="1" t="s">
        <v>15556</v>
      </c>
      <c r="B3903" s="1">
        <v>-1.77206051803521</v>
      </c>
      <c r="C3903" s="1" t="s">
        <v>26</v>
      </c>
      <c r="D3903" s="1" t="s">
        <v>15557</v>
      </c>
      <c r="E3903" s="1" t="s">
        <v>15558</v>
      </c>
      <c r="F3903" s="1" t="s">
        <v>106</v>
      </c>
      <c r="G3903" s="1" t="s">
        <v>107</v>
      </c>
      <c r="H3903" s="1" t="s">
        <v>108</v>
      </c>
      <c r="I3903" s="1" t="s">
        <v>15559</v>
      </c>
      <c r="J3903" s="1" t="s">
        <v>15560</v>
      </c>
      <c r="K3903" s="1" t="s">
        <v>111</v>
      </c>
      <c r="L3903" s="1" t="s">
        <v>108</v>
      </c>
      <c r="M3903" s="1" t="s">
        <v>15561</v>
      </c>
    </row>
    <row r="3904" spans="1:13">
      <c r="A3904" s="1" t="s">
        <v>15562</v>
      </c>
      <c r="B3904" s="1">
        <v>-1.79223669462792</v>
      </c>
      <c r="C3904" s="1" t="s">
        <v>26</v>
      </c>
      <c r="D3904" s="1" t="s">
        <v>15563</v>
      </c>
      <c r="E3904" s="1" t="s">
        <v>15564</v>
      </c>
      <c r="F3904" s="1" t="s">
        <v>3488</v>
      </c>
      <c r="G3904" s="1" t="s">
        <v>518</v>
      </c>
      <c r="H3904" s="1" t="s">
        <v>75</v>
      </c>
      <c r="I3904" s="1" t="s">
        <v>12019</v>
      </c>
      <c r="J3904" s="1" t="s">
        <v>15565</v>
      </c>
      <c r="K3904" s="1" t="s">
        <v>22</v>
      </c>
      <c r="L3904" s="1" t="s">
        <v>23</v>
      </c>
      <c r="M3904" s="1" t="s">
        <v>1507</v>
      </c>
    </row>
    <row r="3905" spans="1:13">
      <c r="A3905" s="1" t="s">
        <v>15566</v>
      </c>
      <c r="B3905" s="1">
        <v>-1.3600880520431</v>
      </c>
      <c r="C3905" s="1" t="s">
        <v>26</v>
      </c>
      <c r="D3905" s="1" t="s">
        <v>15567</v>
      </c>
      <c r="E3905" s="1" t="s">
        <v>15568</v>
      </c>
      <c r="F3905" s="1" t="s">
        <v>17</v>
      </c>
      <c r="G3905" s="1" t="s">
        <v>17</v>
      </c>
      <c r="H3905" s="1" t="s">
        <v>17</v>
      </c>
      <c r="I3905" s="1" t="s">
        <v>15569</v>
      </c>
      <c r="J3905" s="1" t="s">
        <v>15570</v>
      </c>
      <c r="K3905" s="1" t="s">
        <v>91</v>
      </c>
      <c r="L3905" s="1" t="s">
        <v>88</v>
      </c>
      <c r="M3905" s="1" t="s">
        <v>15571</v>
      </c>
    </row>
    <row r="3906" spans="1:13">
      <c r="A3906" s="1" t="s">
        <v>15572</v>
      </c>
      <c r="B3906" s="1">
        <v>-3.8282580479936299</v>
      </c>
      <c r="C3906" s="1" t="s">
        <v>26</v>
      </c>
      <c r="D3906" s="1" t="s">
        <v>15573</v>
      </c>
      <c r="E3906" s="1" t="s">
        <v>17</v>
      </c>
      <c r="F3906" s="1" t="s">
        <v>17</v>
      </c>
      <c r="G3906" s="1" t="s">
        <v>496</v>
      </c>
      <c r="H3906" s="1" t="s">
        <v>497</v>
      </c>
      <c r="I3906" s="1" t="s">
        <v>2350</v>
      </c>
      <c r="J3906" s="1" t="s">
        <v>15574</v>
      </c>
      <c r="K3906" s="1" t="s">
        <v>500</v>
      </c>
      <c r="L3906" s="1" t="s">
        <v>497</v>
      </c>
      <c r="M3906" s="1" t="s">
        <v>15575</v>
      </c>
    </row>
    <row r="3907" spans="1:13">
      <c r="A3907" s="1" t="s">
        <v>15576</v>
      </c>
      <c r="B3907" s="1">
        <v>-1.5188802456535799</v>
      </c>
      <c r="C3907" s="1" t="s">
        <v>26</v>
      </c>
      <c r="D3907" s="1" t="s">
        <v>182</v>
      </c>
      <c r="E3907" s="1" t="s">
        <v>17</v>
      </c>
      <c r="F3907" s="1" t="s">
        <v>17</v>
      </c>
      <c r="G3907" s="1" t="s">
        <v>415</v>
      </c>
      <c r="H3907" s="1" t="s">
        <v>416</v>
      </c>
      <c r="I3907" s="1" t="s">
        <v>15577</v>
      </c>
      <c r="J3907" s="1" t="s">
        <v>17</v>
      </c>
      <c r="K3907" s="1" t="s">
        <v>22</v>
      </c>
      <c r="L3907" s="1" t="s">
        <v>23</v>
      </c>
      <c r="M3907" s="1" t="s">
        <v>15578</v>
      </c>
    </row>
    <row r="3908" spans="1:13">
      <c r="A3908" s="1" t="s">
        <v>15579</v>
      </c>
      <c r="B3908" s="1" t="e">
        <f>-Inf</f>
        <v>#NAME?</v>
      </c>
      <c r="C3908" s="1" t="s">
        <v>26</v>
      </c>
      <c r="D3908" s="1" t="s">
        <v>919</v>
      </c>
      <c r="E3908" s="1" t="s">
        <v>17</v>
      </c>
      <c r="F3908" s="1" t="s">
        <v>17</v>
      </c>
      <c r="G3908" s="1" t="s">
        <v>17</v>
      </c>
      <c r="H3908" s="1" t="s">
        <v>17</v>
      </c>
      <c r="I3908" s="1" t="s">
        <v>17</v>
      </c>
      <c r="J3908" s="1" t="s">
        <v>17</v>
      </c>
      <c r="K3908" s="1" t="s">
        <v>22</v>
      </c>
      <c r="L3908" s="1" t="s">
        <v>23</v>
      </c>
      <c r="M3908" s="1" t="s">
        <v>15580</v>
      </c>
    </row>
    <row r="3909" spans="1:13">
      <c r="A3909" s="1" t="s">
        <v>15581</v>
      </c>
      <c r="B3909" s="1">
        <v>1.0978612059810899</v>
      </c>
      <c r="C3909" s="1" t="s">
        <v>14</v>
      </c>
      <c r="D3909" s="1" t="s">
        <v>179</v>
      </c>
      <c r="E3909" s="1" t="s">
        <v>17</v>
      </c>
      <c r="F3909" s="1" t="s">
        <v>17</v>
      </c>
      <c r="G3909" s="1" t="s">
        <v>17</v>
      </c>
      <c r="H3909" s="1" t="s">
        <v>17</v>
      </c>
      <c r="I3909" s="1" t="s">
        <v>17</v>
      </c>
      <c r="J3909" s="1" t="s">
        <v>17</v>
      </c>
      <c r="K3909" s="1" t="s">
        <v>419</v>
      </c>
      <c r="L3909" s="1" t="s">
        <v>416</v>
      </c>
      <c r="M3909" s="1" t="s">
        <v>15582</v>
      </c>
    </row>
    <row r="3910" spans="1:13">
      <c r="A3910" s="1" t="s">
        <v>15583</v>
      </c>
      <c r="B3910" s="1">
        <v>1.3262519857330399</v>
      </c>
      <c r="C3910" s="1" t="s">
        <v>14</v>
      </c>
      <c r="D3910" s="1" t="s">
        <v>15584</v>
      </c>
      <c r="E3910" s="1" t="s">
        <v>15585</v>
      </c>
      <c r="F3910" s="1" t="s">
        <v>17</v>
      </c>
      <c r="G3910" s="1" t="s">
        <v>821</v>
      </c>
      <c r="H3910" s="1" t="s">
        <v>822</v>
      </c>
      <c r="I3910" s="1" t="s">
        <v>4130</v>
      </c>
      <c r="J3910" s="1" t="s">
        <v>15586</v>
      </c>
      <c r="K3910" s="1" t="s">
        <v>825</v>
      </c>
      <c r="L3910" s="1" t="s">
        <v>822</v>
      </c>
      <c r="M3910" s="1" t="s">
        <v>138</v>
      </c>
    </row>
    <row r="3911" spans="1:13">
      <c r="A3911" s="1" t="s">
        <v>15587</v>
      </c>
      <c r="B3911" s="1">
        <v>-2.0520934086407099</v>
      </c>
      <c r="C3911" s="1" t="s">
        <v>26</v>
      </c>
      <c r="D3911" s="1" t="s">
        <v>15588</v>
      </c>
      <c r="E3911" s="1" t="s">
        <v>17</v>
      </c>
      <c r="F3911" s="1" t="s">
        <v>17</v>
      </c>
      <c r="G3911" s="1" t="s">
        <v>17</v>
      </c>
      <c r="H3911" s="1" t="s">
        <v>17</v>
      </c>
      <c r="I3911" s="1" t="s">
        <v>12763</v>
      </c>
      <c r="J3911" s="1" t="s">
        <v>15589</v>
      </c>
      <c r="K3911" s="1" t="s">
        <v>22</v>
      </c>
      <c r="L3911" s="1" t="s">
        <v>23</v>
      </c>
      <c r="M3911" s="1" t="s">
        <v>12765</v>
      </c>
    </row>
    <row r="3912" spans="1:13">
      <c r="A3912" s="1" t="s">
        <v>15590</v>
      </c>
      <c r="B3912" s="1">
        <v>1.29543151403153</v>
      </c>
      <c r="C3912" s="1" t="s">
        <v>14</v>
      </c>
      <c r="D3912" s="1" t="s">
        <v>11274</v>
      </c>
      <c r="E3912" s="1" t="s">
        <v>17</v>
      </c>
      <c r="F3912" s="1" t="s">
        <v>17</v>
      </c>
      <c r="G3912" s="1" t="s">
        <v>18</v>
      </c>
      <c r="H3912" s="1" t="s">
        <v>19</v>
      </c>
      <c r="I3912" s="1" t="s">
        <v>2277</v>
      </c>
      <c r="J3912" s="1" t="s">
        <v>15591</v>
      </c>
      <c r="K3912" s="1" t="s">
        <v>22</v>
      </c>
      <c r="L3912" s="1" t="s">
        <v>23</v>
      </c>
      <c r="M3912" s="1" t="s">
        <v>15592</v>
      </c>
    </row>
    <row r="3913" spans="1:13">
      <c r="A3913" s="1" t="s">
        <v>15593</v>
      </c>
      <c r="B3913" s="1">
        <v>-3.7244566834855699</v>
      </c>
      <c r="C3913" s="1" t="s">
        <v>26</v>
      </c>
      <c r="D3913" s="1" t="s">
        <v>15594</v>
      </c>
      <c r="E3913" s="1" t="s">
        <v>17</v>
      </c>
      <c r="F3913" s="1" t="s">
        <v>17</v>
      </c>
      <c r="G3913" s="1" t="s">
        <v>17</v>
      </c>
      <c r="H3913" s="1" t="s">
        <v>17</v>
      </c>
      <c r="I3913" s="1" t="s">
        <v>95</v>
      </c>
      <c r="J3913" s="1" t="s">
        <v>15595</v>
      </c>
      <c r="K3913" s="1" t="s">
        <v>91</v>
      </c>
      <c r="L3913" s="1" t="s">
        <v>88</v>
      </c>
      <c r="M3913" s="1" t="s">
        <v>15596</v>
      </c>
    </row>
    <row r="3914" spans="1:13">
      <c r="A3914" s="1" t="s">
        <v>15597</v>
      </c>
      <c r="B3914" s="1">
        <v>-1.0404592941727899</v>
      </c>
      <c r="C3914" s="1" t="s">
        <v>26</v>
      </c>
      <c r="D3914" s="1" t="s">
        <v>15598</v>
      </c>
      <c r="E3914" s="1" t="s">
        <v>15599</v>
      </c>
      <c r="F3914" s="1" t="s">
        <v>15600</v>
      </c>
      <c r="G3914" s="1" t="s">
        <v>51</v>
      </c>
      <c r="H3914" s="1" t="s">
        <v>52</v>
      </c>
      <c r="I3914" s="1" t="s">
        <v>15601</v>
      </c>
      <c r="J3914" s="1" t="s">
        <v>15602</v>
      </c>
      <c r="K3914" s="1" t="s">
        <v>265</v>
      </c>
      <c r="L3914" s="1" t="s">
        <v>52</v>
      </c>
      <c r="M3914" s="1" t="s">
        <v>15603</v>
      </c>
    </row>
    <row r="3915" spans="1:13">
      <c r="A3915" s="1" t="s">
        <v>15604</v>
      </c>
      <c r="B3915" s="1">
        <v>-3.10259134421824</v>
      </c>
      <c r="C3915" s="1" t="s">
        <v>26</v>
      </c>
      <c r="D3915" s="1" t="s">
        <v>3733</v>
      </c>
      <c r="E3915" s="1" t="s">
        <v>15605</v>
      </c>
      <c r="F3915" s="1" t="s">
        <v>106</v>
      </c>
      <c r="G3915" s="1" t="s">
        <v>107</v>
      </c>
      <c r="H3915" s="1" t="s">
        <v>108</v>
      </c>
      <c r="I3915" s="1" t="s">
        <v>8252</v>
      </c>
      <c r="J3915" s="1" t="s">
        <v>15606</v>
      </c>
      <c r="K3915" s="1" t="s">
        <v>111</v>
      </c>
      <c r="L3915" s="1" t="s">
        <v>108</v>
      </c>
      <c r="M3915" s="1" t="s">
        <v>15607</v>
      </c>
    </row>
    <row r="3916" spans="1:13">
      <c r="A3916" s="1" t="s">
        <v>15608</v>
      </c>
      <c r="B3916" s="1">
        <v>-1.4255100979467901</v>
      </c>
      <c r="C3916" s="1" t="s">
        <v>26</v>
      </c>
      <c r="D3916" s="1" t="s">
        <v>15609</v>
      </c>
      <c r="E3916" s="1" t="s">
        <v>17</v>
      </c>
      <c r="F3916" s="1" t="s">
        <v>17</v>
      </c>
      <c r="G3916" s="1" t="s">
        <v>135</v>
      </c>
      <c r="H3916" s="1" t="s">
        <v>37</v>
      </c>
      <c r="I3916" s="1" t="s">
        <v>15610</v>
      </c>
      <c r="J3916" s="1" t="s">
        <v>15611</v>
      </c>
      <c r="K3916" s="1" t="s">
        <v>36</v>
      </c>
      <c r="L3916" s="1" t="s">
        <v>37</v>
      </c>
      <c r="M3916" s="1" t="s">
        <v>593</v>
      </c>
    </row>
    <row r="3917" spans="1:13">
      <c r="A3917" s="1" t="s">
        <v>15612</v>
      </c>
      <c r="B3917" s="1">
        <v>1.85236431003445</v>
      </c>
      <c r="C3917" s="1" t="s">
        <v>14</v>
      </c>
      <c r="D3917" s="1" t="s">
        <v>17</v>
      </c>
      <c r="E3917" s="1" t="s">
        <v>17</v>
      </c>
      <c r="F3917" s="1" t="s">
        <v>17</v>
      </c>
      <c r="G3917" s="1" t="s">
        <v>17</v>
      </c>
      <c r="H3917" s="1" t="s">
        <v>17</v>
      </c>
      <c r="I3917" s="1" t="s">
        <v>15613</v>
      </c>
      <c r="J3917" s="1" t="s">
        <v>15614</v>
      </c>
      <c r="K3917" s="1" t="s">
        <v>91</v>
      </c>
      <c r="L3917" s="1" t="s">
        <v>88</v>
      </c>
      <c r="M3917" s="1" t="s">
        <v>15615</v>
      </c>
    </row>
    <row r="3918" spans="1:13">
      <c r="A3918" s="1" t="s">
        <v>15616</v>
      </c>
      <c r="B3918" s="1">
        <v>-1.3521031254068001</v>
      </c>
      <c r="C3918" s="1" t="s">
        <v>26</v>
      </c>
      <c r="D3918" s="1" t="s">
        <v>15617</v>
      </c>
      <c r="E3918" s="1" t="s">
        <v>15618</v>
      </c>
      <c r="F3918" s="1" t="s">
        <v>841</v>
      </c>
      <c r="G3918" s="1" t="s">
        <v>518</v>
      </c>
      <c r="H3918" s="1" t="s">
        <v>75</v>
      </c>
      <c r="I3918" s="1" t="s">
        <v>8141</v>
      </c>
      <c r="J3918" s="1" t="s">
        <v>15619</v>
      </c>
      <c r="K3918" s="1" t="s">
        <v>74</v>
      </c>
      <c r="L3918" s="1" t="s">
        <v>75</v>
      </c>
      <c r="M3918" s="1" t="s">
        <v>15620</v>
      </c>
    </row>
    <row r="3919" spans="1:13">
      <c r="A3919" s="1" t="s">
        <v>15621</v>
      </c>
      <c r="B3919" s="1">
        <v>1.54283690635278</v>
      </c>
      <c r="C3919" s="1" t="s">
        <v>14</v>
      </c>
      <c r="D3919" s="1" t="s">
        <v>17</v>
      </c>
      <c r="E3919" s="1" t="s">
        <v>17</v>
      </c>
      <c r="F3919" s="1" t="s">
        <v>17</v>
      </c>
      <c r="G3919" s="1" t="s">
        <v>17</v>
      </c>
      <c r="H3919" s="1" t="s">
        <v>17</v>
      </c>
      <c r="I3919" s="1" t="s">
        <v>17</v>
      </c>
      <c r="J3919" s="1" t="s">
        <v>17</v>
      </c>
      <c r="K3919" s="1" t="s">
        <v>22</v>
      </c>
      <c r="L3919" s="1" t="s">
        <v>23</v>
      </c>
      <c r="M3919" s="1" t="s">
        <v>15622</v>
      </c>
    </row>
    <row r="3920" spans="1:13">
      <c r="A3920" s="1" t="s">
        <v>15623</v>
      </c>
      <c r="B3920" s="1">
        <v>-2.4981381739697901</v>
      </c>
      <c r="C3920" s="1" t="s">
        <v>26</v>
      </c>
      <c r="D3920" s="1" t="s">
        <v>3844</v>
      </c>
      <c r="E3920" s="1" t="s">
        <v>17</v>
      </c>
      <c r="F3920" s="1" t="s">
        <v>17</v>
      </c>
      <c r="G3920" s="1" t="s">
        <v>17</v>
      </c>
      <c r="H3920" s="1" t="s">
        <v>17</v>
      </c>
      <c r="I3920" s="1" t="s">
        <v>15624</v>
      </c>
      <c r="J3920" s="1" t="s">
        <v>17</v>
      </c>
      <c r="K3920" s="1" t="s">
        <v>22</v>
      </c>
      <c r="L3920" s="1" t="s">
        <v>23</v>
      </c>
      <c r="M3920" s="1" t="s">
        <v>15625</v>
      </c>
    </row>
    <row r="3921" spans="1:13">
      <c r="A3921" s="1" t="s">
        <v>15626</v>
      </c>
      <c r="B3921" s="1" t="e">
        <f>-Inf</f>
        <v>#NAME?</v>
      </c>
      <c r="C3921" s="1" t="s">
        <v>26</v>
      </c>
      <c r="D3921" s="1" t="s">
        <v>179</v>
      </c>
      <c r="E3921" s="1" t="s">
        <v>17</v>
      </c>
      <c r="F3921" s="1" t="s">
        <v>17</v>
      </c>
      <c r="G3921" s="1" t="s">
        <v>1426</v>
      </c>
      <c r="H3921" s="1" t="s">
        <v>1427</v>
      </c>
      <c r="I3921" s="1" t="s">
        <v>15627</v>
      </c>
      <c r="J3921" s="1" t="s">
        <v>15628</v>
      </c>
      <c r="K3921" s="1" t="s">
        <v>22</v>
      </c>
      <c r="L3921" s="1" t="s">
        <v>23</v>
      </c>
      <c r="M3921" s="1" t="s">
        <v>15629</v>
      </c>
    </row>
    <row r="3922" spans="1:13">
      <c r="A3922" s="1" t="s">
        <v>15630</v>
      </c>
      <c r="B3922" s="1">
        <v>-1.1605067844021799</v>
      </c>
      <c r="C3922" s="1" t="s">
        <v>26</v>
      </c>
      <c r="D3922" s="1" t="s">
        <v>15631</v>
      </c>
      <c r="E3922" s="1" t="s">
        <v>17</v>
      </c>
      <c r="F3922" s="1" t="s">
        <v>17</v>
      </c>
      <c r="G3922" s="1" t="s">
        <v>17</v>
      </c>
      <c r="H3922" s="1" t="s">
        <v>17</v>
      </c>
      <c r="I3922" s="1" t="s">
        <v>15632</v>
      </c>
      <c r="J3922" s="1" t="s">
        <v>15633</v>
      </c>
      <c r="K3922" s="1" t="s">
        <v>22</v>
      </c>
      <c r="L3922" s="1" t="s">
        <v>23</v>
      </c>
      <c r="M3922" s="1" t="s">
        <v>15634</v>
      </c>
    </row>
    <row r="3923" spans="1:13">
      <c r="A3923" s="1" t="s">
        <v>15635</v>
      </c>
      <c r="B3923" s="1">
        <v>-2.5842638862740799</v>
      </c>
      <c r="C3923" s="1" t="s">
        <v>26</v>
      </c>
      <c r="D3923" s="1" t="s">
        <v>15636</v>
      </c>
      <c r="E3923" s="1" t="s">
        <v>17</v>
      </c>
      <c r="F3923" s="1" t="s">
        <v>17</v>
      </c>
      <c r="G3923" s="1" t="s">
        <v>115</v>
      </c>
      <c r="H3923" s="1" t="s">
        <v>116</v>
      </c>
      <c r="I3923" s="1" t="s">
        <v>3336</v>
      </c>
      <c r="J3923" s="1" t="s">
        <v>15637</v>
      </c>
      <c r="K3923" s="1" t="s">
        <v>975</v>
      </c>
      <c r="L3923" s="1" t="s">
        <v>116</v>
      </c>
      <c r="M3923" s="1" t="s">
        <v>4630</v>
      </c>
    </row>
    <row r="3924" spans="1:13">
      <c r="A3924" s="1" t="s">
        <v>15638</v>
      </c>
      <c r="B3924" s="1">
        <v>-2.4683459681494901</v>
      </c>
      <c r="C3924" s="1" t="s">
        <v>26</v>
      </c>
      <c r="D3924" s="1" t="s">
        <v>15639</v>
      </c>
      <c r="E3924" s="1" t="s">
        <v>17</v>
      </c>
      <c r="F3924" s="1" t="s">
        <v>17</v>
      </c>
      <c r="G3924" s="1" t="s">
        <v>166</v>
      </c>
      <c r="H3924" s="1" t="s">
        <v>23</v>
      </c>
      <c r="I3924" s="1" t="s">
        <v>15640</v>
      </c>
      <c r="J3924" s="1" t="s">
        <v>17</v>
      </c>
      <c r="K3924" s="1" t="s">
        <v>22</v>
      </c>
      <c r="L3924" s="1" t="s">
        <v>23</v>
      </c>
      <c r="M3924" s="1" t="s">
        <v>15641</v>
      </c>
    </row>
    <row r="3925" spans="1:13">
      <c r="A3925" s="1" t="s">
        <v>15642</v>
      </c>
      <c r="B3925" s="1">
        <v>-1.8654872559411799</v>
      </c>
      <c r="C3925" s="1" t="s">
        <v>26</v>
      </c>
      <c r="D3925" s="1" t="s">
        <v>15643</v>
      </c>
      <c r="E3925" s="1" t="s">
        <v>17</v>
      </c>
      <c r="F3925" s="1" t="s">
        <v>17</v>
      </c>
      <c r="G3925" s="1" t="s">
        <v>15644</v>
      </c>
      <c r="H3925" s="1" t="s">
        <v>15645</v>
      </c>
      <c r="I3925" s="1" t="s">
        <v>15646</v>
      </c>
      <c r="J3925" s="1" t="s">
        <v>15647</v>
      </c>
      <c r="K3925" s="1" t="s">
        <v>22</v>
      </c>
      <c r="L3925" s="1" t="s">
        <v>23</v>
      </c>
      <c r="M3925" s="1" t="s">
        <v>1463</v>
      </c>
    </row>
    <row r="3926" spans="1:13">
      <c r="A3926" s="1" t="s">
        <v>15648</v>
      </c>
      <c r="B3926" s="1">
        <v>1.37311743562271</v>
      </c>
      <c r="C3926" s="1" t="s">
        <v>14</v>
      </c>
      <c r="D3926" s="1" t="s">
        <v>15649</v>
      </c>
      <c r="E3926" s="1" t="s">
        <v>15650</v>
      </c>
      <c r="F3926" s="1" t="s">
        <v>15651</v>
      </c>
      <c r="G3926" s="1" t="s">
        <v>51</v>
      </c>
      <c r="H3926" s="1" t="s">
        <v>52</v>
      </c>
      <c r="I3926" s="1" t="s">
        <v>15652</v>
      </c>
      <c r="J3926" s="1" t="s">
        <v>15653</v>
      </c>
      <c r="K3926" s="1" t="s">
        <v>265</v>
      </c>
      <c r="L3926" s="1" t="s">
        <v>52</v>
      </c>
      <c r="M3926" s="1" t="s">
        <v>15654</v>
      </c>
    </row>
    <row r="3927" spans="1:13">
      <c r="A3927" s="1" t="s">
        <v>15655</v>
      </c>
      <c r="B3927" s="1">
        <v>-2.3037650700241401</v>
      </c>
      <c r="C3927" s="1" t="s">
        <v>26</v>
      </c>
      <c r="D3927" s="1" t="s">
        <v>15656</v>
      </c>
      <c r="E3927" s="1" t="s">
        <v>17</v>
      </c>
      <c r="F3927" s="1" t="s">
        <v>17</v>
      </c>
      <c r="G3927" s="1" t="s">
        <v>17</v>
      </c>
      <c r="H3927" s="1" t="s">
        <v>17</v>
      </c>
      <c r="I3927" s="1" t="s">
        <v>1749</v>
      </c>
      <c r="J3927" s="1" t="s">
        <v>15657</v>
      </c>
      <c r="K3927" s="1" t="s">
        <v>45</v>
      </c>
      <c r="L3927" s="1" t="s">
        <v>46</v>
      </c>
      <c r="M3927" s="1" t="s">
        <v>15658</v>
      </c>
    </row>
    <row r="3928" spans="1:13">
      <c r="A3928" s="1" t="s">
        <v>15659</v>
      </c>
      <c r="B3928" s="1">
        <v>-1.10745433236098</v>
      </c>
      <c r="C3928" s="1" t="s">
        <v>26</v>
      </c>
      <c r="D3928" s="1" t="s">
        <v>15660</v>
      </c>
      <c r="E3928" s="1" t="s">
        <v>17</v>
      </c>
      <c r="F3928" s="1" t="s">
        <v>17</v>
      </c>
      <c r="G3928" s="1" t="s">
        <v>717</v>
      </c>
      <c r="H3928" s="1" t="s">
        <v>718</v>
      </c>
      <c r="I3928" s="1" t="s">
        <v>719</v>
      </c>
      <c r="J3928" s="1" t="s">
        <v>15661</v>
      </c>
      <c r="K3928" s="1" t="s">
        <v>22</v>
      </c>
      <c r="L3928" s="1" t="s">
        <v>23</v>
      </c>
      <c r="M3928" s="1" t="s">
        <v>1936</v>
      </c>
    </row>
    <row r="3929" spans="1:13">
      <c r="A3929" s="1" t="s">
        <v>15662</v>
      </c>
      <c r="B3929" s="1">
        <v>-1.47782203510077</v>
      </c>
      <c r="C3929" s="1" t="s">
        <v>26</v>
      </c>
      <c r="D3929" s="1" t="s">
        <v>15663</v>
      </c>
      <c r="E3929" s="1" t="s">
        <v>15664</v>
      </c>
      <c r="F3929" s="1" t="s">
        <v>1281</v>
      </c>
      <c r="G3929" s="1" t="s">
        <v>330</v>
      </c>
      <c r="H3929" s="1" t="s">
        <v>331</v>
      </c>
      <c r="I3929" s="1" t="s">
        <v>5105</v>
      </c>
      <c r="J3929" s="1" t="s">
        <v>5106</v>
      </c>
      <c r="K3929" s="1" t="s">
        <v>111</v>
      </c>
      <c r="L3929" s="1" t="s">
        <v>108</v>
      </c>
      <c r="M3929" s="1" t="s">
        <v>5107</v>
      </c>
    </row>
    <row r="3930" spans="1:13">
      <c r="A3930" s="1" t="s">
        <v>15665</v>
      </c>
      <c r="B3930" s="1">
        <v>-2.0560415604840601</v>
      </c>
      <c r="C3930" s="1" t="s">
        <v>26</v>
      </c>
      <c r="D3930" s="1" t="s">
        <v>15666</v>
      </c>
      <c r="E3930" s="1" t="s">
        <v>15667</v>
      </c>
      <c r="F3930" s="1" t="s">
        <v>17</v>
      </c>
      <c r="G3930" s="1" t="s">
        <v>135</v>
      </c>
      <c r="H3930" s="1" t="s">
        <v>37</v>
      </c>
      <c r="I3930" s="1" t="s">
        <v>1726</v>
      </c>
      <c r="J3930" s="1" t="s">
        <v>6494</v>
      </c>
      <c r="K3930" s="1" t="s">
        <v>36</v>
      </c>
      <c r="L3930" s="1" t="s">
        <v>37</v>
      </c>
      <c r="M3930" s="1" t="s">
        <v>1728</v>
      </c>
    </row>
    <row r="3931" spans="1:13">
      <c r="A3931" s="1" t="s">
        <v>15668</v>
      </c>
      <c r="B3931" s="1">
        <v>-1.55194106328487</v>
      </c>
      <c r="C3931" s="1" t="s">
        <v>26</v>
      </c>
      <c r="D3931" s="1" t="s">
        <v>15669</v>
      </c>
      <c r="E3931" s="1" t="s">
        <v>17</v>
      </c>
      <c r="F3931" s="1" t="s">
        <v>17</v>
      </c>
      <c r="G3931" s="1" t="s">
        <v>8933</v>
      </c>
      <c r="H3931" s="1" t="s">
        <v>8934</v>
      </c>
      <c r="I3931" s="1" t="s">
        <v>15670</v>
      </c>
      <c r="J3931" s="1" t="s">
        <v>15671</v>
      </c>
      <c r="K3931" s="1" t="s">
        <v>22</v>
      </c>
      <c r="L3931" s="1" t="s">
        <v>23</v>
      </c>
      <c r="M3931" s="1" t="s">
        <v>4432</v>
      </c>
    </row>
    <row r="3932" spans="1:13">
      <c r="A3932" s="1" t="s">
        <v>15672</v>
      </c>
      <c r="B3932" s="1">
        <v>2.2838943113388899</v>
      </c>
      <c r="C3932" s="1" t="s">
        <v>14</v>
      </c>
      <c r="D3932" s="1" t="s">
        <v>3311</v>
      </c>
      <c r="E3932" s="1" t="s">
        <v>17</v>
      </c>
      <c r="F3932" s="1" t="s">
        <v>17</v>
      </c>
      <c r="G3932" s="1" t="s">
        <v>202</v>
      </c>
      <c r="H3932" s="1" t="s">
        <v>203</v>
      </c>
      <c r="I3932" s="1" t="s">
        <v>15673</v>
      </c>
      <c r="J3932" s="1" t="s">
        <v>10097</v>
      </c>
      <c r="K3932" s="1" t="s">
        <v>206</v>
      </c>
      <c r="L3932" s="1" t="s">
        <v>203</v>
      </c>
      <c r="M3932" s="1" t="s">
        <v>612</v>
      </c>
    </row>
    <row r="3933" spans="1:13">
      <c r="A3933" s="1" t="s">
        <v>15674</v>
      </c>
      <c r="B3933" s="1">
        <v>-2.23682915536939</v>
      </c>
      <c r="C3933" s="1" t="s">
        <v>26</v>
      </c>
      <c r="D3933" s="1" t="s">
        <v>15675</v>
      </c>
      <c r="E3933" s="1" t="s">
        <v>17</v>
      </c>
      <c r="F3933" s="1" t="s">
        <v>17</v>
      </c>
      <c r="G3933" s="1" t="s">
        <v>172</v>
      </c>
      <c r="H3933" s="1" t="s">
        <v>173</v>
      </c>
      <c r="I3933" s="1" t="s">
        <v>254</v>
      </c>
      <c r="J3933" s="1" t="s">
        <v>15676</v>
      </c>
      <c r="K3933" s="1" t="s">
        <v>22</v>
      </c>
      <c r="L3933" s="1" t="s">
        <v>23</v>
      </c>
      <c r="M3933" s="1" t="s">
        <v>15677</v>
      </c>
    </row>
    <row r="3934" spans="1:13">
      <c r="A3934" s="1" t="s">
        <v>15678</v>
      </c>
      <c r="B3934" s="1">
        <v>-1.1088387610955399</v>
      </c>
      <c r="C3934" s="1" t="s">
        <v>26</v>
      </c>
      <c r="D3934" s="1" t="s">
        <v>15679</v>
      </c>
      <c r="E3934" s="1" t="s">
        <v>15680</v>
      </c>
      <c r="F3934" s="1" t="s">
        <v>5062</v>
      </c>
      <c r="G3934" s="1" t="s">
        <v>190</v>
      </c>
      <c r="H3934" s="1" t="s">
        <v>191</v>
      </c>
      <c r="I3934" s="1" t="s">
        <v>15681</v>
      </c>
      <c r="J3934" s="1" t="s">
        <v>15682</v>
      </c>
      <c r="K3934" s="1" t="s">
        <v>194</v>
      </c>
      <c r="L3934" s="1" t="s">
        <v>191</v>
      </c>
      <c r="M3934" s="1" t="s">
        <v>15683</v>
      </c>
    </row>
    <row r="3935" spans="1:13">
      <c r="A3935" s="1" t="s">
        <v>15684</v>
      </c>
      <c r="B3935" s="1">
        <v>1.15248884774682</v>
      </c>
      <c r="C3935" s="1" t="s">
        <v>14</v>
      </c>
      <c r="D3935" s="1" t="s">
        <v>15685</v>
      </c>
      <c r="E3935" s="1" t="s">
        <v>15686</v>
      </c>
      <c r="F3935" s="1" t="s">
        <v>17</v>
      </c>
      <c r="G3935" s="1" t="s">
        <v>967</v>
      </c>
      <c r="H3935" s="1" t="s">
        <v>857</v>
      </c>
      <c r="I3935" s="1" t="s">
        <v>15687</v>
      </c>
      <c r="J3935" s="1" t="s">
        <v>15688</v>
      </c>
      <c r="K3935" s="1" t="s">
        <v>856</v>
      </c>
      <c r="L3935" s="1" t="s">
        <v>857</v>
      </c>
      <c r="M3935" s="1" t="s">
        <v>15689</v>
      </c>
    </row>
    <row r="3936" spans="1:13">
      <c r="A3936" s="1" t="s">
        <v>15690</v>
      </c>
      <c r="B3936" s="1" t="e">
        <f>-Inf</f>
        <v>#NAME?</v>
      </c>
      <c r="C3936" s="1" t="s">
        <v>26</v>
      </c>
      <c r="D3936" s="1" t="s">
        <v>17</v>
      </c>
      <c r="E3936" s="1" t="s">
        <v>17</v>
      </c>
      <c r="F3936" s="1" t="s">
        <v>17</v>
      </c>
      <c r="G3936" s="1" t="s">
        <v>17</v>
      </c>
      <c r="H3936" s="1" t="s">
        <v>17</v>
      </c>
      <c r="I3936" s="1" t="s">
        <v>17</v>
      </c>
      <c r="J3936" s="1" t="s">
        <v>17</v>
      </c>
      <c r="K3936" s="1" t="s">
        <v>17</v>
      </c>
      <c r="L3936" s="1" t="s">
        <v>17</v>
      </c>
      <c r="M3936" s="1" t="s">
        <v>15691</v>
      </c>
    </row>
    <row r="3937" spans="1:13">
      <c r="A3937" s="1" t="s">
        <v>15692</v>
      </c>
      <c r="B3937" s="1">
        <v>-2.9382822900947998</v>
      </c>
      <c r="C3937" s="1" t="s">
        <v>26</v>
      </c>
      <c r="D3937" s="1" t="s">
        <v>9205</v>
      </c>
      <c r="E3937" s="1" t="s">
        <v>17</v>
      </c>
      <c r="F3937" s="1" t="s">
        <v>17</v>
      </c>
      <c r="G3937" s="1" t="s">
        <v>17</v>
      </c>
      <c r="H3937" s="1" t="s">
        <v>17</v>
      </c>
      <c r="I3937" s="1" t="s">
        <v>3940</v>
      </c>
      <c r="J3937" s="1" t="s">
        <v>15693</v>
      </c>
      <c r="K3937" s="1" t="s">
        <v>22</v>
      </c>
      <c r="L3937" s="1" t="s">
        <v>23</v>
      </c>
      <c r="M3937" s="1" t="s">
        <v>1496</v>
      </c>
    </row>
    <row r="3938" spans="1:13">
      <c r="A3938" s="1" t="s">
        <v>15694</v>
      </c>
      <c r="B3938" s="1">
        <v>1.0756319647208401</v>
      </c>
      <c r="C3938" s="1" t="s">
        <v>14</v>
      </c>
      <c r="D3938" s="1" t="s">
        <v>7674</v>
      </c>
      <c r="E3938" s="1" t="s">
        <v>17</v>
      </c>
      <c r="F3938" s="1" t="s">
        <v>17</v>
      </c>
      <c r="G3938" s="1" t="s">
        <v>18</v>
      </c>
      <c r="H3938" s="1" t="s">
        <v>19</v>
      </c>
      <c r="I3938" s="1" t="s">
        <v>782</v>
      </c>
      <c r="J3938" s="1" t="s">
        <v>15695</v>
      </c>
      <c r="K3938" s="1" t="s">
        <v>22</v>
      </c>
      <c r="L3938" s="1" t="s">
        <v>23</v>
      </c>
      <c r="M3938" s="1" t="s">
        <v>7213</v>
      </c>
    </row>
    <row r="3939" spans="1:13">
      <c r="A3939" s="1" t="s">
        <v>15696</v>
      </c>
      <c r="B3939" s="1">
        <v>-4.8451772547747698</v>
      </c>
      <c r="C3939" s="1" t="s">
        <v>26</v>
      </c>
      <c r="D3939" s="1" t="s">
        <v>15697</v>
      </c>
      <c r="E3939" s="1" t="s">
        <v>15698</v>
      </c>
      <c r="F3939" s="1" t="s">
        <v>17</v>
      </c>
      <c r="G3939" s="1" t="s">
        <v>379</v>
      </c>
      <c r="H3939" s="1" t="s">
        <v>380</v>
      </c>
      <c r="I3939" s="1" t="s">
        <v>2463</v>
      </c>
      <c r="J3939" s="1" t="s">
        <v>15699</v>
      </c>
      <c r="K3939" s="1" t="s">
        <v>22</v>
      </c>
      <c r="L3939" s="1" t="s">
        <v>23</v>
      </c>
      <c r="M3939" s="1" t="s">
        <v>589</v>
      </c>
    </row>
    <row r="3940" spans="1:13">
      <c r="A3940" s="1" t="s">
        <v>15700</v>
      </c>
      <c r="B3940" s="1">
        <v>-4.8799895986915898</v>
      </c>
      <c r="C3940" s="1" t="s">
        <v>26</v>
      </c>
      <c r="D3940" s="1" t="s">
        <v>15701</v>
      </c>
      <c r="E3940" s="1" t="s">
        <v>17</v>
      </c>
      <c r="F3940" s="1" t="s">
        <v>17</v>
      </c>
      <c r="G3940" s="1" t="s">
        <v>605</v>
      </c>
      <c r="H3940" s="1" t="s">
        <v>120</v>
      </c>
      <c r="I3940" s="1" t="s">
        <v>15702</v>
      </c>
      <c r="J3940" s="1" t="s">
        <v>7422</v>
      </c>
      <c r="K3940" s="1" t="s">
        <v>957</v>
      </c>
      <c r="L3940" s="1" t="s">
        <v>941</v>
      </c>
      <c r="M3940" s="1" t="s">
        <v>2326</v>
      </c>
    </row>
    <row r="3941" spans="1:13">
      <c r="A3941" s="1" t="s">
        <v>15703</v>
      </c>
      <c r="B3941" s="1">
        <v>-1.35573280027522</v>
      </c>
      <c r="C3941" s="1" t="s">
        <v>26</v>
      </c>
      <c r="D3941" s="1" t="s">
        <v>15704</v>
      </c>
      <c r="E3941" s="1" t="s">
        <v>17</v>
      </c>
      <c r="F3941" s="1" t="s">
        <v>17</v>
      </c>
      <c r="G3941" s="1" t="s">
        <v>17</v>
      </c>
      <c r="H3941" s="1" t="s">
        <v>17</v>
      </c>
      <c r="I3941" s="1" t="s">
        <v>17</v>
      </c>
      <c r="J3941" s="1" t="s">
        <v>17</v>
      </c>
      <c r="K3941" s="1" t="s">
        <v>22</v>
      </c>
      <c r="L3941" s="1" t="s">
        <v>23</v>
      </c>
      <c r="M3941" s="1" t="s">
        <v>15705</v>
      </c>
    </row>
    <row r="3942" spans="1:13">
      <c r="A3942" s="1" t="s">
        <v>15706</v>
      </c>
      <c r="B3942" s="1">
        <v>-1.80986340300723</v>
      </c>
      <c r="C3942" s="1" t="s">
        <v>26</v>
      </c>
      <c r="D3942" s="1" t="s">
        <v>15707</v>
      </c>
      <c r="E3942" s="1" t="s">
        <v>17</v>
      </c>
      <c r="F3942" s="1" t="s">
        <v>17</v>
      </c>
      <c r="G3942" s="1" t="s">
        <v>17</v>
      </c>
      <c r="H3942" s="1" t="s">
        <v>17</v>
      </c>
      <c r="I3942" s="1" t="s">
        <v>10888</v>
      </c>
      <c r="J3942" s="1" t="s">
        <v>15708</v>
      </c>
      <c r="K3942" s="1" t="s">
        <v>22</v>
      </c>
      <c r="L3942" s="1" t="s">
        <v>23</v>
      </c>
      <c r="M3942" s="1" t="s">
        <v>15709</v>
      </c>
    </row>
    <row r="3943" spans="1:13">
      <c r="A3943" s="1" t="s">
        <v>15710</v>
      </c>
      <c r="B3943" s="1">
        <v>-2.40879906752996</v>
      </c>
      <c r="C3943" s="1" t="s">
        <v>26</v>
      </c>
      <c r="D3943" s="1" t="s">
        <v>15711</v>
      </c>
      <c r="E3943" s="1" t="s">
        <v>17</v>
      </c>
      <c r="F3943" s="1" t="s">
        <v>17</v>
      </c>
      <c r="G3943" s="1" t="s">
        <v>87</v>
      </c>
      <c r="H3943" s="1" t="s">
        <v>88</v>
      </c>
      <c r="I3943" s="1" t="s">
        <v>459</v>
      </c>
      <c r="J3943" s="1" t="s">
        <v>15712</v>
      </c>
      <c r="K3943" s="1" t="s">
        <v>91</v>
      </c>
      <c r="L3943" s="1" t="s">
        <v>88</v>
      </c>
      <c r="M3943" s="1" t="s">
        <v>15713</v>
      </c>
    </row>
    <row r="3944" spans="1:13">
      <c r="A3944" s="1" t="s">
        <v>15714</v>
      </c>
      <c r="B3944" s="1">
        <v>-2.7223848631069298</v>
      </c>
      <c r="C3944" s="1" t="s">
        <v>26</v>
      </c>
      <c r="D3944" s="1" t="s">
        <v>15715</v>
      </c>
      <c r="E3944" s="1" t="s">
        <v>17</v>
      </c>
      <c r="F3944" s="1" t="s">
        <v>17</v>
      </c>
      <c r="G3944" s="1" t="s">
        <v>821</v>
      </c>
      <c r="H3944" s="1" t="s">
        <v>822</v>
      </c>
      <c r="I3944" s="1" t="s">
        <v>5669</v>
      </c>
      <c r="J3944" s="1" t="s">
        <v>17</v>
      </c>
      <c r="K3944" s="1" t="s">
        <v>22</v>
      </c>
      <c r="L3944" s="1" t="s">
        <v>23</v>
      </c>
      <c r="M3944" s="1" t="s">
        <v>5670</v>
      </c>
    </row>
    <row r="3945" spans="1:13">
      <c r="A3945" s="1" t="s">
        <v>15716</v>
      </c>
      <c r="B3945" s="1">
        <v>-4.0203705519760602</v>
      </c>
      <c r="C3945" s="1" t="s">
        <v>26</v>
      </c>
      <c r="D3945" s="1" t="s">
        <v>15717</v>
      </c>
      <c r="E3945" s="1" t="s">
        <v>17</v>
      </c>
      <c r="F3945" s="1" t="s">
        <v>17</v>
      </c>
      <c r="G3945" s="1" t="s">
        <v>17</v>
      </c>
      <c r="H3945" s="1" t="s">
        <v>17</v>
      </c>
      <c r="I3945" s="1" t="s">
        <v>17</v>
      </c>
      <c r="J3945" s="1" t="s">
        <v>17</v>
      </c>
      <c r="K3945" s="1" t="s">
        <v>22</v>
      </c>
      <c r="L3945" s="1" t="s">
        <v>23</v>
      </c>
      <c r="M3945" s="1" t="s">
        <v>15718</v>
      </c>
    </row>
    <row r="3946" spans="1:13">
      <c r="A3946" s="1" t="s">
        <v>15719</v>
      </c>
      <c r="B3946" s="1">
        <v>-2.8338454619997</v>
      </c>
      <c r="C3946" s="1" t="s">
        <v>26</v>
      </c>
      <c r="D3946" s="1" t="s">
        <v>2803</v>
      </c>
      <c r="E3946" s="1" t="s">
        <v>17</v>
      </c>
      <c r="F3946" s="1" t="s">
        <v>17</v>
      </c>
      <c r="G3946" s="1" t="s">
        <v>17</v>
      </c>
      <c r="H3946" s="1" t="s">
        <v>17</v>
      </c>
      <c r="I3946" s="1" t="s">
        <v>285</v>
      </c>
      <c r="J3946" s="1" t="s">
        <v>15720</v>
      </c>
      <c r="K3946" s="1" t="s">
        <v>17</v>
      </c>
      <c r="L3946" s="1" t="s">
        <v>17</v>
      </c>
      <c r="M3946" s="1" t="s">
        <v>287</v>
      </c>
    </row>
    <row r="3947" spans="1:13">
      <c r="A3947" s="1" t="s">
        <v>15721</v>
      </c>
      <c r="B3947" s="1">
        <v>-3.6929391772154401</v>
      </c>
      <c r="C3947" s="1" t="s">
        <v>26</v>
      </c>
      <c r="D3947" s="1" t="s">
        <v>15722</v>
      </c>
      <c r="E3947" s="1" t="s">
        <v>17</v>
      </c>
      <c r="F3947" s="1" t="s">
        <v>17</v>
      </c>
      <c r="G3947" s="1" t="s">
        <v>172</v>
      </c>
      <c r="H3947" s="1" t="s">
        <v>173</v>
      </c>
      <c r="I3947" s="1" t="s">
        <v>7940</v>
      </c>
      <c r="J3947" s="1" t="s">
        <v>15723</v>
      </c>
      <c r="K3947" s="1" t="s">
        <v>22</v>
      </c>
      <c r="L3947" s="1" t="s">
        <v>23</v>
      </c>
      <c r="M3947" s="1" t="s">
        <v>15724</v>
      </c>
    </row>
    <row r="3948" spans="1:13">
      <c r="A3948" s="1" t="s">
        <v>15725</v>
      </c>
      <c r="B3948" s="1">
        <v>1.31742532466672</v>
      </c>
      <c r="C3948" s="1" t="s">
        <v>14</v>
      </c>
      <c r="D3948" s="1" t="s">
        <v>15726</v>
      </c>
      <c r="E3948" s="1" t="s">
        <v>17</v>
      </c>
      <c r="F3948" s="1" t="s">
        <v>17</v>
      </c>
      <c r="G3948" s="1" t="s">
        <v>166</v>
      </c>
      <c r="H3948" s="1" t="s">
        <v>23</v>
      </c>
      <c r="I3948" s="1" t="s">
        <v>4569</v>
      </c>
      <c r="J3948" s="1" t="s">
        <v>17</v>
      </c>
      <c r="K3948" s="1" t="s">
        <v>22</v>
      </c>
      <c r="L3948" s="1" t="s">
        <v>23</v>
      </c>
      <c r="M3948" s="1" t="s">
        <v>15727</v>
      </c>
    </row>
    <row r="3949" spans="1:13">
      <c r="A3949" s="1" t="s">
        <v>15728</v>
      </c>
      <c r="B3949" s="1">
        <v>-1.2191549956752601</v>
      </c>
      <c r="C3949" s="1" t="s">
        <v>26</v>
      </c>
      <c r="D3949" s="1" t="s">
        <v>15729</v>
      </c>
      <c r="E3949" s="1" t="s">
        <v>15730</v>
      </c>
      <c r="F3949" s="1" t="s">
        <v>17</v>
      </c>
      <c r="G3949" s="1" t="s">
        <v>821</v>
      </c>
      <c r="H3949" s="1" t="s">
        <v>822</v>
      </c>
      <c r="I3949" s="1" t="s">
        <v>15731</v>
      </c>
      <c r="J3949" s="1" t="s">
        <v>15732</v>
      </c>
      <c r="K3949" s="1" t="s">
        <v>825</v>
      </c>
      <c r="L3949" s="1" t="s">
        <v>822</v>
      </c>
      <c r="M3949" s="1" t="s">
        <v>7176</v>
      </c>
    </row>
    <row r="3950" spans="1:13">
      <c r="A3950" s="1" t="s">
        <v>15733</v>
      </c>
      <c r="B3950" s="1">
        <v>-1.62543599212678</v>
      </c>
      <c r="C3950" s="1" t="s">
        <v>26</v>
      </c>
      <c r="D3950" s="1" t="s">
        <v>15734</v>
      </c>
      <c r="E3950" s="1" t="s">
        <v>15735</v>
      </c>
      <c r="F3950" s="1" t="s">
        <v>17</v>
      </c>
      <c r="G3950" s="1" t="s">
        <v>18</v>
      </c>
      <c r="H3950" s="1" t="s">
        <v>19</v>
      </c>
      <c r="I3950" s="1" t="s">
        <v>11107</v>
      </c>
      <c r="J3950" s="1" t="s">
        <v>8820</v>
      </c>
      <c r="K3950" s="1" t="s">
        <v>22</v>
      </c>
      <c r="L3950" s="1" t="s">
        <v>23</v>
      </c>
      <c r="M3950" s="1" t="s">
        <v>8165</v>
      </c>
    </row>
    <row r="3951" spans="1:13">
      <c r="A3951" s="1" t="s">
        <v>15736</v>
      </c>
      <c r="B3951" s="1">
        <v>1.0904654783560801</v>
      </c>
      <c r="C3951" s="1" t="s">
        <v>14</v>
      </c>
      <c r="D3951" s="1" t="s">
        <v>15737</v>
      </c>
      <c r="E3951" s="1" t="s">
        <v>17</v>
      </c>
      <c r="F3951" s="1" t="s">
        <v>17</v>
      </c>
      <c r="G3951" s="1" t="s">
        <v>87</v>
      </c>
      <c r="H3951" s="1" t="s">
        <v>88</v>
      </c>
      <c r="I3951" s="1" t="s">
        <v>3083</v>
      </c>
      <c r="J3951" s="1" t="s">
        <v>15738</v>
      </c>
      <c r="K3951" s="1" t="s">
        <v>3020</v>
      </c>
      <c r="L3951" s="1" t="s">
        <v>331</v>
      </c>
      <c r="M3951" s="1" t="s">
        <v>15739</v>
      </c>
    </row>
    <row r="3952" spans="1:13">
      <c r="A3952" s="1" t="s">
        <v>15740</v>
      </c>
      <c r="B3952" s="1">
        <v>-3.53549953025064</v>
      </c>
      <c r="C3952" s="1" t="s">
        <v>26</v>
      </c>
      <c r="D3952" s="1" t="s">
        <v>17</v>
      </c>
      <c r="E3952" s="1" t="s">
        <v>15741</v>
      </c>
      <c r="F3952" s="1" t="s">
        <v>7427</v>
      </c>
      <c r="G3952" s="1" t="s">
        <v>3292</v>
      </c>
      <c r="H3952" s="1" t="s">
        <v>3293</v>
      </c>
      <c r="I3952" s="1" t="s">
        <v>3294</v>
      </c>
      <c r="J3952" s="1" t="s">
        <v>15742</v>
      </c>
      <c r="K3952" s="1" t="s">
        <v>176</v>
      </c>
      <c r="L3952" s="1" t="s">
        <v>173</v>
      </c>
      <c r="M3952" s="1" t="s">
        <v>7999</v>
      </c>
    </row>
    <row r="3953" spans="1:13">
      <c r="A3953" s="1" t="s">
        <v>15743</v>
      </c>
      <c r="B3953" s="1">
        <v>-4.49530162807838</v>
      </c>
      <c r="C3953" s="1" t="s">
        <v>26</v>
      </c>
      <c r="D3953" s="1" t="s">
        <v>179</v>
      </c>
      <c r="E3953" s="1" t="s">
        <v>17</v>
      </c>
      <c r="F3953" s="1" t="s">
        <v>17</v>
      </c>
      <c r="G3953" s="1" t="s">
        <v>17</v>
      </c>
      <c r="H3953" s="1" t="s">
        <v>17</v>
      </c>
      <c r="I3953" s="1" t="s">
        <v>17</v>
      </c>
      <c r="J3953" s="1" t="s">
        <v>17</v>
      </c>
      <c r="K3953" s="1" t="s">
        <v>22</v>
      </c>
      <c r="L3953" s="1" t="s">
        <v>23</v>
      </c>
      <c r="M3953" s="1" t="s">
        <v>15744</v>
      </c>
    </row>
    <row r="3954" spans="1:13">
      <c r="A3954" s="1" t="s">
        <v>15745</v>
      </c>
      <c r="B3954" s="1">
        <v>1.59767733562732</v>
      </c>
      <c r="C3954" s="1" t="s">
        <v>14</v>
      </c>
      <c r="D3954" s="1" t="s">
        <v>15746</v>
      </c>
      <c r="E3954" s="1" t="s">
        <v>15747</v>
      </c>
      <c r="F3954" s="1" t="s">
        <v>373</v>
      </c>
      <c r="G3954" s="1" t="s">
        <v>202</v>
      </c>
      <c r="H3954" s="1" t="s">
        <v>203</v>
      </c>
      <c r="I3954" s="1" t="s">
        <v>15748</v>
      </c>
      <c r="J3954" s="1" t="s">
        <v>15749</v>
      </c>
      <c r="K3954" s="1" t="s">
        <v>2609</v>
      </c>
      <c r="L3954" s="1" t="s">
        <v>2610</v>
      </c>
      <c r="M3954" s="1" t="s">
        <v>15750</v>
      </c>
    </row>
    <row r="3955" spans="1:13">
      <c r="A3955" s="1" t="s">
        <v>15751</v>
      </c>
      <c r="B3955" s="1">
        <v>-1.0439291270472699</v>
      </c>
      <c r="C3955" s="1" t="s">
        <v>26</v>
      </c>
      <c r="D3955" s="1" t="s">
        <v>17</v>
      </c>
      <c r="E3955" s="1" t="s">
        <v>17</v>
      </c>
      <c r="F3955" s="1" t="s">
        <v>17</v>
      </c>
      <c r="G3955" s="1" t="s">
        <v>202</v>
      </c>
      <c r="H3955" s="1" t="s">
        <v>203</v>
      </c>
      <c r="I3955" s="1" t="s">
        <v>204</v>
      </c>
      <c r="J3955" s="1" t="s">
        <v>15752</v>
      </c>
      <c r="K3955" s="1" t="s">
        <v>206</v>
      </c>
      <c r="L3955" s="1" t="s">
        <v>203</v>
      </c>
      <c r="M3955" s="1" t="s">
        <v>612</v>
      </c>
    </row>
    <row r="3956" spans="1:13">
      <c r="A3956" s="1" t="s">
        <v>15753</v>
      </c>
      <c r="B3956" s="1">
        <v>-1.2655016868882401</v>
      </c>
      <c r="C3956" s="1" t="s">
        <v>26</v>
      </c>
      <c r="D3956" s="1" t="s">
        <v>15754</v>
      </c>
      <c r="E3956" s="1" t="s">
        <v>17</v>
      </c>
      <c r="F3956" s="1" t="s">
        <v>17</v>
      </c>
      <c r="G3956" s="1" t="s">
        <v>115</v>
      </c>
      <c r="H3956" s="1" t="s">
        <v>116</v>
      </c>
      <c r="I3956" s="1" t="s">
        <v>973</v>
      </c>
      <c r="J3956" s="1" t="s">
        <v>2851</v>
      </c>
      <c r="K3956" s="1" t="s">
        <v>975</v>
      </c>
      <c r="L3956" s="1" t="s">
        <v>116</v>
      </c>
      <c r="M3956" s="1" t="s">
        <v>15755</v>
      </c>
    </row>
    <row r="3957" spans="1:13">
      <c r="A3957" s="1" t="s">
        <v>15756</v>
      </c>
      <c r="B3957" s="1">
        <v>1.89528054954838</v>
      </c>
      <c r="C3957" s="1" t="s">
        <v>14</v>
      </c>
      <c r="D3957" s="1" t="s">
        <v>15757</v>
      </c>
      <c r="E3957" s="1" t="s">
        <v>15758</v>
      </c>
      <c r="F3957" s="1" t="s">
        <v>80</v>
      </c>
      <c r="G3957" s="1" t="s">
        <v>17</v>
      </c>
      <c r="H3957" s="1" t="s">
        <v>17</v>
      </c>
      <c r="I3957" s="1" t="s">
        <v>1128</v>
      </c>
      <c r="J3957" s="1" t="s">
        <v>15759</v>
      </c>
      <c r="K3957" s="1" t="s">
        <v>206</v>
      </c>
      <c r="L3957" s="1" t="s">
        <v>203</v>
      </c>
      <c r="M3957" s="1" t="s">
        <v>15760</v>
      </c>
    </row>
    <row r="3958" spans="1:13">
      <c r="A3958" s="1" t="s">
        <v>15761</v>
      </c>
      <c r="B3958" s="1">
        <v>-3.70501439397834</v>
      </c>
      <c r="C3958" s="1" t="s">
        <v>26</v>
      </c>
      <c r="D3958" s="1" t="s">
        <v>15762</v>
      </c>
      <c r="E3958" s="1" t="s">
        <v>15763</v>
      </c>
      <c r="F3958" s="1" t="s">
        <v>10902</v>
      </c>
      <c r="G3958" s="1" t="s">
        <v>17</v>
      </c>
      <c r="H3958" s="1" t="s">
        <v>17</v>
      </c>
      <c r="I3958" s="1" t="s">
        <v>1315</v>
      </c>
      <c r="J3958" s="1" t="s">
        <v>15764</v>
      </c>
      <c r="K3958" s="1" t="s">
        <v>22</v>
      </c>
      <c r="L3958" s="1" t="s">
        <v>23</v>
      </c>
      <c r="M3958" s="1" t="s">
        <v>15765</v>
      </c>
    </row>
    <row r="3959" spans="1:13">
      <c r="A3959" s="1" t="s">
        <v>15766</v>
      </c>
      <c r="B3959" s="1">
        <v>-1.2288987763944801</v>
      </c>
      <c r="C3959" s="1" t="s">
        <v>26</v>
      </c>
      <c r="D3959" s="1" t="s">
        <v>17</v>
      </c>
      <c r="E3959" s="1" t="s">
        <v>17</v>
      </c>
      <c r="F3959" s="1" t="s">
        <v>17</v>
      </c>
      <c r="G3959" s="1" t="s">
        <v>17</v>
      </c>
      <c r="H3959" s="1" t="s">
        <v>17</v>
      </c>
      <c r="I3959" s="1" t="s">
        <v>17</v>
      </c>
      <c r="J3959" s="1" t="s">
        <v>3712</v>
      </c>
      <c r="K3959" s="1" t="s">
        <v>22</v>
      </c>
      <c r="L3959" s="1" t="s">
        <v>23</v>
      </c>
      <c r="M3959" s="1" t="s">
        <v>3713</v>
      </c>
    </row>
    <row r="3960" spans="1:13">
      <c r="A3960" s="1" t="s">
        <v>15767</v>
      </c>
      <c r="B3960" s="1">
        <v>1.82409557537151</v>
      </c>
      <c r="C3960" s="1" t="s">
        <v>14</v>
      </c>
      <c r="D3960" s="1" t="s">
        <v>17</v>
      </c>
      <c r="E3960" s="1" t="s">
        <v>17</v>
      </c>
      <c r="F3960" s="1" t="s">
        <v>17</v>
      </c>
      <c r="G3960" s="1" t="s">
        <v>190</v>
      </c>
      <c r="H3960" s="1" t="s">
        <v>191</v>
      </c>
      <c r="I3960" s="1" t="s">
        <v>2573</v>
      </c>
      <c r="J3960" s="1" t="s">
        <v>15768</v>
      </c>
      <c r="K3960" s="1" t="s">
        <v>22</v>
      </c>
      <c r="L3960" s="1" t="s">
        <v>23</v>
      </c>
      <c r="M3960" s="1" t="s">
        <v>15769</v>
      </c>
    </row>
    <row r="3961" spans="1:13">
      <c r="A3961" s="1" t="s">
        <v>15770</v>
      </c>
      <c r="B3961" s="1">
        <v>1.3137880719429</v>
      </c>
      <c r="C3961" s="1" t="s">
        <v>14</v>
      </c>
      <c r="D3961" s="1" t="s">
        <v>15771</v>
      </c>
      <c r="E3961" s="1" t="s">
        <v>17</v>
      </c>
      <c r="F3961" s="1" t="s">
        <v>17</v>
      </c>
      <c r="G3961" s="1" t="s">
        <v>17</v>
      </c>
      <c r="H3961" s="1" t="s">
        <v>17</v>
      </c>
      <c r="I3961" s="1" t="s">
        <v>15772</v>
      </c>
      <c r="J3961" s="1" t="s">
        <v>17</v>
      </c>
      <c r="K3961" s="1" t="s">
        <v>22</v>
      </c>
      <c r="L3961" s="1" t="s">
        <v>23</v>
      </c>
      <c r="M3961" s="1" t="s">
        <v>15773</v>
      </c>
    </row>
    <row r="3962" spans="1:13">
      <c r="A3962" s="1" t="s">
        <v>15774</v>
      </c>
      <c r="B3962" s="1" t="e">
        <f>-Inf</f>
        <v>#NAME?</v>
      </c>
      <c r="C3962" s="1" t="s">
        <v>26</v>
      </c>
      <c r="D3962" s="1" t="s">
        <v>10190</v>
      </c>
      <c r="E3962" s="1" t="s">
        <v>17</v>
      </c>
      <c r="F3962" s="1" t="s">
        <v>17</v>
      </c>
      <c r="G3962" s="1" t="s">
        <v>18</v>
      </c>
      <c r="H3962" s="1" t="s">
        <v>19</v>
      </c>
      <c r="I3962" s="1" t="s">
        <v>8078</v>
      </c>
      <c r="J3962" s="1" t="s">
        <v>15775</v>
      </c>
      <c r="K3962" s="1" t="s">
        <v>22</v>
      </c>
      <c r="L3962" s="1" t="s">
        <v>23</v>
      </c>
      <c r="M3962" s="1" t="s">
        <v>557</v>
      </c>
    </row>
    <row r="3963" spans="1:13">
      <c r="A3963" s="1" t="s">
        <v>15776</v>
      </c>
      <c r="B3963" s="1">
        <v>-2.93819053653788</v>
      </c>
      <c r="C3963" s="1" t="s">
        <v>26</v>
      </c>
      <c r="D3963" s="1" t="s">
        <v>15777</v>
      </c>
      <c r="E3963" s="1" t="s">
        <v>17</v>
      </c>
      <c r="F3963" s="1" t="s">
        <v>17</v>
      </c>
      <c r="G3963" s="1" t="s">
        <v>18</v>
      </c>
      <c r="H3963" s="1" t="s">
        <v>19</v>
      </c>
      <c r="I3963" s="1" t="s">
        <v>2623</v>
      </c>
      <c r="J3963" s="1" t="s">
        <v>15778</v>
      </c>
      <c r="K3963" s="1" t="s">
        <v>22</v>
      </c>
      <c r="L3963" s="1" t="s">
        <v>23</v>
      </c>
      <c r="M3963" s="1" t="s">
        <v>2326</v>
      </c>
    </row>
    <row r="3964" spans="1:13">
      <c r="A3964" s="1" t="s">
        <v>15779</v>
      </c>
      <c r="B3964" s="1">
        <v>1.0093563549861699</v>
      </c>
      <c r="C3964" s="1" t="s">
        <v>14</v>
      </c>
      <c r="D3964" s="1" t="s">
        <v>17</v>
      </c>
      <c r="E3964" s="1" t="s">
        <v>17</v>
      </c>
      <c r="F3964" s="1" t="s">
        <v>17</v>
      </c>
      <c r="G3964" s="1" t="s">
        <v>18</v>
      </c>
      <c r="H3964" s="1" t="s">
        <v>19</v>
      </c>
      <c r="I3964" s="1" t="s">
        <v>15780</v>
      </c>
      <c r="J3964" s="1" t="s">
        <v>15781</v>
      </c>
      <c r="K3964" s="1" t="s">
        <v>22</v>
      </c>
      <c r="L3964" s="1" t="s">
        <v>23</v>
      </c>
      <c r="M3964" s="1" t="s">
        <v>4808</v>
      </c>
    </row>
    <row r="3965" spans="1:13">
      <c r="A3965" s="1" t="s">
        <v>15782</v>
      </c>
      <c r="B3965" s="1">
        <v>-3.0527254005781699</v>
      </c>
      <c r="C3965" s="1" t="s">
        <v>26</v>
      </c>
      <c r="D3965" s="1" t="s">
        <v>15783</v>
      </c>
      <c r="E3965" s="1" t="s">
        <v>15784</v>
      </c>
      <c r="F3965" s="1" t="s">
        <v>560</v>
      </c>
      <c r="G3965" s="1" t="s">
        <v>135</v>
      </c>
      <c r="H3965" s="1" t="s">
        <v>37</v>
      </c>
      <c r="I3965" s="1" t="s">
        <v>4218</v>
      </c>
      <c r="J3965" s="1" t="s">
        <v>15785</v>
      </c>
      <c r="K3965" s="1" t="s">
        <v>36</v>
      </c>
      <c r="L3965" s="1" t="s">
        <v>37</v>
      </c>
      <c r="M3965" s="1" t="s">
        <v>15786</v>
      </c>
    </row>
    <row r="3966" spans="1:13">
      <c r="A3966" s="1" t="s">
        <v>15787</v>
      </c>
      <c r="B3966" s="1">
        <v>1.0144779412678699</v>
      </c>
      <c r="C3966" s="1" t="s">
        <v>14</v>
      </c>
      <c r="D3966" s="1" t="s">
        <v>15788</v>
      </c>
      <c r="E3966" s="1" t="s">
        <v>15789</v>
      </c>
      <c r="F3966" s="1" t="s">
        <v>17</v>
      </c>
      <c r="G3966" s="1" t="s">
        <v>166</v>
      </c>
      <c r="H3966" s="1" t="s">
        <v>23</v>
      </c>
      <c r="I3966" s="1" t="s">
        <v>15790</v>
      </c>
      <c r="J3966" s="1" t="s">
        <v>17</v>
      </c>
      <c r="K3966" s="1" t="s">
        <v>22</v>
      </c>
      <c r="L3966" s="1" t="s">
        <v>23</v>
      </c>
      <c r="M3966" s="1" t="s">
        <v>15791</v>
      </c>
    </row>
    <row r="3967" spans="1:13">
      <c r="A3967" s="1" t="s">
        <v>15792</v>
      </c>
      <c r="B3967" s="1">
        <v>1.05687709857356</v>
      </c>
      <c r="C3967" s="1" t="s">
        <v>14</v>
      </c>
      <c r="D3967" s="1" t="s">
        <v>15793</v>
      </c>
      <c r="E3967" s="1" t="s">
        <v>17</v>
      </c>
      <c r="F3967" s="1" t="s">
        <v>17</v>
      </c>
      <c r="G3967" s="1" t="s">
        <v>17</v>
      </c>
      <c r="H3967" s="1" t="s">
        <v>17</v>
      </c>
      <c r="I3967" s="1" t="s">
        <v>3473</v>
      </c>
      <c r="J3967" s="1" t="s">
        <v>15794</v>
      </c>
      <c r="K3967" s="1" t="s">
        <v>45</v>
      </c>
      <c r="L3967" s="1" t="s">
        <v>46</v>
      </c>
      <c r="M3967" s="1" t="s">
        <v>3475</v>
      </c>
    </row>
    <row r="3968" spans="1:13">
      <c r="A3968" s="1" t="s">
        <v>15795</v>
      </c>
      <c r="B3968" s="1">
        <v>-2.4718603310681999</v>
      </c>
      <c r="C3968" s="1" t="s">
        <v>26</v>
      </c>
      <c r="D3968" s="1" t="s">
        <v>17</v>
      </c>
      <c r="E3968" s="1" t="s">
        <v>17</v>
      </c>
      <c r="F3968" s="1" t="s">
        <v>17</v>
      </c>
      <c r="G3968" s="1" t="s">
        <v>17</v>
      </c>
      <c r="H3968" s="1" t="s">
        <v>17</v>
      </c>
      <c r="I3968" s="1" t="s">
        <v>4255</v>
      </c>
      <c r="J3968" s="1" t="s">
        <v>15796</v>
      </c>
      <c r="K3968" s="1" t="s">
        <v>22</v>
      </c>
      <c r="L3968" s="1" t="s">
        <v>23</v>
      </c>
      <c r="M3968" s="1" t="s">
        <v>10898</v>
      </c>
    </row>
    <row r="3969" spans="1:13">
      <c r="A3969" s="1" t="s">
        <v>15797</v>
      </c>
      <c r="B3969" s="1">
        <v>-1.2994650216394701</v>
      </c>
      <c r="C3969" s="1" t="s">
        <v>26</v>
      </c>
      <c r="D3969" s="1" t="s">
        <v>15798</v>
      </c>
      <c r="E3969" s="1" t="s">
        <v>17</v>
      </c>
      <c r="F3969" s="1" t="s">
        <v>17</v>
      </c>
      <c r="G3969" s="1" t="s">
        <v>17</v>
      </c>
      <c r="H3969" s="1" t="s">
        <v>17</v>
      </c>
      <c r="I3969" s="1" t="s">
        <v>17</v>
      </c>
      <c r="J3969" s="1" t="s">
        <v>17</v>
      </c>
      <c r="K3969" s="1" t="s">
        <v>22</v>
      </c>
      <c r="L3969" s="1" t="s">
        <v>23</v>
      </c>
      <c r="M3969" s="1" t="s">
        <v>15791</v>
      </c>
    </row>
    <row r="3970" spans="1:13">
      <c r="A3970" s="1" t="s">
        <v>15799</v>
      </c>
      <c r="B3970" s="1">
        <v>1.28062153720889</v>
      </c>
      <c r="C3970" s="1" t="s">
        <v>14</v>
      </c>
      <c r="D3970" s="1" t="s">
        <v>15800</v>
      </c>
      <c r="E3970" s="1" t="s">
        <v>15801</v>
      </c>
      <c r="F3970" s="1" t="s">
        <v>9186</v>
      </c>
      <c r="G3970" s="1" t="s">
        <v>51</v>
      </c>
      <c r="H3970" s="1" t="s">
        <v>52</v>
      </c>
      <c r="I3970" s="1" t="s">
        <v>9187</v>
      </c>
      <c r="J3970" s="1" t="s">
        <v>15802</v>
      </c>
      <c r="K3970" s="1" t="s">
        <v>265</v>
      </c>
      <c r="L3970" s="1" t="s">
        <v>52</v>
      </c>
      <c r="M3970" s="1" t="s">
        <v>15803</v>
      </c>
    </row>
    <row r="3971" spans="1:13">
      <c r="A3971" s="1" t="s">
        <v>15804</v>
      </c>
      <c r="B3971" s="1">
        <v>-4.1027690397812604</v>
      </c>
      <c r="C3971" s="1" t="s">
        <v>26</v>
      </c>
      <c r="D3971" s="1" t="s">
        <v>17</v>
      </c>
      <c r="E3971" s="1" t="s">
        <v>17</v>
      </c>
      <c r="F3971" s="1" t="s">
        <v>17</v>
      </c>
      <c r="G3971" s="1" t="s">
        <v>17</v>
      </c>
      <c r="H3971" s="1" t="s">
        <v>17</v>
      </c>
      <c r="I3971" s="1" t="s">
        <v>6303</v>
      </c>
      <c r="J3971" s="1" t="s">
        <v>17</v>
      </c>
      <c r="K3971" s="1" t="s">
        <v>22</v>
      </c>
      <c r="L3971" s="1" t="s">
        <v>23</v>
      </c>
      <c r="M3971" s="1" t="s">
        <v>6304</v>
      </c>
    </row>
    <row r="3972" spans="1:13">
      <c r="A3972" s="1" t="s">
        <v>15805</v>
      </c>
      <c r="B3972" s="1">
        <v>1.4310599777193</v>
      </c>
      <c r="C3972" s="1" t="s">
        <v>14</v>
      </c>
      <c r="D3972" s="1" t="s">
        <v>179</v>
      </c>
      <c r="E3972" s="1" t="s">
        <v>17</v>
      </c>
      <c r="F3972" s="1" t="s">
        <v>17</v>
      </c>
      <c r="G3972" s="1" t="s">
        <v>17</v>
      </c>
      <c r="H3972" s="1" t="s">
        <v>17</v>
      </c>
      <c r="I3972" s="1" t="s">
        <v>15806</v>
      </c>
      <c r="J3972" s="1" t="s">
        <v>15807</v>
      </c>
      <c r="K3972" s="1" t="s">
        <v>17</v>
      </c>
      <c r="L3972" s="1" t="s">
        <v>17</v>
      </c>
      <c r="M3972" s="1" t="s">
        <v>2667</v>
      </c>
    </row>
    <row r="3973" spans="1:13">
      <c r="A3973" s="1" t="s">
        <v>15808</v>
      </c>
      <c r="B3973" s="1">
        <v>1.59658316192463</v>
      </c>
      <c r="C3973" s="1" t="s">
        <v>14</v>
      </c>
      <c r="D3973" s="1" t="s">
        <v>15809</v>
      </c>
      <c r="E3973" s="1" t="s">
        <v>17</v>
      </c>
      <c r="F3973" s="1" t="s">
        <v>17</v>
      </c>
      <c r="G3973" s="1" t="s">
        <v>17</v>
      </c>
      <c r="H3973" s="1" t="s">
        <v>17</v>
      </c>
      <c r="I3973" s="1" t="s">
        <v>17</v>
      </c>
      <c r="J3973" s="1" t="s">
        <v>17</v>
      </c>
      <c r="K3973" s="1" t="s">
        <v>22</v>
      </c>
      <c r="L3973" s="1" t="s">
        <v>23</v>
      </c>
      <c r="M3973" s="1" t="s">
        <v>600</v>
      </c>
    </row>
    <row r="3974" spans="1:13">
      <c r="A3974" s="1" t="s">
        <v>15810</v>
      </c>
      <c r="B3974" s="1">
        <v>1.31649048841522</v>
      </c>
      <c r="C3974" s="1" t="s">
        <v>14</v>
      </c>
      <c r="D3974" s="1" t="s">
        <v>15811</v>
      </c>
      <c r="E3974" s="1" t="s">
        <v>17</v>
      </c>
      <c r="F3974" s="1" t="s">
        <v>17</v>
      </c>
      <c r="G3974" s="1" t="s">
        <v>17</v>
      </c>
      <c r="H3974" s="1" t="s">
        <v>17</v>
      </c>
      <c r="I3974" s="1" t="s">
        <v>400</v>
      </c>
      <c r="J3974" s="1" t="s">
        <v>7262</v>
      </c>
      <c r="K3974" s="1" t="s">
        <v>22</v>
      </c>
      <c r="L3974" s="1" t="s">
        <v>23</v>
      </c>
      <c r="M3974" s="1" t="s">
        <v>402</v>
      </c>
    </row>
    <row r="3975" spans="1:13">
      <c r="A3975" s="1" t="s">
        <v>15812</v>
      </c>
      <c r="B3975" s="1">
        <v>1.13006959407286</v>
      </c>
      <c r="C3975" s="1" t="s">
        <v>14</v>
      </c>
      <c r="D3975" s="1" t="s">
        <v>919</v>
      </c>
      <c r="E3975" s="1" t="s">
        <v>17</v>
      </c>
      <c r="F3975" s="1" t="s">
        <v>17</v>
      </c>
      <c r="G3975" s="1" t="s">
        <v>17</v>
      </c>
      <c r="H3975" s="1" t="s">
        <v>17</v>
      </c>
      <c r="I3975" s="1" t="s">
        <v>17</v>
      </c>
      <c r="J3975" s="1" t="s">
        <v>17</v>
      </c>
      <c r="K3975" s="1" t="s">
        <v>17</v>
      </c>
      <c r="L3975" s="1" t="s">
        <v>17</v>
      </c>
      <c r="M3975" s="1" t="s">
        <v>15813</v>
      </c>
    </row>
    <row r="3976" spans="1:13">
      <c r="A3976" s="1" t="s">
        <v>15814</v>
      </c>
      <c r="B3976" s="1">
        <v>1.14744975519111</v>
      </c>
      <c r="C3976" s="1" t="s">
        <v>14</v>
      </c>
      <c r="D3976" s="1" t="s">
        <v>15815</v>
      </c>
      <c r="E3976" s="1" t="s">
        <v>17</v>
      </c>
      <c r="F3976" s="1" t="s">
        <v>17</v>
      </c>
      <c r="G3976" s="1" t="s">
        <v>17</v>
      </c>
      <c r="H3976" s="1" t="s">
        <v>17</v>
      </c>
      <c r="I3976" s="1" t="s">
        <v>57</v>
      </c>
      <c r="J3976" s="1" t="s">
        <v>17</v>
      </c>
      <c r="K3976" s="1" t="s">
        <v>22</v>
      </c>
      <c r="L3976" s="1" t="s">
        <v>23</v>
      </c>
      <c r="M3976" s="1" t="s">
        <v>58</v>
      </c>
    </row>
    <row r="3977" spans="1:13">
      <c r="A3977" s="1" t="s">
        <v>15816</v>
      </c>
      <c r="B3977" s="1">
        <v>1.25619231370305</v>
      </c>
      <c r="C3977" s="1" t="s">
        <v>14</v>
      </c>
      <c r="D3977" s="1" t="s">
        <v>15817</v>
      </c>
      <c r="E3977" s="1" t="s">
        <v>17</v>
      </c>
      <c r="F3977" s="1" t="s">
        <v>17</v>
      </c>
      <c r="G3977" s="1" t="s">
        <v>17</v>
      </c>
      <c r="H3977" s="1" t="s">
        <v>17</v>
      </c>
      <c r="I3977" s="1" t="s">
        <v>3024</v>
      </c>
      <c r="J3977" s="1" t="s">
        <v>15818</v>
      </c>
      <c r="K3977" s="1" t="s">
        <v>206</v>
      </c>
      <c r="L3977" s="1" t="s">
        <v>203</v>
      </c>
      <c r="M3977" s="1" t="s">
        <v>3026</v>
      </c>
    </row>
    <row r="3978" spans="1:13">
      <c r="A3978" s="1" t="s">
        <v>15819</v>
      </c>
      <c r="B3978" s="1" t="e">
        <f>-Inf</f>
        <v>#NAME?</v>
      </c>
      <c r="C3978" s="1" t="s">
        <v>26</v>
      </c>
      <c r="D3978" s="1" t="s">
        <v>1375</v>
      </c>
      <c r="E3978" s="1" t="s">
        <v>15820</v>
      </c>
      <c r="F3978" s="1" t="s">
        <v>1377</v>
      </c>
      <c r="G3978" s="1" t="s">
        <v>17</v>
      </c>
      <c r="H3978" s="1" t="s">
        <v>17</v>
      </c>
      <c r="I3978" s="1" t="s">
        <v>15821</v>
      </c>
      <c r="J3978" s="1" t="s">
        <v>15822</v>
      </c>
      <c r="K3978" s="1" t="s">
        <v>957</v>
      </c>
      <c r="L3978" s="1" t="s">
        <v>941</v>
      </c>
      <c r="M3978" s="1" t="s">
        <v>15823</v>
      </c>
    </row>
    <row r="3979" spans="1:13">
      <c r="A3979" s="1" t="s">
        <v>15824</v>
      </c>
      <c r="B3979" s="1">
        <v>1.1299999357166499</v>
      </c>
      <c r="C3979" s="1" t="s">
        <v>14</v>
      </c>
      <c r="D3979" s="1" t="s">
        <v>17</v>
      </c>
      <c r="E3979" s="1" t="s">
        <v>15825</v>
      </c>
      <c r="F3979" s="1" t="s">
        <v>17</v>
      </c>
      <c r="G3979" s="1" t="s">
        <v>107</v>
      </c>
      <c r="H3979" s="1" t="s">
        <v>108</v>
      </c>
      <c r="I3979" s="1" t="s">
        <v>15826</v>
      </c>
      <c r="J3979" s="1" t="s">
        <v>15827</v>
      </c>
      <c r="K3979" s="1" t="s">
        <v>111</v>
      </c>
      <c r="L3979" s="1" t="s">
        <v>108</v>
      </c>
      <c r="M3979" s="1" t="s">
        <v>13391</v>
      </c>
    </row>
    <row r="3980" spans="1:13">
      <c r="A3980" s="1" t="s">
        <v>15828</v>
      </c>
      <c r="B3980" s="1">
        <v>-1.5299763421839601</v>
      </c>
      <c r="C3980" s="1" t="s">
        <v>26</v>
      </c>
      <c r="D3980" s="1" t="s">
        <v>15829</v>
      </c>
      <c r="E3980" s="1" t="s">
        <v>17</v>
      </c>
      <c r="F3980" s="1" t="s">
        <v>17</v>
      </c>
      <c r="G3980" s="1" t="s">
        <v>17</v>
      </c>
      <c r="H3980" s="1" t="s">
        <v>17</v>
      </c>
      <c r="I3980" s="1" t="s">
        <v>17</v>
      </c>
      <c r="J3980" s="1" t="s">
        <v>15830</v>
      </c>
      <c r="K3980" s="1" t="s">
        <v>22</v>
      </c>
      <c r="L3980" s="1" t="s">
        <v>23</v>
      </c>
      <c r="M3980" s="1" t="s">
        <v>15831</v>
      </c>
    </row>
    <row r="3981" spans="1:13">
      <c r="A3981" s="1" t="s">
        <v>15832</v>
      </c>
      <c r="B3981" s="1">
        <v>-1.1558238574979001</v>
      </c>
      <c r="C3981" s="1" t="s">
        <v>26</v>
      </c>
      <c r="D3981" s="1" t="s">
        <v>15833</v>
      </c>
      <c r="E3981" s="1" t="s">
        <v>17</v>
      </c>
      <c r="F3981" s="1" t="s">
        <v>17</v>
      </c>
      <c r="G3981" s="1" t="s">
        <v>18</v>
      </c>
      <c r="H3981" s="1" t="s">
        <v>19</v>
      </c>
      <c r="I3981" s="1" t="s">
        <v>15834</v>
      </c>
      <c r="J3981" s="1" t="s">
        <v>15835</v>
      </c>
      <c r="K3981" s="1" t="s">
        <v>22</v>
      </c>
      <c r="L3981" s="1" t="s">
        <v>23</v>
      </c>
      <c r="M3981" s="1" t="s">
        <v>1617</v>
      </c>
    </row>
    <row r="3982" spans="1:13">
      <c r="A3982" s="1" t="s">
        <v>15836</v>
      </c>
      <c r="B3982" s="1">
        <v>1.6746018972339001</v>
      </c>
      <c r="C3982" s="1" t="s">
        <v>14</v>
      </c>
      <c r="D3982" s="1" t="s">
        <v>15837</v>
      </c>
      <c r="E3982" s="1" t="s">
        <v>17</v>
      </c>
      <c r="F3982" s="1" t="s">
        <v>17</v>
      </c>
      <c r="G3982" s="1" t="s">
        <v>87</v>
      </c>
      <c r="H3982" s="1" t="s">
        <v>88</v>
      </c>
      <c r="I3982" s="1" t="s">
        <v>15838</v>
      </c>
      <c r="J3982" s="1" t="s">
        <v>15839</v>
      </c>
      <c r="K3982" s="1" t="s">
        <v>91</v>
      </c>
      <c r="L3982" s="1" t="s">
        <v>88</v>
      </c>
      <c r="M3982" s="1" t="s">
        <v>15840</v>
      </c>
    </row>
    <row r="3983" spans="1:13">
      <c r="A3983" s="1" t="s">
        <v>15841</v>
      </c>
      <c r="B3983" s="1">
        <v>1.87862326743539</v>
      </c>
      <c r="C3983" s="1" t="s">
        <v>14</v>
      </c>
      <c r="D3983" s="1" t="s">
        <v>4371</v>
      </c>
      <c r="E3983" s="1" t="s">
        <v>17</v>
      </c>
      <c r="F3983" s="1" t="s">
        <v>17</v>
      </c>
      <c r="G3983" s="1" t="s">
        <v>17</v>
      </c>
      <c r="H3983" s="1" t="s">
        <v>17</v>
      </c>
      <c r="I3983" s="1" t="s">
        <v>4372</v>
      </c>
      <c r="J3983" s="1" t="s">
        <v>15842</v>
      </c>
      <c r="K3983" s="1" t="s">
        <v>36</v>
      </c>
      <c r="L3983" s="1" t="s">
        <v>37</v>
      </c>
      <c r="M3983" s="1" t="s">
        <v>15843</v>
      </c>
    </row>
    <row r="3984" spans="1:13">
      <c r="A3984" s="1" t="s">
        <v>15844</v>
      </c>
      <c r="B3984" s="1">
        <v>1.27522578699593</v>
      </c>
      <c r="C3984" s="1" t="s">
        <v>14</v>
      </c>
      <c r="D3984" s="1" t="s">
        <v>15845</v>
      </c>
      <c r="E3984" s="1" t="s">
        <v>17</v>
      </c>
      <c r="F3984" s="1" t="s">
        <v>17</v>
      </c>
      <c r="G3984" s="1" t="s">
        <v>17</v>
      </c>
      <c r="H3984" s="1" t="s">
        <v>17</v>
      </c>
      <c r="I3984" s="1" t="s">
        <v>8012</v>
      </c>
      <c r="J3984" s="1" t="s">
        <v>8013</v>
      </c>
      <c r="K3984" s="1" t="s">
        <v>22</v>
      </c>
      <c r="L3984" s="1" t="s">
        <v>23</v>
      </c>
      <c r="M3984" s="1" t="s">
        <v>8075</v>
      </c>
    </row>
    <row r="3985" spans="1:13">
      <c r="A3985" s="1" t="s">
        <v>15846</v>
      </c>
      <c r="B3985" s="1">
        <v>-1.1098692937826</v>
      </c>
      <c r="C3985" s="1" t="s">
        <v>26</v>
      </c>
      <c r="D3985" s="1" t="s">
        <v>15847</v>
      </c>
      <c r="E3985" s="1" t="s">
        <v>15848</v>
      </c>
      <c r="F3985" s="1" t="s">
        <v>373</v>
      </c>
      <c r="G3985" s="1" t="s">
        <v>202</v>
      </c>
      <c r="H3985" s="1" t="s">
        <v>203</v>
      </c>
      <c r="I3985" s="1" t="s">
        <v>15849</v>
      </c>
      <c r="J3985" s="1" t="s">
        <v>15850</v>
      </c>
      <c r="K3985" s="1" t="s">
        <v>2609</v>
      </c>
      <c r="L3985" s="1" t="s">
        <v>2610</v>
      </c>
      <c r="M3985" s="1" t="s">
        <v>4012</v>
      </c>
    </row>
    <row r="3986" spans="1:13">
      <c r="A3986" s="1" t="s">
        <v>15851</v>
      </c>
      <c r="B3986" s="1">
        <v>-2.4837583979817999</v>
      </c>
      <c r="C3986" s="1" t="s">
        <v>26</v>
      </c>
      <c r="D3986" s="1" t="s">
        <v>11075</v>
      </c>
      <c r="E3986" s="1" t="s">
        <v>17</v>
      </c>
      <c r="F3986" s="1" t="s">
        <v>17</v>
      </c>
      <c r="G3986" s="1" t="s">
        <v>518</v>
      </c>
      <c r="H3986" s="1" t="s">
        <v>75</v>
      </c>
      <c r="I3986" s="1" t="s">
        <v>902</v>
      </c>
      <c r="J3986" s="1" t="s">
        <v>15852</v>
      </c>
      <c r="K3986" s="1" t="s">
        <v>74</v>
      </c>
      <c r="L3986" s="1" t="s">
        <v>75</v>
      </c>
      <c r="M3986" s="1" t="s">
        <v>348</v>
      </c>
    </row>
    <row r="3987" spans="1:13">
      <c r="A3987" s="1" t="s">
        <v>15853</v>
      </c>
      <c r="B3987" s="1">
        <v>3.2033307943556899</v>
      </c>
      <c r="C3987" s="1" t="s">
        <v>14</v>
      </c>
      <c r="D3987" s="1" t="s">
        <v>6692</v>
      </c>
      <c r="E3987" s="1" t="s">
        <v>15854</v>
      </c>
      <c r="F3987" s="1" t="s">
        <v>17</v>
      </c>
      <c r="G3987" s="1" t="s">
        <v>17</v>
      </c>
      <c r="H3987" s="1" t="s">
        <v>17</v>
      </c>
      <c r="I3987" s="1" t="s">
        <v>4448</v>
      </c>
      <c r="J3987" s="1" t="s">
        <v>15855</v>
      </c>
      <c r="K3987" s="1" t="s">
        <v>45</v>
      </c>
      <c r="L3987" s="1" t="s">
        <v>46</v>
      </c>
      <c r="M3987" s="1" t="s">
        <v>15856</v>
      </c>
    </row>
    <row r="3988" spans="1:13">
      <c r="A3988" s="1" t="s">
        <v>15857</v>
      </c>
      <c r="B3988" s="1">
        <v>-4.6310514817162298</v>
      </c>
      <c r="C3988" s="1" t="s">
        <v>26</v>
      </c>
      <c r="D3988" s="1" t="s">
        <v>4296</v>
      </c>
      <c r="E3988" s="1" t="s">
        <v>17</v>
      </c>
      <c r="F3988" s="1" t="s">
        <v>17</v>
      </c>
      <c r="G3988" s="1" t="s">
        <v>17</v>
      </c>
      <c r="H3988" s="1" t="s">
        <v>17</v>
      </c>
      <c r="I3988" s="1" t="s">
        <v>4297</v>
      </c>
      <c r="J3988" s="1" t="s">
        <v>4298</v>
      </c>
      <c r="K3988" s="1" t="s">
        <v>17</v>
      </c>
      <c r="L3988" s="1" t="s">
        <v>17</v>
      </c>
      <c r="M3988" s="1" t="s">
        <v>3720</v>
      </c>
    </row>
    <row r="3989" spans="1:13">
      <c r="A3989" s="1" t="s">
        <v>15858</v>
      </c>
      <c r="B3989" s="1">
        <v>1.38855738966849</v>
      </c>
      <c r="C3989" s="1" t="s">
        <v>14</v>
      </c>
      <c r="D3989" s="1" t="s">
        <v>8417</v>
      </c>
      <c r="E3989" s="1" t="s">
        <v>17</v>
      </c>
      <c r="F3989" s="1" t="s">
        <v>17</v>
      </c>
      <c r="G3989" s="1" t="s">
        <v>87</v>
      </c>
      <c r="H3989" s="1" t="s">
        <v>88</v>
      </c>
      <c r="I3989" s="1" t="s">
        <v>8418</v>
      </c>
      <c r="J3989" s="1" t="s">
        <v>15859</v>
      </c>
      <c r="K3989" s="1" t="s">
        <v>91</v>
      </c>
      <c r="L3989" s="1" t="s">
        <v>88</v>
      </c>
      <c r="M3989" s="1" t="s">
        <v>15860</v>
      </c>
    </row>
    <row r="3990" spans="1:13">
      <c r="A3990" s="1" t="s">
        <v>15861</v>
      </c>
      <c r="B3990" s="1">
        <v>1.2458203969130499</v>
      </c>
      <c r="C3990" s="1" t="s">
        <v>14</v>
      </c>
      <c r="D3990" s="1" t="s">
        <v>5748</v>
      </c>
      <c r="E3990" s="1" t="s">
        <v>17</v>
      </c>
      <c r="F3990" s="1" t="s">
        <v>17</v>
      </c>
      <c r="G3990" s="1" t="s">
        <v>17</v>
      </c>
      <c r="H3990" s="1" t="s">
        <v>17</v>
      </c>
      <c r="I3990" s="1" t="s">
        <v>12528</v>
      </c>
      <c r="J3990" s="1" t="s">
        <v>17</v>
      </c>
      <c r="K3990" s="1" t="s">
        <v>22</v>
      </c>
      <c r="L3990" s="1" t="s">
        <v>23</v>
      </c>
      <c r="M3990" s="1" t="s">
        <v>15862</v>
      </c>
    </row>
    <row r="3991" spans="1:13">
      <c r="A3991" s="1" t="s">
        <v>15863</v>
      </c>
      <c r="B3991" s="1">
        <v>-1.1976873024516199</v>
      </c>
      <c r="C3991" s="1" t="s">
        <v>26</v>
      </c>
      <c r="D3991" s="1" t="s">
        <v>15864</v>
      </c>
      <c r="E3991" s="1" t="s">
        <v>17</v>
      </c>
      <c r="F3991" s="1" t="s">
        <v>17</v>
      </c>
      <c r="G3991" s="1" t="s">
        <v>18</v>
      </c>
      <c r="H3991" s="1" t="s">
        <v>19</v>
      </c>
      <c r="I3991" s="1" t="s">
        <v>141</v>
      </c>
      <c r="J3991" s="1" t="s">
        <v>15865</v>
      </c>
      <c r="K3991" s="1" t="s">
        <v>22</v>
      </c>
      <c r="L3991" s="1" t="s">
        <v>23</v>
      </c>
      <c r="M3991" s="1" t="s">
        <v>937</v>
      </c>
    </row>
    <row r="3992" spans="1:13">
      <c r="A3992" s="1" t="s">
        <v>15866</v>
      </c>
      <c r="B3992" s="1">
        <v>-5.8000700570344401</v>
      </c>
      <c r="C3992" s="1" t="s">
        <v>26</v>
      </c>
      <c r="D3992" s="1" t="s">
        <v>17</v>
      </c>
      <c r="E3992" s="1" t="s">
        <v>17</v>
      </c>
      <c r="F3992" s="1" t="s">
        <v>17</v>
      </c>
      <c r="G3992" s="1" t="s">
        <v>17</v>
      </c>
      <c r="H3992" s="1" t="s">
        <v>17</v>
      </c>
      <c r="I3992" s="1" t="s">
        <v>14303</v>
      </c>
      <c r="J3992" s="1" t="s">
        <v>17</v>
      </c>
      <c r="K3992" s="1" t="s">
        <v>22</v>
      </c>
      <c r="L3992" s="1" t="s">
        <v>23</v>
      </c>
      <c r="M3992" s="1" t="s">
        <v>14304</v>
      </c>
    </row>
    <row r="3993" spans="1:13">
      <c r="A3993" s="1" t="s">
        <v>15867</v>
      </c>
      <c r="B3993" s="1">
        <v>-1.25910211886034</v>
      </c>
      <c r="C3993" s="1" t="s">
        <v>26</v>
      </c>
      <c r="D3993" s="1" t="s">
        <v>6548</v>
      </c>
      <c r="E3993" s="1" t="s">
        <v>15868</v>
      </c>
      <c r="F3993" s="1" t="s">
        <v>189</v>
      </c>
      <c r="G3993" s="1" t="s">
        <v>190</v>
      </c>
      <c r="H3993" s="1" t="s">
        <v>191</v>
      </c>
      <c r="I3993" s="1" t="s">
        <v>15869</v>
      </c>
      <c r="J3993" s="1" t="s">
        <v>15870</v>
      </c>
      <c r="K3993" s="1" t="s">
        <v>467</v>
      </c>
      <c r="L3993" s="1" t="s">
        <v>468</v>
      </c>
      <c r="M3993" s="1" t="s">
        <v>15871</v>
      </c>
    </row>
    <row r="3994" spans="1:13">
      <c r="A3994" s="1" t="s">
        <v>15872</v>
      </c>
      <c r="B3994" s="1">
        <v>-5.2539826330116197</v>
      </c>
      <c r="C3994" s="1" t="s">
        <v>26</v>
      </c>
      <c r="D3994" s="1" t="s">
        <v>17</v>
      </c>
      <c r="E3994" s="1" t="s">
        <v>15873</v>
      </c>
      <c r="F3994" s="1" t="s">
        <v>17</v>
      </c>
      <c r="G3994" s="1" t="s">
        <v>87</v>
      </c>
      <c r="H3994" s="1" t="s">
        <v>88</v>
      </c>
      <c r="I3994" s="1" t="s">
        <v>89</v>
      </c>
      <c r="J3994" s="1" t="s">
        <v>15874</v>
      </c>
      <c r="K3994" s="1" t="s">
        <v>91</v>
      </c>
      <c r="L3994" s="1" t="s">
        <v>88</v>
      </c>
      <c r="M3994" s="1" t="s">
        <v>15875</v>
      </c>
    </row>
    <row r="3995" spans="1:13">
      <c r="A3995" s="1" t="s">
        <v>15876</v>
      </c>
      <c r="B3995" s="1">
        <v>1.15954217890004</v>
      </c>
      <c r="C3995" s="1" t="s">
        <v>14</v>
      </c>
      <c r="D3995" s="1" t="s">
        <v>15877</v>
      </c>
      <c r="E3995" s="1" t="s">
        <v>15878</v>
      </c>
      <c r="F3995" s="1" t="s">
        <v>17</v>
      </c>
      <c r="G3995" s="1" t="s">
        <v>135</v>
      </c>
      <c r="H3995" s="1" t="s">
        <v>37</v>
      </c>
      <c r="I3995" s="1" t="s">
        <v>15879</v>
      </c>
      <c r="J3995" s="1" t="s">
        <v>15880</v>
      </c>
      <c r="K3995" s="1" t="s">
        <v>91</v>
      </c>
      <c r="L3995" s="1" t="s">
        <v>88</v>
      </c>
      <c r="M3995" s="1" t="s">
        <v>15881</v>
      </c>
    </row>
    <row r="3996" spans="1:13">
      <c r="A3996" s="1" t="s">
        <v>15882</v>
      </c>
      <c r="B3996" s="1">
        <v>-1.0185984826097501</v>
      </c>
      <c r="C3996" s="1" t="s">
        <v>26</v>
      </c>
      <c r="D3996" s="1" t="s">
        <v>15883</v>
      </c>
      <c r="E3996" s="1" t="s">
        <v>17</v>
      </c>
      <c r="F3996" s="1" t="s">
        <v>17</v>
      </c>
      <c r="G3996" s="1" t="s">
        <v>172</v>
      </c>
      <c r="H3996" s="1" t="s">
        <v>173</v>
      </c>
      <c r="I3996" s="1" t="s">
        <v>17</v>
      </c>
      <c r="J3996" s="1" t="s">
        <v>15884</v>
      </c>
      <c r="K3996" s="1" t="s">
        <v>419</v>
      </c>
      <c r="L3996" s="1" t="s">
        <v>416</v>
      </c>
      <c r="M3996" s="1" t="s">
        <v>15885</v>
      </c>
    </row>
    <row r="3997" spans="1:13">
      <c r="A3997" s="1" t="s">
        <v>15886</v>
      </c>
      <c r="B3997" s="1">
        <v>-1.9789050538761199</v>
      </c>
      <c r="C3997" s="1" t="s">
        <v>26</v>
      </c>
      <c r="D3997" s="1" t="s">
        <v>15887</v>
      </c>
      <c r="E3997" s="1" t="s">
        <v>17</v>
      </c>
      <c r="F3997" s="1" t="s">
        <v>17</v>
      </c>
      <c r="G3997" s="1" t="s">
        <v>17</v>
      </c>
      <c r="H3997" s="1" t="s">
        <v>17</v>
      </c>
      <c r="I3997" s="1" t="s">
        <v>17</v>
      </c>
      <c r="J3997" s="1" t="s">
        <v>15888</v>
      </c>
      <c r="K3997" s="1" t="s">
        <v>22</v>
      </c>
      <c r="L3997" s="1" t="s">
        <v>23</v>
      </c>
      <c r="M3997" s="1" t="s">
        <v>15889</v>
      </c>
    </row>
    <row r="3998" spans="1:13">
      <c r="A3998" s="1" t="s">
        <v>15890</v>
      </c>
      <c r="B3998" s="1">
        <v>1.8329618545525499</v>
      </c>
      <c r="C3998" s="1" t="s">
        <v>14</v>
      </c>
      <c r="D3998" s="1" t="s">
        <v>17</v>
      </c>
      <c r="E3998" s="1" t="s">
        <v>17</v>
      </c>
      <c r="F3998" s="1" t="s">
        <v>17</v>
      </c>
      <c r="G3998" s="1" t="s">
        <v>18</v>
      </c>
      <c r="H3998" s="1" t="s">
        <v>19</v>
      </c>
      <c r="I3998" s="1" t="s">
        <v>15891</v>
      </c>
      <c r="J3998" s="1" t="s">
        <v>15892</v>
      </c>
      <c r="K3998" s="1" t="s">
        <v>22</v>
      </c>
      <c r="L3998" s="1" t="s">
        <v>23</v>
      </c>
      <c r="M3998" s="1" t="s">
        <v>2428</v>
      </c>
    </row>
    <row r="3999" spans="1:13">
      <c r="A3999" s="1" t="s">
        <v>15893</v>
      </c>
      <c r="B3999" s="1">
        <v>-3.5404593310565402</v>
      </c>
      <c r="C3999" s="1" t="s">
        <v>26</v>
      </c>
      <c r="D3999" s="1" t="s">
        <v>179</v>
      </c>
      <c r="E3999" s="1" t="s">
        <v>17</v>
      </c>
      <c r="F3999" s="1" t="s">
        <v>17</v>
      </c>
      <c r="G3999" s="1" t="s">
        <v>17</v>
      </c>
      <c r="H3999" s="1" t="s">
        <v>17</v>
      </c>
      <c r="I3999" s="1" t="s">
        <v>1178</v>
      </c>
      <c r="J3999" s="1" t="s">
        <v>1179</v>
      </c>
      <c r="K3999" s="1" t="s">
        <v>22</v>
      </c>
      <c r="L3999" s="1" t="s">
        <v>23</v>
      </c>
      <c r="M3999" s="1" t="s">
        <v>15894</v>
      </c>
    </row>
    <row r="4000" spans="1:13">
      <c r="A4000" s="1" t="s">
        <v>15895</v>
      </c>
      <c r="B4000" s="1">
        <v>-1.9334919612608199</v>
      </c>
      <c r="C4000" s="1" t="s">
        <v>26</v>
      </c>
      <c r="D4000" s="1" t="s">
        <v>763</v>
      </c>
      <c r="E4000" s="1" t="s">
        <v>17</v>
      </c>
      <c r="F4000" s="1" t="s">
        <v>17</v>
      </c>
      <c r="G4000" s="1" t="s">
        <v>17</v>
      </c>
      <c r="H4000" s="1" t="s">
        <v>17</v>
      </c>
      <c r="I4000" s="1" t="s">
        <v>1887</v>
      </c>
      <c r="J4000" s="1" t="s">
        <v>3804</v>
      </c>
      <c r="K4000" s="1" t="s">
        <v>22</v>
      </c>
      <c r="L4000" s="1" t="s">
        <v>23</v>
      </c>
      <c r="M4000" s="1" t="s">
        <v>15896</v>
      </c>
    </row>
    <row r="4001" spans="1:13">
      <c r="A4001" s="1" t="s">
        <v>15897</v>
      </c>
      <c r="B4001" s="1">
        <v>-3.8376626214157898</v>
      </c>
      <c r="C4001" s="1" t="s">
        <v>26</v>
      </c>
      <c r="D4001" s="1" t="s">
        <v>15898</v>
      </c>
      <c r="E4001" s="1" t="s">
        <v>15899</v>
      </c>
      <c r="F4001" s="1" t="s">
        <v>17</v>
      </c>
      <c r="G4001" s="1" t="s">
        <v>8933</v>
      </c>
      <c r="H4001" s="1" t="s">
        <v>8934</v>
      </c>
      <c r="I4001" s="1" t="s">
        <v>9558</v>
      </c>
      <c r="J4001" s="1" t="s">
        <v>15900</v>
      </c>
      <c r="K4001" s="1" t="s">
        <v>22</v>
      </c>
      <c r="L4001" s="1" t="s">
        <v>23</v>
      </c>
      <c r="M4001" s="1" t="s">
        <v>15901</v>
      </c>
    </row>
    <row r="4002" spans="1:13">
      <c r="A4002" s="1" t="s">
        <v>15902</v>
      </c>
      <c r="B4002" s="1">
        <v>-1.1867509423823199</v>
      </c>
      <c r="C4002" s="1" t="s">
        <v>26</v>
      </c>
      <c r="D4002" s="1" t="s">
        <v>15903</v>
      </c>
      <c r="E4002" s="1" t="s">
        <v>17</v>
      </c>
      <c r="F4002" s="1" t="s">
        <v>17</v>
      </c>
      <c r="G4002" s="1" t="s">
        <v>17</v>
      </c>
      <c r="H4002" s="1" t="s">
        <v>17</v>
      </c>
      <c r="I4002" s="1" t="s">
        <v>15904</v>
      </c>
      <c r="J4002" s="1" t="s">
        <v>17</v>
      </c>
      <c r="K4002" s="1" t="s">
        <v>22</v>
      </c>
      <c r="L4002" s="1" t="s">
        <v>23</v>
      </c>
      <c r="M4002" s="1" t="s">
        <v>15905</v>
      </c>
    </row>
    <row r="4003" spans="1:13">
      <c r="A4003" s="1" t="s">
        <v>15906</v>
      </c>
      <c r="B4003" s="1" t="e">
        <f>-Inf</f>
        <v>#NAME?</v>
      </c>
      <c r="C4003" s="1" t="s">
        <v>26</v>
      </c>
      <c r="D4003" s="1" t="s">
        <v>15907</v>
      </c>
      <c r="E4003" s="1" t="s">
        <v>17</v>
      </c>
      <c r="F4003" s="1" t="s">
        <v>17</v>
      </c>
      <c r="G4003" s="1" t="s">
        <v>17</v>
      </c>
      <c r="H4003" s="1" t="s">
        <v>17</v>
      </c>
      <c r="I4003" s="1" t="s">
        <v>1708</v>
      </c>
      <c r="J4003" s="1" t="s">
        <v>17</v>
      </c>
      <c r="K4003" s="1" t="s">
        <v>22</v>
      </c>
      <c r="L4003" s="1" t="s">
        <v>23</v>
      </c>
      <c r="M4003" s="1" t="s">
        <v>1709</v>
      </c>
    </row>
    <row r="4004" spans="1:13">
      <c r="A4004" s="1" t="s">
        <v>15908</v>
      </c>
      <c r="B4004" s="1">
        <v>-3.54588448222774</v>
      </c>
      <c r="C4004" s="1" t="s">
        <v>26</v>
      </c>
      <c r="D4004" s="1" t="s">
        <v>14509</v>
      </c>
      <c r="E4004" s="1" t="s">
        <v>15909</v>
      </c>
      <c r="F4004" s="1" t="s">
        <v>42</v>
      </c>
      <c r="G4004" s="1" t="s">
        <v>17</v>
      </c>
      <c r="H4004" s="1" t="s">
        <v>17</v>
      </c>
      <c r="I4004" s="1" t="s">
        <v>43</v>
      </c>
      <c r="J4004" s="1" t="s">
        <v>15910</v>
      </c>
      <c r="K4004" s="1" t="s">
        <v>45</v>
      </c>
      <c r="L4004" s="1" t="s">
        <v>46</v>
      </c>
      <c r="M4004" s="1" t="s">
        <v>47</v>
      </c>
    </row>
    <row r="4005" spans="1:13">
      <c r="A4005" s="1" t="s">
        <v>15911</v>
      </c>
      <c r="B4005" s="1">
        <v>-1.3394509392079099</v>
      </c>
      <c r="C4005" s="1" t="s">
        <v>26</v>
      </c>
      <c r="D4005" s="1" t="s">
        <v>15912</v>
      </c>
      <c r="E4005" s="1" t="s">
        <v>15913</v>
      </c>
      <c r="F4005" s="1" t="s">
        <v>17</v>
      </c>
      <c r="G4005" s="1" t="s">
        <v>415</v>
      </c>
      <c r="H4005" s="1" t="s">
        <v>416</v>
      </c>
      <c r="I4005" s="1" t="s">
        <v>15914</v>
      </c>
      <c r="J4005" s="1" t="s">
        <v>15915</v>
      </c>
      <c r="K4005" s="1" t="s">
        <v>419</v>
      </c>
      <c r="L4005" s="1" t="s">
        <v>416</v>
      </c>
      <c r="M4005" s="1" t="s">
        <v>15916</v>
      </c>
    </row>
    <row r="4006" spans="1:13">
      <c r="A4006" s="1" t="s">
        <v>15917</v>
      </c>
      <c r="B4006" s="1">
        <v>1.70448824444111</v>
      </c>
      <c r="C4006" s="1" t="s">
        <v>14</v>
      </c>
      <c r="D4006" s="1" t="s">
        <v>919</v>
      </c>
      <c r="E4006" s="1" t="s">
        <v>17</v>
      </c>
      <c r="F4006" s="1" t="s">
        <v>17</v>
      </c>
      <c r="G4006" s="1" t="s">
        <v>17</v>
      </c>
      <c r="H4006" s="1" t="s">
        <v>17</v>
      </c>
      <c r="I4006" s="1" t="s">
        <v>17</v>
      </c>
      <c r="J4006" s="1" t="s">
        <v>17</v>
      </c>
      <c r="K4006" s="1" t="s">
        <v>22</v>
      </c>
      <c r="L4006" s="1" t="s">
        <v>23</v>
      </c>
      <c r="M4006" s="1" t="s">
        <v>15918</v>
      </c>
    </row>
    <row r="4007" spans="1:13">
      <c r="A4007" s="1" t="s">
        <v>15919</v>
      </c>
      <c r="B4007" s="1">
        <v>-2.4619801417821701</v>
      </c>
      <c r="C4007" s="1" t="s">
        <v>26</v>
      </c>
      <c r="D4007" s="1" t="s">
        <v>15920</v>
      </c>
      <c r="E4007" s="1" t="s">
        <v>15921</v>
      </c>
      <c r="F4007" s="1" t="s">
        <v>811</v>
      </c>
      <c r="G4007" s="1" t="s">
        <v>18</v>
      </c>
      <c r="H4007" s="1" t="s">
        <v>19</v>
      </c>
      <c r="I4007" s="1" t="s">
        <v>5586</v>
      </c>
      <c r="J4007" s="1" t="s">
        <v>15922</v>
      </c>
      <c r="K4007" s="1" t="s">
        <v>176</v>
      </c>
      <c r="L4007" s="1" t="s">
        <v>173</v>
      </c>
      <c r="M4007" s="1" t="s">
        <v>15923</v>
      </c>
    </row>
    <row r="4008" spans="1:13">
      <c r="A4008" s="1" t="s">
        <v>15924</v>
      </c>
      <c r="B4008" s="1">
        <v>1.10220038897362</v>
      </c>
      <c r="C4008" s="1" t="s">
        <v>14</v>
      </c>
      <c r="D4008" s="1" t="s">
        <v>15925</v>
      </c>
      <c r="E4008" s="1" t="s">
        <v>17</v>
      </c>
      <c r="F4008" s="1" t="s">
        <v>17</v>
      </c>
      <c r="G4008" s="1" t="s">
        <v>17</v>
      </c>
      <c r="H4008" s="1" t="s">
        <v>17</v>
      </c>
      <c r="I4008" s="1" t="s">
        <v>3083</v>
      </c>
      <c r="J4008" s="1" t="s">
        <v>17</v>
      </c>
      <c r="K4008" s="1" t="s">
        <v>22</v>
      </c>
      <c r="L4008" s="1" t="s">
        <v>23</v>
      </c>
      <c r="M4008" s="1" t="s">
        <v>3763</v>
      </c>
    </row>
    <row r="4009" spans="1:13">
      <c r="A4009" s="1" t="s">
        <v>15926</v>
      </c>
      <c r="B4009" s="1">
        <v>-1.51129098250392</v>
      </c>
      <c r="C4009" s="1" t="s">
        <v>26</v>
      </c>
      <c r="D4009" s="1" t="s">
        <v>17</v>
      </c>
      <c r="E4009" s="1" t="s">
        <v>17</v>
      </c>
      <c r="F4009" s="1" t="s">
        <v>17</v>
      </c>
      <c r="G4009" s="1" t="s">
        <v>17</v>
      </c>
      <c r="H4009" s="1" t="s">
        <v>17</v>
      </c>
      <c r="I4009" s="1" t="s">
        <v>15927</v>
      </c>
      <c r="J4009" s="1" t="s">
        <v>17</v>
      </c>
      <c r="K4009" s="1" t="s">
        <v>17</v>
      </c>
      <c r="L4009" s="1" t="s">
        <v>17</v>
      </c>
      <c r="M4009" s="1" t="s">
        <v>15928</v>
      </c>
    </row>
    <row r="4010" spans="1:13">
      <c r="A4010" s="1" t="s">
        <v>15929</v>
      </c>
      <c r="B4010" s="1">
        <v>1.0649776265894899</v>
      </c>
      <c r="C4010" s="1" t="s">
        <v>14</v>
      </c>
      <c r="D4010" s="1" t="s">
        <v>15930</v>
      </c>
      <c r="E4010" s="1" t="s">
        <v>17</v>
      </c>
      <c r="F4010" s="1" t="s">
        <v>17</v>
      </c>
      <c r="G4010" s="1" t="s">
        <v>17</v>
      </c>
      <c r="H4010" s="1" t="s">
        <v>17</v>
      </c>
      <c r="I4010" s="1" t="s">
        <v>17</v>
      </c>
      <c r="J4010" s="1" t="s">
        <v>15931</v>
      </c>
      <c r="K4010" s="1" t="s">
        <v>22</v>
      </c>
      <c r="L4010" s="1" t="s">
        <v>23</v>
      </c>
      <c r="M4010" s="1" t="s">
        <v>15932</v>
      </c>
    </row>
    <row r="4011" spans="1:13">
      <c r="A4011" s="1" t="s">
        <v>15933</v>
      </c>
      <c r="B4011" s="1">
        <v>-1.38863024982175</v>
      </c>
      <c r="C4011" s="1" t="s">
        <v>26</v>
      </c>
      <c r="D4011" s="1" t="s">
        <v>17</v>
      </c>
      <c r="E4011" s="1" t="s">
        <v>15934</v>
      </c>
      <c r="F4011" s="1" t="s">
        <v>373</v>
      </c>
      <c r="G4011" s="1" t="s">
        <v>202</v>
      </c>
      <c r="H4011" s="1" t="s">
        <v>203</v>
      </c>
      <c r="I4011" s="1" t="s">
        <v>2607</v>
      </c>
      <c r="J4011" s="1" t="s">
        <v>15935</v>
      </c>
      <c r="K4011" s="1" t="s">
        <v>2609</v>
      </c>
      <c r="L4011" s="1" t="s">
        <v>2610</v>
      </c>
      <c r="M4011" s="1" t="s">
        <v>15936</v>
      </c>
    </row>
    <row r="4012" spans="1:13">
      <c r="A4012" s="1" t="s">
        <v>15937</v>
      </c>
      <c r="B4012" s="1">
        <v>-1.52976170093057</v>
      </c>
      <c r="C4012" s="1" t="s">
        <v>26</v>
      </c>
      <c r="D4012" s="1" t="s">
        <v>17</v>
      </c>
      <c r="E4012" s="1" t="s">
        <v>17</v>
      </c>
      <c r="F4012" s="1" t="s">
        <v>17</v>
      </c>
      <c r="G4012" s="1" t="s">
        <v>17</v>
      </c>
      <c r="H4012" s="1" t="s">
        <v>17</v>
      </c>
      <c r="I4012" s="1" t="s">
        <v>17</v>
      </c>
      <c r="J4012" s="1" t="s">
        <v>17</v>
      </c>
      <c r="K4012" s="1" t="s">
        <v>419</v>
      </c>
      <c r="L4012" s="1" t="s">
        <v>416</v>
      </c>
      <c r="M4012" s="1" t="s">
        <v>600</v>
      </c>
    </row>
    <row r="4013" spans="1:13">
      <c r="A4013" s="1" t="s">
        <v>15938</v>
      </c>
      <c r="B4013" s="1">
        <v>1.7176878496858401</v>
      </c>
      <c r="C4013" s="1" t="s">
        <v>14</v>
      </c>
      <c r="D4013" s="1" t="s">
        <v>15939</v>
      </c>
      <c r="E4013" s="1" t="s">
        <v>17</v>
      </c>
      <c r="F4013" s="1" t="s">
        <v>17</v>
      </c>
      <c r="G4013" s="1" t="s">
        <v>202</v>
      </c>
      <c r="H4013" s="1" t="s">
        <v>203</v>
      </c>
      <c r="I4013" s="1" t="s">
        <v>12916</v>
      </c>
      <c r="J4013" s="1" t="s">
        <v>14164</v>
      </c>
      <c r="K4013" s="1" t="s">
        <v>419</v>
      </c>
      <c r="L4013" s="1" t="s">
        <v>416</v>
      </c>
      <c r="M4013" s="1" t="s">
        <v>15940</v>
      </c>
    </row>
    <row r="4014" spans="1:13">
      <c r="A4014" s="1" t="s">
        <v>15941</v>
      </c>
      <c r="B4014" s="1">
        <v>-1.7605396959959301</v>
      </c>
      <c r="C4014" s="1" t="s">
        <v>26</v>
      </c>
      <c r="D4014" s="1" t="s">
        <v>15942</v>
      </c>
      <c r="E4014" s="1" t="s">
        <v>17</v>
      </c>
      <c r="F4014" s="1" t="s">
        <v>17</v>
      </c>
      <c r="G4014" s="1" t="s">
        <v>166</v>
      </c>
      <c r="H4014" s="1" t="s">
        <v>23</v>
      </c>
      <c r="I4014" s="1" t="s">
        <v>596</v>
      </c>
      <c r="J4014" s="1" t="s">
        <v>17</v>
      </c>
      <c r="K4014" s="1" t="s">
        <v>22</v>
      </c>
      <c r="L4014" s="1" t="s">
        <v>23</v>
      </c>
      <c r="M4014" s="1" t="s">
        <v>597</v>
      </c>
    </row>
    <row r="4015" spans="1:13">
      <c r="A4015" s="1" t="s">
        <v>15943</v>
      </c>
      <c r="B4015" s="1">
        <v>-1.17132827850405</v>
      </c>
      <c r="C4015" s="1" t="s">
        <v>26</v>
      </c>
      <c r="D4015" s="1" t="s">
        <v>15944</v>
      </c>
      <c r="E4015" s="1" t="s">
        <v>15945</v>
      </c>
      <c r="F4015" s="1" t="s">
        <v>17</v>
      </c>
      <c r="G4015" s="1" t="s">
        <v>107</v>
      </c>
      <c r="H4015" s="1" t="s">
        <v>108</v>
      </c>
      <c r="I4015" s="1" t="s">
        <v>15946</v>
      </c>
      <c r="J4015" s="1" t="s">
        <v>15947</v>
      </c>
      <c r="K4015" s="1" t="s">
        <v>111</v>
      </c>
      <c r="L4015" s="1" t="s">
        <v>108</v>
      </c>
      <c r="M4015" s="1" t="s">
        <v>15948</v>
      </c>
    </row>
    <row r="4016" spans="1:13">
      <c r="A4016" s="1" t="s">
        <v>15949</v>
      </c>
      <c r="B4016" s="1">
        <v>1.0359173974062399</v>
      </c>
      <c r="C4016" s="1" t="s">
        <v>14</v>
      </c>
      <c r="D4016" s="1" t="s">
        <v>17</v>
      </c>
      <c r="E4016" s="1" t="s">
        <v>17</v>
      </c>
      <c r="F4016" s="1" t="s">
        <v>17</v>
      </c>
      <c r="G4016" s="1" t="s">
        <v>17</v>
      </c>
      <c r="H4016" s="1" t="s">
        <v>17</v>
      </c>
      <c r="I4016" s="1" t="s">
        <v>17</v>
      </c>
      <c r="J4016" s="1" t="s">
        <v>17</v>
      </c>
      <c r="K4016" s="1" t="s">
        <v>17</v>
      </c>
      <c r="L4016" s="1" t="s">
        <v>17</v>
      </c>
      <c r="M4016" s="1" t="s">
        <v>15950</v>
      </c>
    </row>
    <row r="4017" spans="1:13">
      <c r="A4017" s="1" t="s">
        <v>15951</v>
      </c>
      <c r="B4017" s="1">
        <v>1.0675366713307</v>
      </c>
      <c r="C4017" s="1" t="s">
        <v>14</v>
      </c>
      <c r="D4017" s="1" t="s">
        <v>179</v>
      </c>
      <c r="E4017" s="1" t="s">
        <v>17</v>
      </c>
      <c r="F4017" s="1" t="s">
        <v>17</v>
      </c>
      <c r="G4017" s="1" t="s">
        <v>17</v>
      </c>
      <c r="H4017" s="1" t="s">
        <v>17</v>
      </c>
      <c r="I4017" s="1" t="s">
        <v>1763</v>
      </c>
      <c r="J4017" s="1" t="s">
        <v>17</v>
      </c>
      <c r="K4017" s="1" t="s">
        <v>22</v>
      </c>
      <c r="L4017" s="1" t="s">
        <v>23</v>
      </c>
      <c r="M4017" s="1" t="s">
        <v>180</v>
      </c>
    </row>
    <row r="4018" spans="1:13">
      <c r="A4018" s="1" t="s">
        <v>15952</v>
      </c>
      <c r="B4018" s="1">
        <v>2.6346770271937601</v>
      </c>
      <c r="C4018" s="1" t="s">
        <v>14</v>
      </c>
      <c r="D4018" s="1" t="s">
        <v>17</v>
      </c>
      <c r="E4018" s="1" t="s">
        <v>15953</v>
      </c>
      <c r="F4018" s="1" t="s">
        <v>3952</v>
      </c>
      <c r="G4018" s="1" t="s">
        <v>17</v>
      </c>
      <c r="H4018" s="1" t="s">
        <v>17</v>
      </c>
      <c r="I4018" s="1" t="s">
        <v>3953</v>
      </c>
      <c r="J4018" s="1" t="s">
        <v>15954</v>
      </c>
      <c r="K4018" s="1" t="s">
        <v>194</v>
      </c>
      <c r="L4018" s="1" t="s">
        <v>191</v>
      </c>
      <c r="M4018" s="1" t="s">
        <v>15955</v>
      </c>
    </row>
    <row r="4019" spans="1:13">
      <c r="A4019" s="1" t="s">
        <v>15956</v>
      </c>
      <c r="B4019" s="1">
        <v>-3.6979975474220499</v>
      </c>
      <c r="C4019" s="1" t="s">
        <v>26</v>
      </c>
      <c r="D4019" s="1" t="s">
        <v>15957</v>
      </c>
      <c r="E4019" s="1" t="s">
        <v>17</v>
      </c>
      <c r="F4019" s="1" t="s">
        <v>17</v>
      </c>
      <c r="G4019" s="1" t="s">
        <v>172</v>
      </c>
      <c r="H4019" s="1" t="s">
        <v>173</v>
      </c>
      <c r="I4019" s="1" t="s">
        <v>254</v>
      </c>
      <c r="J4019" s="1" t="s">
        <v>15676</v>
      </c>
      <c r="K4019" s="1" t="s">
        <v>22</v>
      </c>
      <c r="L4019" s="1" t="s">
        <v>23</v>
      </c>
      <c r="M4019" s="1" t="s">
        <v>406</v>
      </c>
    </row>
    <row r="4020" spans="1:13">
      <c r="A4020" s="1" t="s">
        <v>15958</v>
      </c>
      <c r="B4020" s="1" t="e">
        <f>-Inf</f>
        <v>#NAME?</v>
      </c>
      <c r="C4020" s="1" t="s">
        <v>26</v>
      </c>
      <c r="D4020" s="1" t="s">
        <v>15959</v>
      </c>
      <c r="E4020" s="1" t="s">
        <v>17</v>
      </c>
      <c r="F4020" s="1" t="s">
        <v>17</v>
      </c>
      <c r="G4020" s="1" t="s">
        <v>166</v>
      </c>
      <c r="H4020" s="1" t="s">
        <v>23</v>
      </c>
      <c r="I4020" s="1" t="s">
        <v>14659</v>
      </c>
      <c r="J4020" s="1" t="s">
        <v>17</v>
      </c>
      <c r="K4020" s="1" t="s">
        <v>22</v>
      </c>
      <c r="L4020" s="1" t="s">
        <v>23</v>
      </c>
      <c r="M4020" s="1" t="s">
        <v>14660</v>
      </c>
    </row>
    <row r="4021" spans="1:13">
      <c r="A4021" s="1" t="s">
        <v>15960</v>
      </c>
      <c r="B4021" s="1">
        <v>2.1960399637445098</v>
      </c>
      <c r="C4021" s="1" t="s">
        <v>14</v>
      </c>
      <c r="D4021" s="1" t="s">
        <v>17</v>
      </c>
      <c r="E4021" s="1" t="s">
        <v>17</v>
      </c>
      <c r="F4021" s="1" t="s">
        <v>17</v>
      </c>
      <c r="G4021" s="1" t="s">
        <v>17</v>
      </c>
      <c r="H4021" s="1" t="s">
        <v>17</v>
      </c>
      <c r="I4021" s="1" t="s">
        <v>17</v>
      </c>
      <c r="J4021" s="1" t="s">
        <v>17</v>
      </c>
      <c r="K4021" s="1" t="s">
        <v>91</v>
      </c>
      <c r="L4021" s="1" t="s">
        <v>88</v>
      </c>
      <c r="M4021" s="1" t="s">
        <v>4238</v>
      </c>
    </row>
    <row r="4022" spans="1:13">
      <c r="A4022" s="1" t="s">
        <v>15961</v>
      </c>
      <c r="B4022" s="1">
        <v>2.3621334743771101</v>
      </c>
      <c r="C4022" s="1" t="s">
        <v>14</v>
      </c>
      <c r="D4022" s="1" t="s">
        <v>179</v>
      </c>
      <c r="E4022" s="1" t="s">
        <v>17</v>
      </c>
      <c r="F4022" s="1" t="s">
        <v>17</v>
      </c>
      <c r="G4022" s="1" t="s">
        <v>17</v>
      </c>
      <c r="H4022" s="1" t="s">
        <v>17</v>
      </c>
      <c r="I4022" s="1" t="s">
        <v>17</v>
      </c>
      <c r="J4022" s="1" t="s">
        <v>17</v>
      </c>
      <c r="K4022" s="1" t="s">
        <v>22</v>
      </c>
      <c r="L4022" s="1" t="s">
        <v>23</v>
      </c>
      <c r="M4022" s="1" t="s">
        <v>15962</v>
      </c>
    </row>
    <row r="4023" spans="1:13">
      <c r="A4023" s="1" t="s">
        <v>15963</v>
      </c>
      <c r="B4023" s="1">
        <v>-1.23814259241752</v>
      </c>
      <c r="C4023" s="1" t="s">
        <v>26</v>
      </c>
      <c r="D4023" s="1" t="s">
        <v>15964</v>
      </c>
      <c r="E4023" s="1" t="s">
        <v>15965</v>
      </c>
      <c r="F4023" s="1" t="s">
        <v>17</v>
      </c>
      <c r="G4023" s="1" t="s">
        <v>535</v>
      </c>
      <c r="H4023" s="1" t="s">
        <v>46</v>
      </c>
      <c r="I4023" s="1" t="s">
        <v>1571</v>
      </c>
      <c r="J4023" s="1" t="s">
        <v>15966</v>
      </c>
      <c r="K4023" s="1" t="s">
        <v>45</v>
      </c>
      <c r="L4023" s="1" t="s">
        <v>46</v>
      </c>
      <c r="M4023" s="1" t="s">
        <v>15967</v>
      </c>
    </row>
    <row r="4024" spans="1:13">
      <c r="A4024" s="1" t="s">
        <v>15968</v>
      </c>
      <c r="B4024" s="1">
        <v>-1.0137479480159901</v>
      </c>
      <c r="C4024" s="1" t="s">
        <v>26</v>
      </c>
      <c r="D4024" s="1" t="s">
        <v>15969</v>
      </c>
      <c r="E4024" s="1" t="s">
        <v>15970</v>
      </c>
      <c r="F4024" s="1" t="s">
        <v>3190</v>
      </c>
      <c r="G4024" s="1" t="s">
        <v>107</v>
      </c>
      <c r="H4024" s="1" t="s">
        <v>108</v>
      </c>
      <c r="I4024" s="1" t="s">
        <v>15971</v>
      </c>
      <c r="J4024" s="1" t="s">
        <v>17</v>
      </c>
      <c r="K4024" s="1" t="s">
        <v>111</v>
      </c>
      <c r="L4024" s="1" t="s">
        <v>108</v>
      </c>
      <c r="M4024" s="1" t="s">
        <v>15972</v>
      </c>
    </row>
    <row r="4025" spans="1:13">
      <c r="A4025" s="1" t="s">
        <v>15973</v>
      </c>
      <c r="B4025" s="1">
        <v>-2.4005661667066001</v>
      </c>
      <c r="C4025" s="1" t="s">
        <v>26</v>
      </c>
      <c r="D4025" s="1" t="s">
        <v>15974</v>
      </c>
      <c r="E4025" s="1" t="s">
        <v>17</v>
      </c>
      <c r="F4025" s="1" t="s">
        <v>17</v>
      </c>
      <c r="G4025" s="1" t="s">
        <v>115</v>
      </c>
      <c r="H4025" s="1" t="s">
        <v>116</v>
      </c>
      <c r="I4025" s="1" t="s">
        <v>15975</v>
      </c>
      <c r="J4025" s="1" t="s">
        <v>15976</v>
      </c>
      <c r="K4025" s="1" t="s">
        <v>119</v>
      </c>
      <c r="L4025" s="1" t="s">
        <v>120</v>
      </c>
      <c r="M4025" s="1" t="s">
        <v>15977</v>
      </c>
    </row>
    <row r="4026" spans="1:13">
      <c r="A4026" s="1" t="s">
        <v>15978</v>
      </c>
      <c r="B4026" s="1">
        <v>4.0886164811981498</v>
      </c>
      <c r="C4026" s="1" t="s">
        <v>14</v>
      </c>
      <c r="D4026" s="1" t="s">
        <v>17</v>
      </c>
      <c r="E4026" s="1" t="s">
        <v>17</v>
      </c>
      <c r="F4026" s="1" t="s">
        <v>17</v>
      </c>
      <c r="G4026" s="1" t="s">
        <v>17</v>
      </c>
      <c r="H4026" s="1" t="s">
        <v>17</v>
      </c>
      <c r="I4026" s="1" t="s">
        <v>15979</v>
      </c>
      <c r="J4026" s="1" t="s">
        <v>17</v>
      </c>
      <c r="K4026" s="1" t="s">
        <v>17</v>
      </c>
      <c r="L4026" s="1" t="s">
        <v>17</v>
      </c>
      <c r="M4026" s="1" t="s">
        <v>237</v>
      </c>
    </row>
    <row r="4027" spans="1:13">
      <c r="A4027" s="1" t="s">
        <v>15980</v>
      </c>
      <c r="B4027" s="1">
        <v>-1.2291064141310299</v>
      </c>
      <c r="C4027" s="1" t="s">
        <v>26</v>
      </c>
      <c r="D4027" s="1" t="s">
        <v>15981</v>
      </c>
      <c r="E4027" s="1" t="s">
        <v>15982</v>
      </c>
      <c r="F4027" s="1" t="s">
        <v>17</v>
      </c>
      <c r="G4027" s="1" t="s">
        <v>166</v>
      </c>
      <c r="H4027" s="1" t="s">
        <v>23</v>
      </c>
      <c r="I4027" s="1" t="s">
        <v>15983</v>
      </c>
      <c r="J4027" s="1" t="s">
        <v>15984</v>
      </c>
      <c r="K4027" s="1" t="s">
        <v>36</v>
      </c>
      <c r="L4027" s="1" t="s">
        <v>37</v>
      </c>
      <c r="M4027" s="1" t="s">
        <v>15985</v>
      </c>
    </row>
    <row r="4028" spans="1:13">
      <c r="A4028" s="1" t="s">
        <v>15986</v>
      </c>
      <c r="B4028" s="1">
        <v>1.8259630833190801</v>
      </c>
      <c r="C4028" s="1" t="s">
        <v>14</v>
      </c>
      <c r="D4028" s="1" t="s">
        <v>15987</v>
      </c>
      <c r="E4028" s="1" t="s">
        <v>17</v>
      </c>
      <c r="F4028" s="1" t="s">
        <v>17</v>
      </c>
      <c r="G4028" s="1" t="s">
        <v>18</v>
      </c>
      <c r="H4028" s="1" t="s">
        <v>19</v>
      </c>
      <c r="I4028" s="1" t="s">
        <v>15988</v>
      </c>
      <c r="J4028" s="1" t="s">
        <v>15989</v>
      </c>
      <c r="K4028" s="1" t="s">
        <v>22</v>
      </c>
      <c r="L4028" s="1" t="s">
        <v>23</v>
      </c>
      <c r="M4028" s="1" t="s">
        <v>15990</v>
      </c>
    </row>
    <row r="4029" spans="1:13">
      <c r="A4029" s="1" t="s">
        <v>15991</v>
      </c>
      <c r="B4029" s="1">
        <v>-1.77504760492824</v>
      </c>
      <c r="C4029" s="1" t="s">
        <v>26</v>
      </c>
      <c r="D4029" s="1" t="s">
        <v>7526</v>
      </c>
      <c r="E4029" s="1" t="s">
        <v>17</v>
      </c>
      <c r="F4029" s="1" t="s">
        <v>17</v>
      </c>
      <c r="G4029" s="1" t="s">
        <v>17</v>
      </c>
      <c r="H4029" s="1" t="s">
        <v>17</v>
      </c>
      <c r="I4029" s="1" t="s">
        <v>15992</v>
      </c>
      <c r="J4029" s="1" t="s">
        <v>17</v>
      </c>
      <c r="K4029" s="1" t="s">
        <v>22</v>
      </c>
      <c r="L4029" s="1" t="s">
        <v>23</v>
      </c>
      <c r="M4029" s="1" t="s">
        <v>15993</v>
      </c>
    </row>
    <row r="4030" spans="1:13">
      <c r="A4030" s="1" t="s">
        <v>15994</v>
      </c>
      <c r="B4030" s="1">
        <v>-2.64828073141183</v>
      </c>
      <c r="C4030" s="1" t="s">
        <v>26</v>
      </c>
      <c r="D4030" s="1" t="s">
        <v>17</v>
      </c>
      <c r="E4030" s="1" t="s">
        <v>17</v>
      </c>
      <c r="F4030" s="1" t="s">
        <v>17</v>
      </c>
      <c r="G4030" s="1" t="s">
        <v>17</v>
      </c>
      <c r="H4030" s="1" t="s">
        <v>17</v>
      </c>
      <c r="I4030" s="1" t="s">
        <v>17</v>
      </c>
      <c r="J4030" s="1" t="s">
        <v>17</v>
      </c>
      <c r="K4030" s="1" t="s">
        <v>17</v>
      </c>
      <c r="L4030" s="1" t="s">
        <v>17</v>
      </c>
      <c r="M4030" s="1" t="s">
        <v>15995</v>
      </c>
    </row>
    <row r="4031" spans="1:13">
      <c r="A4031" s="1" t="s">
        <v>15996</v>
      </c>
      <c r="B4031" s="1" t="e">
        <f>-Inf</f>
        <v>#NAME?</v>
      </c>
      <c r="C4031" s="1" t="s">
        <v>26</v>
      </c>
      <c r="D4031" s="1" t="s">
        <v>7599</v>
      </c>
      <c r="E4031" s="1" t="s">
        <v>17</v>
      </c>
      <c r="F4031" s="1" t="s">
        <v>17</v>
      </c>
      <c r="G4031" s="1" t="s">
        <v>17</v>
      </c>
      <c r="H4031" s="1" t="s">
        <v>17</v>
      </c>
      <c r="I4031" s="1" t="s">
        <v>17</v>
      </c>
      <c r="J4031" s="1" t="s">
        <v>17</v>
      </c>
      <c r="K4031" s="1" t="s">
        <v>17</v>
      </c>
      <c r="L4031" s="1" t="s">
        <v>17</v>
      </c>
      <c r="M4031" s="1" t="s">
        <v>600</v>
      </c>
    </row>
    <row r="4032" spans="1:13">
      <c r="A4032" s="1" t="s">
        <v>15997</v>
      </c>
      <c r="B4032" s="1">
        <v>-2.2713270575021398</v>
      </c>
      <c r="C4032" s="1" t="s">
        <v>26</v>
      </c>
      <c r="D4032" s="1" t="s">
        <v>15998</v>
      </c>
      <c r="E4032" s="1" t="s">
        <v>17</v>
      </c>
      <c r="F4032" s="1" t="s">
        <v>17</v>
      </c>
      <c r="G4032" s="1" t="s">
        <v>17</v>
      </c>
      <c r="H4032" s="1" t="s">
        <v>17</v>
      </c>
      <c r="I4032" s="1" t="s">
        <v>15999</v>
      </c>
      <c r="J4032" s="1" t="s">
        <v>16000</v>
      </c>
      <c r="K4032" s="1" t="s">
        <v>419</v>
      </c>
      <c r="L4032" s="1" t="s">
        <v>416</v>
      </c>
      <c r="M4032" s="1" t="s">
        <v>16001</v>
      </c>
    </row>
    <row r="4033" spans="1:13">
      <c r="A4033" s="1" t="s">
        <v>16002</v>
      </c>
      <c r="B4033" s="1">
        <v>-1.7742398668018899</v>
      </c>
      <c r="C4033" s="1" t="s">
        <v>26</v>
      </c>
      <c r="D4033" s="1" t="s">
        <v>919</v>
      </c>
      <c r="E4033" s="1" t="s">
        <v>17</v>
      </c>
      <c r="F4033" s="1" t="s">
        <v>17</v>
      </c>
      <c r="G4033" s="1" t="s">
        <v>166</v>
      </c>
      <c r="H4033" s="1" t="s">
        <v>23</v>
      </c>
      <c r="I4033" s="1" t="s">
        <v>8534</v>
      </c>
      <c r="J4033" s="1" t="s">
        <v>17</v>
      </c>
      <c r="K4033" s="1" t="s">
        <v>22</v>
      </c>
      <c r="L4033" s="1" t="s">
        <v>23</v>
      </c>
      <c r="M4033" s="1" t="s">
        <v>8535</v>
      </c>
    </row>
    <row r="4034" spans="1:13">
      <c r="A4034" s="1" t="s">
        <v>16003</v>
      </c>
      <c r="B4034" s="1">
        <v>1.2513411757889701</v>
      </c>
      <c r="C4034" s="1" t="s">
        <v>14</v>
      </c>
      <c r="D4034" s="1" t="s">
        <v>17</v>
      </c>
      <c r="E4034" s="1" t="s">
        <v>16004</v>
      </c>
      <c r="F4034" s="1" t="s">
        <v>490</v>
      </c>
      <c r="G4034" s="1" t="s">
        <v>379</v>
      </c>
      <c r="H4034" s="1" t="s">
        <v>380</v>
      </c>
      <c r="I4034" s="1" t="s">
        <v>16005</v>
      </c>
      <c r="J4034" s="1" t="s">
        <v>16006</v>
      </c>
      <c r="K4034" s="1" t="s">
        <v>36</v>
      </c>
      <c r="L4034" s="1" t="s">
        <v>37</v>
      </c>
      <c r="M4034" s="1" t="s">
        <v>16007</v>
      </c>
    </row>
    <row r="4035" spans="1:13">
      <c r="A4035" s="1" t="s">
        <v>16008</v>
      </c>
      <c r="B4035" s="1">
        <v>1.5738600678374199</v>
      </c>
      <c r="C4035" s="1" t="s">
        <v>14</v>
      </c>
      <c r="D4035" s="1" t="s">
        <v>17</v>
      </c>
      <c r="E4035" s="1" t="s">
        <v>17</v>
      </c>
      <c r="F4035" s="1" t="s">
        <v>17</v>
      </c>
      <c r="G4035" s="1" t="s">
        <v>18</v>
      </c>
      <c r="H4035" s="1" t="s">
        <v>19</v>
      </c>
      <c r="I4035" s="1" t="s">
        <v>2306</v>
      </c>
      <c r="J4035" s="1" t="s">
        <v>17</v>
      </c>
      <c r="K4035" s="1" t="s">
        <v>22</v>
      </c>
      <c r="L4035" s="1" t="s">
        <v>23</v>
      </c>
      <c r="M4035" s="1" t="s">
        <v>2307</v>
      </c>
    </row>
    <row r="4036" spans="1:13">
      <c r="A4036" s="1" t="s">
        <v>16009</v>
      </c>
      <c r="B4036" s="1">
        <v>-4.2302167740611196</v>
      </c>
      <c r="C4036" s="1" t="s">
        <v>26</v>
      </c>
      <c r="D4036" s="1" t="s">
        <v>16010</v>
      </c>
      <c r="E4036" s="1" t="s">
        <v>17</v>
      </c>
      <c r="F4036" s="1" t="s">
        <v>17</v>
      </c>
      <c r="G4036" s="1" t="s">
        <v>18</v>
      </c>
      <c r="H4036" s="1" t="s">
        <v>19</v>
      </c>
      <c r="I4036" s="1" t="s">
        <v>16011</v>
      </c>
      <c r="J4036" s="1" t="s">
        <v>16012</v>
      </c>
      <c r="K4036" s="1" t="s">
        <v>22</v>
      </c>
      <c r="L4036" s="1" t="s">
        <v>23</v>
      </c>
      <c r="M4036" s="1" t="s">
        <v>16013</v>
      </c>
    </row>
    <row r="4037" spans="1:13">
      <c r="A4037" s="1" t="s">
        <v>16014</v>
      </c>
      <c r="B4037" s="1">
        <v>-2.1143323495396098</v>
      </c>
      <c r="C4037" s="1" t="s">
        <v>26</v>
      </c>
      <c r="D4037" s="1" t="s">
        <v>7141</v>
      </c>
      <c r="E4037" s="1" t="s">
        <v>16015</v>
      </c>
      <c r="F4037" s="1" t="s">
        <v>17</v>
      </c>
      <c r="G4037" s="1" t="s">
        <v>18</v>
      </c>
      <c r="H4037" s="1" t="s">
        <v>19</v>
      </c>
      <c r="I4037" s="1" t="s">
        <v>1249</v>
      </c>
      <c r="J4037" s="1" t="s">
        <v>16016</v>
      </c>
      <c r="K4037" s="1" t="s">
        <v>119</v>
      </c>
      <c r="L4037" s="1" t="s">
        <v>120</v>
      </c>
      <c r="M4037" s="1" t="s">
        <v>693</v>
      </c>
    </row>
    <row r="4038" spans="1:13">
      <c r="A4038" s="1" t="s">
        <v>16017</v>
      </c>
      <c r="B4038" s="1">
        <v>1.2719114169018699</v>
      </c>
      <c r="C4038" s="1" t="s">
        <v>14</v>
      </c>
      <c r="D4038" s="1" t="s">
        <v>16018</v>
      </c>
      <c r="E4038" s="1" t="s">
        <v>17</v>
      </c>
      <c r="F4038" s="1" t="s">
        <v>17</v>
      </c>
      <c r="G4038" s="1" t="s">
        <v>17</v>
      </c>
      <c r="H4038" s="1" t="s">
        <v>17</v>
      </c>
      <c r="I4038" s="1" t="s">
        <v>17</v>
      </c>
      <c r="J4038" s="1" t="s">
        <v>16019</v>
      </c>
      <c r="K4038" s="1" t="s">
        <v>206</v>
      </c>
      <c r="L4038" s="1" t="s">
        <v>203</v>
      </c>
      <c r="M4038" s="1" t="s">
        <v>10453</v>
      </c>
    </row>
    <row r="4039" spans="1:13">
      <c r="A4039" s="1" t="s">
        <v>16020</v>
      </c>
      <c r="B4039" s="1">
        <v>-1.3047727200225701</v>
      </c>
      <c r="C4039" s="1" t="s">
        <v>26</v>
      </c>
      <c r="D4039" s="1" t="s">
        <v>1882</v>
      </c>
      <c r="E4039" s="1" t="s">
        <v>17</v>
      </c>
      <c r="F4039" s="1" t="s">
        <v>17</v>
      </c>
      <c r="G4039" s="1" t="s">
        <v>18</v>
      </c>
      <c r="H4039" s="1" t="s">
        <v>19</v>
      </c>
      <c r="I4039" s="1" t="s">
        <v>529</v>
      </c>
      <c r="J4039" s="1" t="s">
        <v>16021</v>
      </c>
      <c r="K4039" s="1" t="s">
        <v>22</v>
      </c>
      <c r="L4039" s="1" t="s">
        <v>23</v>
      </c>
      <c r="M4039" s="1" t="s">
        <v>530</v>
      </c>
    </row>
    <row r="4040" spans="1:13">
      <c r="A4040" s="1" t="s">
        <v>16022</v>
      </c>
      <c r="B4040" s="1">
        <v>-3.1042396651495499</v>
      </c>
      <c r="C4040" s="1" t="s">
        <v>26</v>
      </c>
      <c r="D4040" s="1" t="s">
        <v>16023</v>
      </c>
      <c r="E4040" s="1" t="s">
        <v>16024</v>
      </c>
      <c r="F4040" s="1" t="s">
        <v>260</v>
      </c>
      <c r="G4040" s="1" t="s">
        <v>190</v>
      </c>
      <c r="H4040" s="1" t="s">
        <v>191</v>
      </c>
      <c r="I4040" s="1" t="s">
        <v>3347</v>
      </c>
      <c r="J4040" s="1" t="s">
        <v>16025</v>
      </c>
      <c r="K4040" s="1" t="s">
        <v>3349</v>
      </c>
      <c r="L4040" s="1" t="s">
        <v>3350</v>
      </c>
      <c r="M4040" s="1" t="s">
        <v>16026</v>
      </c>
    </row>
    <row r="4041" spans="1:13">
      <c r="A4041" s="1" t="s">
        <v>16027</v>
      </c>
      <c r="B4041" s="1">
        <v>-1.2667120477446601</v>
      </c>
      <c r="C4041" s="1" t="s">
        <v>26</v>
      </c>
      <c r="D4041" s="1" t="s">
        <v>16028</v>
      </c>
      <c r="E4041" s="1" t="s">
        <v>17</v>
      </c>
      <c r="F4041" s="1" t="s">
        <v>17</v>
      </c>
      <c r="G4041" s="1" t="s">
        <v>17</v>
      </c>
      <c r="H4041" s="1" t="s">
        <v>17</v>
      </c>
      <c r="I4041" s="1" t="s">
        <v>16029</v>
      </c>
      <c r="J4041" s="1" t="s">
        <v>3894</v>
      </c>
      <c r="K4041" s="1" t="s">
        <v>22</v>
      </c>
      <c r="L4041" s="1" t="s">
        <v>23</v>
      </c>
      <c r="M4041" s="1" t="s">
        <v>251</v>
      </c>
    </row>
    <row r="4042" spans="1:13">
      <c r="A4042" s="1" t="s">
        <v>16030</v>
      </c>
      <c r="B4042" s="1">
        <v>-1.82344981559226</v>
      </c>
      <c r="C4042" s="1" t="s">
        <v>26</v>
      </c>
      <c r="D4042" s="1" t="s">
        <v>16031</v>
      </c>
      <c r="E4042" s="1" t="s">
        <v>17</v>
      </c>
      <c r="F4042" s="1" t="s">
        <v>17</v>
      </c>
      <c r="G4042" s="1" t="s">
        <v>135</v>
      </c>
      <c r="H4042" s="1" t="s">
        <v>37</v>
      </c>
      <c r="I4042" s="1" t="s">
        <v>16032</v>
      </c>
      <c r="J4042" s="1" t="s">
        <v>16033</v>
      </c>
      <c r="K4042" s="1" t="s">
        <v>36</v>
      </c>
      <c r="L4042" s="1" t="s">
        <v>37</v>
      </c>
      <c r="M4042" s="1" t="s">
        <v>593</v>
      </c>
    </row>
    <row r="4043" spans="1:13">
      <c r="A4043" s="1" t="s">
        <v>16034</v>
      </c>
      <c r="B4043" s="1">
        <v>-7.4102949900845996</v>
      </c>
      <c r="C4043" s="1" t="s">
        <v>26</v>
      </c>
      <c r="D4043" s="1" t="s">
        <v>17</v>
      </c>
      <c r="E4043" s="1" t="s">
        <v>17</v>
      </c>
      <c r="F4043" s="1" t="s">
        <v>17</v>
      </c>
      <c r="G4043" s="1" t="s">
        <v>17</v>
      </c>
      <c r="H4043" s="1" t="s">
        <v>17</v>
      </c>
      <c r="I4043" s="1" t="s">
        <v>1576</v>
      </c>
      <c r="J4043" s="1" t="s">
        <v>16035</v>
      </c>
      <c r="K4043" s="1" t="s">
        <v>265</v>
      </c>
      <c r="L4043" s="1" t="s">
        <v>52</v>
      </c>
      <c r="M4043" s="1" t="s">
        <v>1578</v>
      </c>
    </row>
    <row r="4044" spans="1:13">
      <c r="A4044" s="1" t="s">
        <v>16036</v>
      </c>
      <c r="B4044" s="1">
        <v>-1.8614860601694301</v>
      </c>
      <c r="C4044" s="1" t="s">
        <v>26</v>
      </c>
      <c r="D4044" s="1" t="s">
        <v>179</v>
      </c>
      <c r="E4044" s="1" t="s">
        <v>17</v>
      </c>
      <c r="F4044" s="1" t="s">
        <v>17</v>
      </c>
      <c r="G4044" s="1" t="s">
        <v>17</v>
      </c>
      <c r="H4044" s="1" t="s">
        <v>17</v>
      </c>
      <c r="I4044" s="1" t="s">
        <v>8231</v>
      </c>
      <c r="J4044" s="1" t="s">
        <v>17</v>
      </c>
      <c r="K4044" s="1" t="s">
        <v>17</v>
      </c>
      <c r="L4044" s="1" t="s">
        <v>17</v>
      </c>
      <c r="M4044" s="1" t="s">
        <v>8232</v>
      </c>
    </row>
    <row r="4045" spans="1:13">
      <c r="A4045" s="1" t="s">
        <v>16037</v>
      </c>
      <c r="B4045" s="1">
        <v>1.2145243696036201</v>
      </c>
      <c r="C4045" s="1" t="s">
        <v>14</v>
      </c>
      <c r="D4045" s="1" t="s">
        <v>16038</v>
      </c>
      <c r="E4045" s="1" t="s">
        <v>17</v>
      </c>
      <c r="F4045" s="1" t="s">
        <v>17</v>
      </c>
      <c r="G4045" s="1" t="s">
        <v>18</v>
      </c>
      <c r="H4045" s="1" t="s">
        <v>19</v>
      </c>
      <c r="I4045" s="1" t="s">
        <v>17</v>
      </c>
      <c r="J4045" s="1" t="s">
        <v>16039</v>
      </c>
      <c r="K4045" s="1" t="s">
        <v>22</v>
      </c>
      <c r="L4045" s="1" t="s">
        <v>23</v>
      </c>
      <c r="M4045" s="1" t="s">
        <v>7492</v>
      </c>
    </row>
    <row r="4046" spans="1:13">
      <c r="A4046" s="1" t="s">
        <v>16040</v>
      </c>
      <c r="B4046" s="1">
        <v>9.0868169623044395</v>
      </c>
      <c r="C4046" s="1" t="s">
        <v>14</v>
      </c>
      <c r="D4046" s="1" t="s">
        <v>17</v>
      </c>
      <c r="E4046" s="1" t="s">
        <v>17</v>
      </c>
      <c r="F4046" s="1" t="s">
        <v>17</v>
      </c>
      <c r="G4046" s="1" t="s">
        <v>17</v>
      </c>
      <c r="H4046" s="1" t="s">
        <v>17</v>
      </c>
      <c r="I4046" s="1" t="s">
        <v>12485</v>
      </c>
      <c r="J4046" s="1" t="s">
        <v>16041</v>
      </c>
      <c r="K4046" s="1" t="s">
        <v>22</v>
      </c>
      <c r="L4046" s="1" t="s">
        <v>23</v>
      </c>
      <c r="M4046" s="1" t="s">
        <v>16042</v>
      </c>
    </row>
    <row r="4047" spans="1:13">
      <c r="A4047" s="1" t="s">
        <v>16043</v>
      </c>
      <c r="B4047" s="1">
        <v>-1.1268122615894201</v>
      </c>
      <c r="C4047" s="1" t="s">
        <v>26</v>
      </c>
      <c r="D4047" s="1" t="s">
        <v>16044</v>
      </c>
      <c r="E4047" s="1" t="s">
        <v>17</v>
      </c>
      <c r="F4047" s="1" t="s">
        <v>17</v>
      </c>
      <c r="G4047" s="1" t="s">
        <v>18</v>
      </c>
      <c r="H4047" s="1" t="s">
        <v>19</v>
      </c>
      <c r="I4047" s="1" t="s">
        <v>16045</v>
      </c>
      <c r="J4047" s="1" t="s">
        <v>16046</v>
      </c>
      <c r="K4047" s="1" t="s">
        <v>22</v>
      </c>
      <c r="L4047" s="1" t="s">
        <v>23</v>
      </c>
      <c r="M4047" s="1" t="s">
        <v>16047</v>
      </c>
    </row>
    <row r="4048" spans="1:13">
      <c r="A4048" s="1" t="s">
        <v>16048</v>
      </c>
      <c r="B4048" s="1">
        <v>-5.8615939474262602</v>
      </c>
      <c r="C4048" s="1" t="s">
        <v>26</v>
      </c>
      <c r="D4048" s="1" t="s">
        <v>17</v>
      </c>
      <c r="E4048" s="1" t="s">
        <v>17</v>
      </c>
      <c r="F4048" s="1" t="s">
        <v>17</v>
      </c>
      <c r="G4048" s="1" t="s">
        <v>17</v>
      </c>
      <c r="H4048" s="1" t="s">
        <v>17</v>
      </c>
      <c r="I4048" s="1" t="s">
        <v>2347</v>
      </c>
      <c r="J4048" s="1" t="s">
        <v>17</v>
      </c>
      <c r="K4048" s="1" t="s">
        <v>22</v>
      </c>
      <c r="L4048" s="1" t="s">
        <v>23</v>
      </c>
      <c r="M4048" s="1" t="s">
        <v>237</v>
      </c>
    </row>
    <row r="4049" spans="1:13">
      <c r="A4049" s="1" t="s">
        <v>16049</v>
      </c>
      <c r="B4049" s="1">
        <v>-1.8426959602458399</v>
      </c>
      <c r="C4049" s="1" t="s">
        <v>26</v>
      </c>
      <c r="D4049" s="1" t="s">
        <v>6206</v>
      </c>
      <c r="E4049" s="1" t="s">
        <v>17</v>
      </c>
      <c r="F4049" s="1" t="s">
        <v>17</v>
      </c>
      <c r="G4049" s="1" t="s">
        <v>135</v>
      </c>
      <c r="H4049" s="1" t="s">
        <v>37</v>
      </c>
      <c r="I4049" s="1" t="s">
        <v>729</v>
      </c>
      <c r="J4049" s="1" t="s">
        <v>16050</v>
      </c>
      <c r="K4049" s="1" t="s">
        <v>36</v>
      </c>
      <c r="L4049" s="1" t="s">
        <v>37</v>
      </c>
      <c r="M4049" s="1" t="s">
        <v>731</v>
      </c>
    </row>
    <row r="4050" spans="1:13">
      <c r="A4050" s="1" t="s">
        <v>16051</v>
      </c>
      <c r="B4050" s="1">
        <v>-2.17368529038264</v>
      </c>
      <c r="C4050" s="1" t="s">
        <v>26</v>
      </c>
      <c r="D4050" s="1" t="s">
        <v>16052</v>
      </c>
      <c r="E4050" s="1" t="s">
        <v>16053</v>
      </c>
      <c r="F4050" s="1" t="s">
        <v>578</v>
      </c>
      <c r="G4050" s="1" t="s">
        <v>107</v>
      </c>
      <c r="H4050" s="1" t="s">
        <v>108</v>
      </c>
      <c r="I4050" s="1" t="s">
        <v>2660</v>
      </c>
      <c r="J4050" s="1" t="s">
        <v>16054</v>
      </c>
      <c r="K4050" s="1" t="s">
        <v>856</v>
      </c>
      <c r="L4050" s="1" t="s">
        <v>857</v>
      </c>
      <c r="M4050" s="1" t="s">
        <v>2662</v>
      </c>
    </row>
    <row r="4051" spans="1:13">
      <c r="A4051" s="1" t="s">
        <v>16055</v>
      </c>
      <c r="B4051" s="1">
        <v>-1.11587224254204</v>
      </c>
      <c r="C4051" s="1" t="s">
        <v>26</v>
      </c>
      <c r="D4051" s="1" t="s">
        <v>16056</v>
      </c>
      <c r="E4051" s="1" t="s">
        <v>17</v>
      </c>
      <c r="F4051" s="1" t="s">
        <v>17</v>
      </c>
      <c r="G4051" s="1" t="s">
        <v>18</v>
      </c>
      <c r="H4051" s="1" t="s">
        <v>19</v>
      </c>
      <c r="I4051" s="1" t="s">
        <v>2174</v>
      </c>
      <c r="J4051" s="1" t="s">
        <v>17</v>
      </c>
      <c r="K4051" s="1" t="s">
        <v>22</v>
      </c>
      <c r="L4051" s="1" t="s">
        <v>23</v>
      </c>
      <c r="M4051" s="1" t="s">
        <v>1342</v>
      </c>
    </row>
    <row r="4052" spans="1:13">
      <c r="A4052" s="1" t="s">
        <v>16057</v>
      </c>
      <c r="B4052" s="1">
        <v>-1.2977358921734401</v>
      </c>
      <c r="C4052" s="1" t="s">
        <v>26</v>
      </c>
      <c r="D4052" s="1" t="s">
        <v>16058</v>
      </c>
      <c r="E4052" s="1" t="s">
        <v>17</v>
      </c>
      <c r="F4052" s="1" t="s">
        <v>17</v>
      </c>
      <c r="G4052" s="1" t="s">
        <v>518</v>
      </c>
      <c r="H4052" s="1" t="s">
        <v>75</v>
      </c>
      <c r="I4052" s="1" t="s">
        <v>16059</v>
      </c>
      <c r="J4052" s="1" t="s">
        <v>16060</v>
      </c>
      <c r="K4052" s="1" t="s">
        <v>74</v>
      </c>
      <c r="L4052" s="1" t="s">
        <v>75</v>
      </c>
      <c r="M4052" s="1" t="s">
        <v>16061</v>
      </c>
    </row>
    <row r="4053" spans="1:13">
      <c r="A4053" s="1" t="s">
        <v>16062</v>
      </c>
      <c r="B4053" s="1">
        <v>1.8999996923634099</v>
      </c>
      <c r="C4053" s="1" t="s">
        <v>14</v>
      </c>
      <c r="D4053" s="1" t="s">
        <v>17</v>
      </c>
      <c r="E4053" s="1" t="s">
        <v>17</v>
      </c>
      <c r="F4053" s="1" t="s">
        <v>17</v>
      </c>
      <c r="G4053" s="1" t="s">
        <v>51</v>
      </c>
      <c r="H4053" s="1" t="s">
        <v>52</v>
      </c>
      <c r="I4053" s="1" t="s">
        <v>5063</v>
      </c>
      <c r="J4053" s="1" t="s">
        <v>16063</v>
      </c>
      <c r="K4053" s="1" t="s">
        <v>265</v>
      </c>
      <c r="L4053" s="1" t="s">
        <v>52</v>
      </c>
      <c r="M4053" s="1" t="s">
        <v>16064</v>
      </c>
    </row>
    <row r="4054" spans="1:13">
      <c r="A4054" s="1" t="s">
        <v>16065</v>
      </c>
      <c r="B4054" s="1">
        <v>-2.50554927488677</v>
      </c>
      <c r="C4054" s="1" t="s">
        <v>26</v>
      </c>
      <c r="D4054" s="1" t="s">
        <v>2803</v>
      </c>
      <c r="E4054" s="1" t="s">
        <v>17</v>
      </c>
      <c r="F4054" s="1" t="s">
        <v>17</v>
      </c>
      <c r="G4054" s="1" t="s">
        <v>87</v>
      </c>
      <c r="H4054" s="1" t="s">
        <v>88</v>
      </c>
      <c r="I4054" s="1" t="s">
        <v>5205</v>
      </c>
      <c r="J4054" s="1" t="s">
        <v>16066</v>
      </c>
      <c r="K4054" s="1" t="s">
        <v>91</v>
      </c>
      <c r="L4054" s="1" t="s">
        <v>88</v>
      </c>
      <c r="M4054" s="1" t="s">
        <v>5207</v>
      </c>
    </row>
    <row r="4055" spans="1:13">
      <c r="A4055" s="1" t="s">
        <v>16067</v>
      </c>
      <c r="B4055" s="1">
        <v>1.1257924657028999</v>
      </c>
      <c r="C4055" s="1" t="s">
        <v>14</v>
      </c>
      <c r="D4055" s="1" t="s">
        <v>17</v>
      </c>
      <c r="E4055" s="1" t="s">
        <v>16068</v>
      </c>
      <c r="F4055" s="1" t="s">
        <v>17</v>
      </c>
      <c r="G4055" s="1" t="s">
        <v>821</v>
      </c>
      <c r="H4055" s="1" t="s">
        <v>822</v>
      </c>
      <c r="I4055" s="1" t="s">
        <v>11080</v>
      </c>
      <c r="J4055" s="1" t="s">
        <v>16069</v>
      </c>
      <c r="K4055" s="1" t="s">
        <v>825</v>
      </c>
      <c r="L4055" s="1" t="s">
        <v>822</v>
      </c>
      <c r="M4055" s="1" t="s">
        <v>11081</v>
      </c>
    </row>
    <row r="4056" spans="1:13">
      <c r="A4056" s="1" t="s">
        <v>16070</v>
      </c>
      <c r="B4056" s="1">
        <v>-4.8284347776651497</v>
      </c>
      <c r="C4056" s="1" t="s">
        <v>26</v>
      </c>
      <c r="D4056" s="1" t="s">
        <v>3542</v>
      </c>
      <c r="E4056" s="1" t="s">
        <v>17</v>
      </c>
      <c r="F4056" s="1" t="s">
        <v>17</v>
      </c>
      <c r="G4056" s="1" t="s">
        <v>1503</v>
      </c>
      <c r="H4056" s="1" t="s">
        <v>1504</v>
      </c>
      <c r="I4056" s="1" t="s">
        <v>2085</v>
      </c>
      <c r="J4056" s="1" t="s">
        <v>16071</v>
      </c>
      <c r="K4056" s="1" t="s">
        <v>22</v>
      </c>
      <c r="L4056" s="1" t="s">
        <v>23</v>
      </c>
      <c r="M4056" s="1" t="s">
        <v>1507</v>
      </c>
    </row>
    <row r="4057" spans="1:13">
      <c r="A4057" s="1" t="s">
        <v>16072</v>
      </c>
      <c r="B4057" s="1">
        <v>1.1906754845580401</v>
      </c>
      <c r="C4057" s="1" t="s">
        <v>14</v>
      </c>
      <c r="D4057" s="1" t="s">
        <v>17</v>
      </c>
      <c r="E4057" s="1" t="s">
        <v>17</v>
      </c>
      <c r="F4057" s="1" t="s">
        <v>17</v>
      </c>
      <c r="G4057" s="1" t="s">
        <v>415</v>
      </c>
      <c r="H4057" s="1" t="s">
        <v>416</v>
      </c>
      <c r="I4057" s="1" t="s">
        <v>16073</v>
      </c>
      <c r="J4057" s="1" t="s">
        <v>17</v>
      </c>
      <c r="K4057" s="1" t="s">
        <v>22</v>
      </c>
      <c r="L4057" s="1" t="s">
        <v>23</v>
      </c>
      <c r="M4057" s="1" t="s">
        <v>589</v>
      </c>
    </row>
    <row r="4058" spans="1:13">
      <c r="A4058" s="1" t="s">
        <v>16074</v>
      </c>
      <c r="B4058" s="1">
        <v>-1.51771228760387</v>
      </c>
      <c r="C4058" s="1" t="s">
        <v>26</v>
      </c>
      <c r="D4058" s="1" t="s">
        <v>919</v>
      </c>
      <c r="E4058" s="1" t="s">
        <v>17</v>
      </c>
      <c r="F4058" s="1" t="s">
        <v>17</v>
      </c>
      <c r="G4058" s="1" t="s">
        <v>17</v>
      </c>
      <c r="H4058" s="1" t="s">
        <v>17</v>
      </c>
      <c r="I4058" s="1" t="s">
        <v>17</v>
      </c>
      <c r="J4058" s="1" t="s">
        <v>17</v>
      </c>
      <c r="K4058" s="1" t="s">
        <v>22</v>
      </c>
      <c r="L4058" s="1" t="s">
        <v>23</v>
      </c>
      <c r="M4058" s="1" t="s">
        <v>16075</v>
      </c>
    </row>
    <row r="4059" spans="1:13">
      <c r="A4059" s="1" t="s">
        <v>16076</v>
      </c>
      <c r="B4059" s="1">
        <v>1.21890822234951</v>
      </c>
      <c r="C4059" s="1" t="s">
        <v>14</v>
      </c>
      <c r="D4059" s="1" t="s">
        <v>16077</v>
      </c>
      <c r="E4059" s="1" t="s">
        <v>17</v>
      </c>
      <c r="F4059" s="1" t="s">
        <v>17</v>
      </c>
      <c r="G4059" s="1" t="s">
        <v>17</v>
      </c>
      <c r="H4059" s="1" t="s">
        <v>17</v>
      </c>
      <c r="I4059" s="1" t="s">
        <v>17</v>
      </c>
      <c r="J4059" s="1" t="s">
        <v>17</v>
      </c>
      <c r="K4059" s="1" t="s">
        <v>17</v>
      </c>
      <c r="L4059" s="1" t="s">
        <v>17</v>
      </c>
      <c r="M4059" s="1" t="s">
        <v>16078</v>
      </c>
    </row>
    <row r="4060" spans="1:13">
      <c r="A4060" s="1" t="s">
        <v>16079</v>
      </c>
      <c r="B4060" s="1">
        <v>-1.15796077238982</v>
      </c>
      <c r="C4060" s="1" t="s">
        <v>26</v>
      </c>
      <c r="D4060" s="1" t="s">
        <v>16080</v>
      </c>
      <c r="E4060" s="1" t="s">
        <v>16081</v>
      </c>
      <c r="F4060" s="1" t="s">
        <v>2330</v>
      </c>
      <c r="G4060" s="1" t="s">
        <v>292</v>
      </c>
      <c r="H4060" s="1" t="s">
        <v>293</v>
      </c>
      <c r="I4060" s="1" t="s">
        <v>16082</v>
      </c>
      <c r="J4060" s="1" t="s">
        <v>16083</v>
      </c>
      <c r="K4060" s="1" t="s">
        <v>304</v>
      </c>
      <c r="L4060" s="1" t="s">
        <v>293</v>
      </c>
      <c r="M4060" s="1" t="s">
        <v>13391</v>
      </c>
    </row>
    <row r="4061" spans="1:13">
      <c r="A4061" s="1" t="s">
        <v>16084</v>
      </c>
      <c r="B4061" s="1">
        <v>3.3672870304617599</v>
      </c>
      <c r="C4061" s="1" t="s">
        <v>14</v>
      </c>
      <c r="D4061" s="1" t="s">
        <v>17</v>
      </c>
      <c r="E4061" s="1" t="s">
        <v>16085</v>
      </c>
      <c r="F4061" s="1" t="s">
        <v>80</v>
      </c>
      <c r="G4061" s="1" t="s">
        <v>17</v>
      </c>
      <c r="H4061" s="1" t="s">
        <v>17</v>
      </c>
      <c r="I4061" s="1" t="s">
        <v>400</v>
      </c>
      <c r="J4061" s="1" t="s">
        <v>16086</v>
      </c>
      <c r="K4061" s="1" t="s">
        <v>22</v>
      </c>
      <c r="L4061" s="1" t="s">
        <v>23</v>
      </c>
      <c r="M4061" s="1" t="s">
        <v>402</v>
      </c>
    </row>
    <row r="4062" spans="1:13">
      <c r="A4062" s="1" t="s">
        <v>16087</v>
      </c>
      <c r="B4062" s="1">
        <v>1.19066605056271</v>
      </c>
      <c r="C4062" s="1" t="s">
        <v>14</v>
      </c>
      <c r="D4062" s="1" t="s">
        <v>16088</v>
      </c>
      <c r="E4062" s="1" t="s">
        <v>17</v>
      </c>
      <c r="F4062" s="1" t="s">
        <v>17</v>
      </c>
      <c r="G4062" s="1" t="s">
        <v>17</v>
      </c>
      <c r="H4062" s="1" t="s">
        <v>17</v>
      </c>
      <c r="I4062" s="1" t="s">
        <v>17</v>
      </c>
      <c r="J4062" s="1" t="s">
        <v>17</v>
      </c>
      <c r="K4062" s="1" t="s">
        <v>22</v>
      </c>
      <c r="L4062" s="1" t="s">
        <v>23</v>
      </c>
      <c r="M4062" s="1" t="s">
        <v>16089</v>
      </c>
    </row>
    <row r="4063" spans="1:13">
      <c r="A4063" s="1" t="s">
        <v>16090</v>
      </c>
      <c r="B4063" s="1">
        <v>-3.9718901782571301</v>
      </c>
      <c r="C4063" s="1" t="s">
        <v>26</v>
      </c>
      <c r="D4063" s="1" t="s">
        <v>3675</v>
      </c>
      <c r="E4063" s="1" t="s">
        <v>16091</v>
      </c>
      <c r="F4063" s="1" t="s">
        <v>17</v>
      </c>
      <c r="G4063" s="1" t="s">
        <v>3210</v>
      </c>
      <c r="H4063" s="1" t="s">
        <v>212</v>
      </c>
      <c r="I4063" s="1" t="s">
        <v>3676</v>
      </c>
      <c r="J4063" s="1" t="s">
        <v>16092</v>
      </c>
      <c r="K4063" s="1" t="s">
        <v>211</v>
      </c>
      <c r="L4063" s="1" t="s">
        <v>212</v>
      </c>
      <c r="M4063" s="1" t="s">
        <v>16093</v>
      </c>
    </row>
    <row r="4064" spans="1:13">
      <c r="A4064" s="1" t="s">
        <v>16094</v>
      </c>
      <c r="B4064" s="1">
        <v>-2.2541542782289898</v>
      </c>
      <c r="C4064" s="1" t="s">
        <v>26</v>
      </c>
      <c r="D4064" s="1" t="s">
        <v>16095</v>
      </c>
      <c r="E4064" s="1" t="s">
        <v>17</v>
      </c>
      <c r="F4064" s="1" t="s">
        <v>17</v>
      </c>
      <c r="G4064" s="1" t="s">
        <v>17</v>
      </c>
      <c r="H4064" s="1" t="s">
        <v>17</v>
      </c>
      <c r="I4064" s="1" t="s">
        <v>2989</v>
      </c>
      <c r="J4064" s="1" t="s">
        <v>16096</v>
      </c>
      <c r="K4064" s="1" t="s">
        <v>91</v>
      </c>
      <c r="L4064" s="1" t="s">
        <v>88</v>
      </c>
      <c r="M4064" s="1" t="s">
        <v>16097</v>
      </c>
    </row>
    <row r="4065" spans="1:13">
      <c r="A4065" s="1" t="s">
        <v>16098</v>
      </c>
      <c r="B4065" s="1">
        <v>2.65876399879776</v>
      </c>
      <c r="C4065" s="1" t="s">
        <v>14</v>
      </c>
      <c r="D4065" s="1" t="s">
        <v>4284</v>
      </c>
      <c r="E4065" s="1" t="s">
        <v>17</v>
      </c>
      <c r="F4065" s="1" t="s">
        <v>17</v>
      </c>
      <c r="G4065" s="1" t="s">
        <v>17</v>
      </c>
      <c r="H4065" s="1" t="s">
        <v>17</v>
      </c>
      <c r="I4065" s="1" t="s">
        <v>1494</v>
      </c>
      <c r="J4065" s="1" t="s">
        <v>16099</v>
      </c>
      <c r="K4065" s="1" t="s">
        <v>22</v>
      </c>
      <c r="L4065" s="1" t="s">
        <v>23</v>
      </c>
      <c r="M4065" s="1" t="s">
        <v>1496</v>
      </c>
    </row>
    <row r="4066" spans="1:13">
      <c r="A4066" s="1" t="s">
        <v>16100</v>
      </c>
      <c r="B4066" s="1">
        <v>-1.4827442452921999</v>
      </c>
      <c r="C4066" s="1" t="s">
        <v>26</v>
      </c>
      <c r="D4066" s="1" t="s">
        <v>919</v>
      </c>
      <c r="E4066" s="1" t="s">
        <v>17</v>
      </c>
      <c r="F4066" s="1" t="s">
        <v>17</v>
      </c>
      <c r="G4066" s="1" t="s">
        <v>18</v>
      </c>
      <c r="H4066" s="1" t="s">
        <v>19</v>
      </c>
      <c r="I4066" s="1" t="s">
        <v>16101</v>
      </c>
      <c r="J4066" s="1" t="s">
        <v>16102</v>
      </c>
      <c r="K4066" s="1" t="s">
        <v>22</v>
      </c>
      <c r="L4066" s="1" t="s">
        <v>23</v>
      </c>
      <c r="M4066" s="1" t="s">
        <v>2428</v>
      </c>
    </row>
    <row r="4067" spans="1:13">
      <c r="A4067" s="1" t="s">
        <v>16103</v>
      </c>
      <c r="B4067" s="1">
        <v>-2.6755080905873201</v>
      </c>
      <c r="C4067" s="1" t="s">
        <v>26</v>
      </c>
      <c r="D4067" s="1" t="s">
        <v>17</v>
      </c>
      <c r="E4067" s="1" t="s">
        <v>17</v>
      </c>
      <c r="F4067" s="1" t="s">
        <v>17</v>
      </c>
      <c r="G4067" s="1" t="s">
        <v>17</v>
      </c>
      <c r="H4067" s="1" t="s">
        <v>17</v>
      </c>
      <c r="I4067" s="1" t="s">
        <v>285</v>
      </c>
      <c r="J4067" s="1" t="s">
        <v>16104</v>
      </c>
      <c r="K4067" s="1" t="s">
        <v>91</v>
      </c>
      <c r="L4067" s="1" t="s">
        <v>88</v>
      </c>
      <c r="M4067" s="1" t="s">
        <v>16105</v>
      </c>
    </row>
    <row r="4068" spans="1:13">
      <c r="A4068" s="1" t="s">
        <v>16106</v>
      </c>
      <c r="B4068" s="1">
        <v>3.02400259713417</v>
      </c>
      <c r="C4068" s="1" t="s">
        <v>14</v>
      </c>
      <c r="D4068" s="1" t="s">
        <v>16107</v>
      </c>
      <c r="E4068" s="1" t="s">
        <v>17</v>
      </c>
      <c r="F4068" s="1" t="s">
        <v>17</v>
      </c>
      <c r="G4068" s="1" t="s">
        <v>5781</v>
      </c>
      <c r="H4068" s="1" t="s">
        <v>5782</v>
      </c>
      <c r="I4068" s="1" t="s">
        <v>5868</v>
      </c>
      <c r="J4068" s="1" t="s">
        <v>16108</v>
      </c>
      <c r="K4068" s="1" t="s">
        <v>22</v>
      </c>
      <c r="L4068" s="1" t="s">
        <v>23</v>
      </c>
      <c r="M4068" s="1" t="s">
        <v>1424</v>
      </c>
    </row>
    <row r="4069" spans="1:13">
      <c r="A4069" s="1" t="s">
        <v>16109</v>
      </c>
      <c r="B4069" s="1">
        <v>1.29992109685854</v>
      </c>
      <c r="C4069" s="1" t="s">
        <v>14</v>
      </c>
      <c r="D4069" s="1" t="s">
        <v>16110</v>
      </c>
      <c r="E4069" s="1" t="s">
        <v>17</v>
      </c>
      <c r="F4069" s="1" t="s">
        <v>17</v>
      </c>
      <c r="G4069" s="1" t="s">
        <v>17</v>
      </c>
      <c r="H4069" s="1" t="s">
        <v>17</v>
      </c>
      <c r="I4069" s="1" t="s">
        <v>16111</v>
      </c>
      <c r="J4069" s="1" t="s">
        <v>16112</v>
      </c>
      <c r="K4069" s="1" t="s">
        <v>22</v>
      </c>
      <c r="L4069" s="1" t="s">
        <v>23</v>
      </c>
      <c r="M4069" s="1" t="s">
        <v>4827</v>
      </c>
    </row>
    <row r="4070" spans="1:13">
      <c r="A4070" s="1" t="s">
        <v>16113</v>
      </c>
      <c r="B4070" s="1">
        <v>-3.9241028018404598</v>
      </c>
      <c r="C4070" s="1" t="s">
        <v>26</v>
      </c>
      <c r="D4070" s="1" t="s">
        <v>16114</v>
      </c>
      <c r="E4070" s="1" t="s">
        <v>16115</v>
      </c>
      <c r="F4070" s="1" t="s">
        <v>17</v>
      </c>
      <c r="G4070" s="1" t="s">
        <v>17</v>
      </c>
      <c r="H4070" s="1" t="s">
        <v>17</v>
      </c>
      <c r="I4070" s="1" t="s">
        <v>130</v>
      </c>
      <c r="J4070" s="1" t="s">
        <v>16116</v>
      </c>
      <c r="K4070" s="1" t="s">
        <v>91</v>
      </c>
      <c r="L4070" s="1" t="s">
        <v>88</v>
      </c>
      <c r="M4070" s="1" t="s">
        <v>16117</v>
      </c>
    </row>
    <row r="4071" spans="1:13">
      <c r="A4071" s="1" t="s">
        <v>16118</v>
      </c>
      <c r="B4071" s="1">
        <v>-2.1702244907266599</v>
      </c>
      <c r="C4071" s="1" t="s">
        <v>26</v>
      </c>
      <c r="D4071" s="1" t="s">
        <v>17</v>
      </c>
      <c r="E4071" s="1" t="s">
        <v>17</v>
      </c>
      <c r="F4071" s="1" t="s">
        <v>17</v>
      </c>
      <c r="G4071" s="1" t="s">
        <v>17</v>
      </c>
      <c r="H4071" s="1" t="s">
        <v>17</v>
      </c>
      <c r="I4071" s="1" t="s">
        <v>9407</v>
      </c>
      <c r="J4071" s="1" t="s">
        <v>9408</v>
      </c>
      <c r="K4071" s="1" t="s">
        <v>17</v>
      </c>
      <c r="L4071" s="1" t="s">
        <v>17</v>
      </c>
      <c r="M4071" s="1" t="s">
        <v>9409</v>
      </c>
    </row>
    <row r="4072" spans="1:13">
      <c r="A4072" s="1" t="s">
        <v>16119</v>
      </c>
      <c r="B4072" s="1">
        <v>1.8667229950846</v>
      </c>
      <c r="C4072" s="1" t="s">
        <v>14</v>
      </c>
      <c r="D4072" s="1" t="s">
        <v>17</v>
      </c>
      <c r="E4072" s="1" t="s">
        <v>16120</v>
      </c>
      <c r="F4072" s="1" t="s">
        <v>1390</v>
      </c>
      <c r="G4072" s="1" t="s">
        <v>190</v>
      </c>
      <c r="H4072" s="1" t="s">
        <v>191</v>
      </c>
      <c r="I4072" s="1" t="s">
        <v>16121</v>
      </c>
      <c r="J4072" s="1" t="s">
        <v>16122</v>
      </c>
      <c r="K4072" s="1" t="s">
        <v>194</v>
      </c>
      <c r="L4072" s="1" t="s">
        <v>191</v>
      </c>
      <c r="M4072" s="1" t="s">
        <v>16123</v>
      </c>
    </row>
    <row r="4073" spans="1:13">
      <c r="A4073" s="1" t="s">
        <v>16124</v>
      </c>
      <c r="B4073" s="1">
        <v>-3.7242267920757199</v>
      </c>
      <c r="C4073" s="1" t="s">
        <v>26</v>
      </c>
      <c r="D4073" s="1" t="s">
        <v>16125</v>
      </c>
      <c r="E4073" s="1" t="s">
        <v>16126</v>
      </c>
      <c r="F4073" s="1" t="s">
        <v>4270</v>
      </c>
      <c r="G4073" s="1" t="s">
        <v>202</v>
      </c>
      <c r="H4073" s="1" t="s">
        <v>203</v>
      </c>
      <c r="I4073" s="1" t="s">
        <v>4271</v>
      </c>
      <c r="J4073" s="1" t="s">
        <v>16127</v>
      </c>
      <c r="K4073" s="1" t="s">
        <v>206</v>
      </c>
      <c r="L4073" s="1" t="s">
        <v>203</v>
      </c>
      <c r="M4073" s="1" t="s">
        <v>16128</v>
      </c>
    </row>
    <row r="4074" spans="1:13">
      <c r="A4074" s="1" t="s">
        <v>16129</v>
      </c>
      <c r="B4074" s="1">
        <v>-1.28078942786864</v>
      </c>
      <c r="C4074" s="1" t="s">
        <v>26</v>
      </c>
      <c r="D4074" s="1" t="s">
        <v>16130</v>
      </c>
      <c r="E4074" s="1" t="s">
        <v>16131</v>
      </c>
      <c r="F4074" s="1" t="s">
        <v>373</v>
      </c>
      <c r="G4074" s="1" t="s">
        <v>202</v>
      </c>
      <c r="H4074" s="1" t="s">
        <v>203</v>
      </c>
      <c r="I4074" s="1" t="s">
        <v>16132</v>
      </c>
      <c r="J4074" s="1" t="s">
        <v>16133</v>
      </c>
      <c r="K4074" s="1" t="s">
        <v>22</v>
      </c>
      <c r="L4074" s="1" t="s">
        <v>23</v>
      </c>
      <c r="M4074" s="1" t="s">
        <v>16134</v>
      </c>
    </row>
    <row r="4075" spans="1:13">
      <c r="A4075" s="1" t="s">
        <v>16135</v>
      </c>
      <c r="B4075" s="1">
        <v>-1.5756012261435799</v>
      </c>
      <c r="C4075" s="1" t="s">
        <v>26</v>
      </c>
      <c r="D4075" s="1" t="s">
        <v>16136</v>
      </c>
      <c r="E4075" s="1" t="s">
        <v>17</v>
      </c>
      <c r="F4075" s="1" t="s">
        <v>17</v>
      </c>
      <c r="G4075" s="1" t="s">
        <v>17</v>
      </c>
      <c r="H4075" s="1" t="s">
        <v>17</v>
      </c>
      <c r="I4075" s="1" t="s">
        <v>14577</v>
      </c>
      <c r="J4075" s="1" t="s">
        <v>16137</v>
      </c>
      <c r="K4075" s="1" t="s">
        <v>22</v>
      </c>
      <c r="L4075" s="1" t="s">
        <v>23</v>
      </c>
      <c r="M4075" s="1" t="s">
        <v>16138</v>
      </c>
    </row>
    <row r="4076" spans="1:13">
      <c r="A4076" s="1" t="s">
        <v>16139</v>
      </c>
      <c r="B4076" s="1">
        <v>3.2807680311958101</v>
      </c>
      <c r="C4076" s="1" t="s">
        <v>14</v>
      </c>
      <c r="D4076" s="1" t="s">
        <v>16140</v>
      </c>
      <c r="E4076" s="1" t="s">
        <v>16141</v>
      </c>
      <c r="F4076" s="1" t="s">
        <v>17</v>
      </c>
      <c r="G4076" s="1" t="s">
        <v>87</v>
      </c>
      <c r="H4076" s="1" t="s">
        <v>88</v>
      </c>
      <c r="I4076" s="1" t="s">
        <v>89</v>
      </c>
      <c r="J4076" s="1" t="s">
        <v>16142</v>
      </c>
      <c r="K4076" s="1" t="s">
        <v>91</v>
      </c>
      <c r="L4076" s="1" t="s">
        <v>88</v>
      </c>
      <c r="M4076" s="1" t="s">
        <v>16143</v>
      </c>
    </row>
    <row r="4077" spans="1:13">
      <c r="A4077" s="1" t="s">
        <v>16144</v>
      </c>
      <c r="B4077" s="1">
        <v>1.4134313414475399</v>
      </c>
      <c r="C4077" s="1" t="s">
        <v>14</v>
      </c>
      <c r="D4077" s="1" t="s">
        <v>16145</v>
      </c>
      <c r="E4077" s="1" t="s">
        <v>16146</v>
      </c>
      <c r="F4077" s="1" t="s">
        <v>17</v>
      </c>
      <c r="G4077" s="1" t="s">
        <v>821</v>
      </c>
      <c r="H4077" s="1" t="s">
        <v>822</v>
      </c>
      <c r="I4077" s="1" t="s">
        <v>7350</v>
      </c>
      <c r="J4077" s="1" t="s">
        <v>16147</v>
      </c>
      <c r="K4077" s="1" t="s">
        <v>825</v>
      </c>
      <c r="L4077" s="1" t="s">
        <v>822</v>
      </c>
      <c r="M4077" s="1" t="s">
        <v>16148</v>
      </c>
    </row>
    <row r="4078" spans="1:13">
      <c r="A4078" s="1" t="s">
        <v>16149</v>
      </c>
      <c r="B4078" s="1">
        <v>-1.14917426294827</v>
      </c>
      <c r="C4078" s="1" t="s">
        <v>26</v>
      </c>
      <c r="D4078" s="1" t="s">
        <v>16150</v>
      </c>
      <c r="E4078" s="1" t="s">
        <v>17</v>
      </c>
      <c r="F4078" s="1" t="s">
        <v>17</v>
      </c>
      <c r="G4078" s="1" t="s">
        <v>17</v>
      </c>
      <c r="H4078" s="1" t="s">
        <v>17</v>
      </c>
      <c r="I4078" s="1" t="s">
        <v>17</v>
      </c>
      <c r="J4078" s="1" t="s">
        <v>16151</v>
      </c>
      <c r="K4078" s="1" t="s">
        <v>22</v>
      </c>
      <c r="L4078" s="1" t="s">
        <v>23</v>
      </c>
      <c r="M4078" s="1" t="s">
        <v>16152</v>
      </c>
    </row>
    <row r="4079" spans="1:13">
      <c r="A4079" s="1" t="s">
        <v>16153</v>
      </c>
      <c r="B4079" s="1">
        <v>1.07566178896558</v>
      </c>
      <c r="C4079" s="1" t="s">
        <v>14</v>
      </c>
      <c r="D4079" s="1" t="s">
        <v>16154</v>
      </c>
      <c r="E4079" s="1" t="s">
        <v>17</v>
      </c>
      <c r="F4079" s="1" t="s">
        <v>17</v>
      </c>
      <c r="G4079" s="1" t="s">
        <v>166</v>
      </c>
      <c r="H4079" s="1" t="s">
        <v>23</v>
      </c>
      <c r="I4079" s="1" t="s">
        <v>16155</v>
      </c>
      <c r="J4079" s="1" t="s">
        <v>16156</v>
      </c>
      <c r="K4079" s="1" t="s">
        <v>22</v>
      </c>
      <c r="L4079" s="1" t="s">
        <v>23</v>
      </c>
      <c r="M4079" s="1" t="s">
        <v>16157</v>
      </c>
    </row>
    <row r="4080" spans="1:13">
      <c r="A4080" s="1" t="s">
        <v>16158</v>
      </c>
      <c r="B4080" s="1">
        <v>-1.88193874573377</v>
      </c>
      <c r="C4080" s="1" t="s">
        <v>26</v>
      </c>
      <c r="D4080" s="1" t="s">
        <v>6096</v>
      </c>
      <c r="E4080" s="1" t="s">
        <v>16159</v>
      </c>
      <c r="F4080" s="1" t="s">
        <v>1402</v>
      </c>
      <c r="G4080" s="1" t="s">
        <v>18</v>
      </c>
      <c r="H4080" s="1" t="s">
        <v>19</v>
      </c>
      <c r="I4080" s="1" t="s">
        <v>2469</v>
      </c>
      <c r="J4080" s="1" t="s">
        <v>16160</v>
      </c>
      <c r="K4080" s="1" t="s">
        <v>45</v>
      </c>
      <c r="L4080" s="1" t="s">
        <v>46</v>
      </c>
      <c r="M4080" s="1" t="s">
        <v>1622</v>
      </c>
    </row>
    <row r="4081" spans="1:13">
      <c r="A4081" s="1" t="s">
        <v>16161</v>
      </c>
      <c r="B4081" s="1">
        <v>-1.11984654110195</v>
      </c>
      <c r="C4081" s="1" t="s">
        <v>26</v>
      </c>
      <c r="D4081" s="1" t="s">
        <v>16162</v>
      </c>
      <c r="E4081" s="1" t="s">
        <v>16163</v>
      </c>
      <c r="F4081" s="1" t="s">
        <v>6657</v>
      </c>
      <c r="G4081" s="1" t="s">
        <v>51</v>
      </c>
      <c r="H4081" s="1" t="s">
        <v>52</v>
      </c>
      <c r="I4081" s="1" t="s">
        <v>16164</v>
      </c>
      <c r="J4081" s="1" t="s">
        <v>16165</v>
      </c>
      <c r="K4081" s="1" t="s">
        <v>265</v>
      </c>
      <c r="L4081" s="1" t="s">
        <v>52</v>
      </c>
      <c r="M4081" s="1" t="s">
        <v>16166</v>
      </c>
    </row>
    <row r="4082" spans="1:13">
      <c r="A4082" s="1" t="s">
        <v>16167</v>
      </c>
      <c r="B4082" s="1">
        <v>8.8360443344813397</v>
      </c>
      <c r="C4082" s="1" t="s">
        <v>14</v>
      </c>
      <c r="D4082" s="1" t="s">
        <v>17</v>
      </c>
      <c r="E4082" s="1" t="s">
        <v>16168</v>
      </c>
      <c r="F4082" s="1" t="s">
        <v>17</v>
      </c>
      <c r="G4082" s="1" t="s">
        <v>135</v>
      </c>
      <c r="H4082" s="1" t="s">
        <v>37</v>
      </c>
      <c r="I4082" s="1" t="s">
        <v>2061</v>
      </c>
      <c r="J4082" s="1" t="s">
        <v>16169</v>
      </c>
      <c r="K4082" s="1" t="s">
        <v>36</v>
      </c>
      <c r="L4082" s="1" t="s">
        <v>37</v>
      </c>
      <c r="M4082" s="1" t="s">
        <v>16170</v>
      </c>
    </row>
    <row r="4083" spans="1:13">
      <c r="A4083" s="1" t="s">
        <v>16171</v>
      </c>
      <c r="B4083" s="1">
        <v>-1.5462225051138501</v>
      </c>
      <c r="C4083" s="1" t="s">
        <v>26</v>
      </c>
      <c r="D4083" s="1" t="s">
        <v>17</v>
      </c>
      <c r="E4083" s="1" t="s">
        <v>16172</v>
      </c>
      <c r="F4083" s="1" t="s">
        <v>17</v>
      </c>
      <c r="G4083" s="1" t="s">
        <v>535</v>
      </c>
      <c r="H4083" s="1" t="s">
        <v>46</v>
      </c>
      <c r="I4083" s="1" t="s">
        <v>204</v>
      </c>
      <c r="J4083" s="1" t="s">
        <v>16173</v>
      </c>
      <c r="K4083" s="1" t="s">
        <v>206</v>
      </c>
      <c r="L4083" s="1" t="s">
        <v>203</v>
      </c>
      <c r="M4083" s="1" t="s">
        <v>16174</v>
      </c>
    </row>
    <row r="4084" spans="1:13">
      <c r="A4084" s="1" t="s">
        <v>16175</v>
      </c>
      <c r="B4084" s="1">
        <v>1.3825432432626801</v>
      </c>
      <c r="C4084" s="1" t="s">
        <v>14</v>
      </c>
      <c r="D4084" s="1" t="s">
        <v>17</v>
      </c>
      <c r="E4084" s="1" t="s">
        <v>17</v>
      </c>
      <c r="F4084" s="1" t="s">
        <v>17</v>
      </c>
      <c r="G4084" s="1" t="s">
        <v>17</v>
      </c>
      <c r="H4084" s="1" t="s">
        <v>17</v>
      </c>
      <c r="I4084" s="1" t="s">
        <v>6227</v>
      </c>
      <c r="J4084" s="1" t="s">
        <v>16176</v>
      </c>
      <c r="K4084" s="1" t="s">
        <v>22</v>
      </c>
      <c r="L4084" s="1" t="s">
        <v>23</v>
      </c>
      <c r="M4084" s="1" t="s">
        <v>16177</v>
      </c>
    </row>
    <row r="4085" spans="1:13">
      <c r="A4085" s="1" t="s">
        <v>16178</v>
      </c>
      <c r="B4085" s="1">
        <v>1.03718771374255</v>
      </c>
      <c r="C4085" s="1" t="s">
        <v>14</v>
      </c>
      <c r="D4085" s="1" t="s">
        <v>16179</v>
      </c>
      <c r="E4085" s="1" t="s">
        <v>17</v>
      </c>
      <c r="F4085" s="1" t="s">
        <v>17</v>
      </c>
      <c r="G4085" s="1" t="s">
        <v>330</v>
      </c>
      <c r="H4085" s="1" t="s">
        <v>331</v>
      </c>
      <c r="I4085" s="1" t="s">
        <v>8886</v>
      </c>
      <c r="J4085" s="1" t="s">
        <v>17</v>
      </c>
      <c r="K4085" s="1" t="s">
        <v>22</v>
      </c>
      <c r="L4085" s="1" t="s">
        <v>23</v>
      </c>
      <c r="M4085" s="1" t="s">
        <v>8887</v>
      </c>
    </row>
    <row r="4086" spans="1:13">
      <c r="A4086" s="1" t="s">
        <v>16180</v>
      </c>
      <c r="B4086" s="1">
        <v>2.39071122518502</v>
      </c>
      <c r="C4086" s="1" t="s">
        <v>14</v>
      </c>
      <c r="D4086" s="1" t="s">
        <v>16181</v>
      </c>
      <c r="E4086" s="1" t="s">
        <v>17</v>
      </c>
      <c r="F4086" s="1" t="s">
        <v>17</v>
      </c>
      <c r="G4086" s="1" t="s">
        <v>17</v>
      </c>
      <c r="H4086" s="1" t="s">
        <v>17</v>
      </c>
      <c r="I4086" s="1" t="s">
        <v>7932</v>
      </c>
      <c r="J4086" s="1" t="s">
        <v>17</v>
      </c>
      <c r="K4086" s="1" t="s">
        <v>22</v>
      </c>
      <c r="L4086" s="1" t="s">
        <v>23</v>
      </c>
      <c r="M4086" s="1" t="s">
        <v>12068</v>
      </c>
    </row>
    <row r="4087" spans="1:13">
      <c r="A4087" s="1" t="s">
        <v>16182</v>
      </c>
      <c r="B4087" s="1">
        <v>-1.48519245904478</v>
      </c>
      <c r="C4087" s="1" t="s">
        <v>26</v>
      </c>
      <c r="D4087" s="1" t="s">
        <v>16183</v>
      </c>
      <c r="E4087" s="1" t="s">
        <v>17</v>
      </c>
      <c r="F4087" s="1" t="s">
        <v>17</v>
      </c>
      <c r="G4087" s="1" t="s">
        <v>17</v>
      </c>
      <c r="H4087" s="1" t="s">
        <v>17</v>
      </c>
      <c r="I4087" s="1" t="s">
        <v>686</v>
      </c>
      <c r="J4087" s="1" t="s">
        <v>16184</v>
      </c>
      <c r="K4087" s="1" t="s">
        <v>22</v>
      </c>
      <c r="L4087" s="1" t="s">
        <v>23</v>
      </c>
      <c r="M4087" s="1" t="s">
        <v>688</v>
      </c>
    </row>
    <row r="4088" spans="1:13">
      <c r="A4088" s="1" t="s">
        <v>16185</v>
      </c>
      <c r="B4088" s="1">
        <v>-2.26633474274619</v>
      </c>
      <c r="C4088" s="1" t="s">
        <v>26</v>
      </c>
      <c r="D4088" s="1" t="s">
        <v>16186</v>
      </c>
      <c r="E4088" s="1" t="s">
        <v>17</v>
      </c>
      <c r="F4088" s="1" t="s">
        <v>17</v>
      </c>
      <c r="G4088" s="1" t="s">
        <v>115</v>
      </c>
      <c r="H4088" s="1" t="s">
        <v>116</v>
      </c>
      <c r="I4088" s="1" t="s">
        <v>973</v>
      </c>
      <c r="J4088" s="1" t="s">
        <v>5371</v>
      </c>
      <c r="K4088" s="1" t="s">
        <v>975</v>
      </c>
      <c r="L4088" s="1" t="s">
        <v>116</v>
      </c>
      <c r="M4088" s="1" t="s">
        <v>16187</v>
      </c>
    </row>
    <row r="4089" spans="1:13">
      <c r="A4089" s="1" t="s">
        <v>16188</v>
      </c>
      <c r="B4089" s="1">
        <v>-1.72408420573175</v>
      </c>
      <c r="C4089" s="1" t="s">
        <v>26</v>
      </c>
      <c r="D4089" s="1" t="s">
        <v>16189</v>
      </c>
      <c r="E4089" s="1" t="s">
        <v>17</v>
      </c>
      <c r="F4089" s="1" t="s">
        <v>17</v>
      </c>
      <c r="G4089" s="1" t="s">
        <v>17</v>
      </c>
      <c r="H4089" s="1" t="s">
        <v>17</v>
      </c>
      <c r="I4089" s="1" t="s">
        <v>3314</v>
      </c>
      <c r="J4089" s="1" t="s">
        <v>16190</v>
      </c>
      <c r="K4089" s="1" t="s">
        <v>22</v>
      </c>
      <c r="L4089" s="1" t="s">
        <v>23</v>
      </c>
      <c r="M4089" s="1" t="s">
        <v>16191</v>
      </c>
    </row>
    <row r="4090" spans="1:13">
      <c r="A4090" s="1" t="s">
        <v>16192</v>
      </c>
      <c r="B4090" s="1">
        <v>-2.60948217732117</v>
      </c>
      <c r="C4090" s="1" t="s">
        <v>26</v>
      </c>
      <c r="D4090" s="1" t="s">
        <v>8216</v>
      </c>
      <c r="E4090" s="1" t="s">
        <v>16193</v>
      </c>
      <c r="F4090" s="1" t="s">
        <v>17</v>
      </c>
      <c r="G4090" s="1" t="s">
        <v>17</v>
      </c>
      <c r="H4090" s="1" t="s">
        <v>17</v>
      </c>
      <c r="I4090" s="1" t="s">
        <v>7117</v>
      </c>
      <c r="J4090" s="1" t="s">
        <v>16194</v>
      </c>
      <c r="K4090" s="1" t="s">
        <v>91</v>
      </c>
      <c r="L4090" s="1" t="s">
        <v>88</v>
      </c>
      <c r="M4090" s="1" t="s">
        <v>16195</v>
      </c>
    </row>
    <row r="4091" spans="1:13">
      <c r="A4091" s="1" t="s">
        <v>16196</v>
      </c>
      <c r="B4091" s="1">
        <v>-2.1948536511469698</v>
      </c>
      <c r="C4091" s="1" t="s">
        <v>26</v>
      </c>
      <c r="D4091" s="1" t="s">
        <v>16197</v>
      </c>
      <c r="E4091" s="1" t="s">
        <v>17</v>
      </c>
      <c r="F4091" s="1" t="s">
        <v>17</v>
      </c>
      <c r="G4091" s="1" t="s">
        <v>17</v>
      </c>
      <c r="H4091" s="1" t="s">
        <v>17</v>
      </c>
      <c r="I4091" s="1" t="s">
        <v>17</v>
      </c>
      <c r="J4091" s="1" t="s">
        <v>17</v>
      </c>
      <c r="K4091" s="1" t="s">
        <v>573</v>
      </c>
      <c r="L4091" s="1" t="s">
        <v>19</v>
      </c>
      <c r="M4091" s="1" t="s">
        <v>16198</v>
      </c>
    </row>
    <row r="4092" spans="1:13">
      <c r="A4092" s="1" t="s">
        <v>16199</v>
      </c>
      <c r="B4092" s="1">
        <v>-2.3768355573089699</v>
      </c>
      <c r="C4092" s="1" t="s">
        <v>26</v>
      </c>
      <c r="D4092" s="1" t="s">
        <v>16200</v>
      </c>
      <c r="E4092" s="1" t="s">
        <v>16201</v>
      </c>
      <c r="F4092" s="1" t="s">
        <v>106</v>
      </c>
      <c r="G4092" s="1" t="s">
        <v>107</v>
      </c>
      <c r="H4092" s="1" t="s">
        <v>108</v>
      </c>
      <c r="I4092" s="1" t="s">
        <v>16202</v>
      </c>
      <c r="J4092" s="1" t="s">
        <v>16203</v>
      </c>
      <c r="K4092" s="1" t="s">
        <v>111</v>
      </c>
      <c r="L4092" s="1" t="s">
        <v>108</v>
      </c>
      <c r="M4092" s="1" t="s">
        <v>16204</v>
      </c>
    </row>
    <row r="4093" spans="1:13">
      <c r="A4093" s="1" t="s">
        <v>16205</v>
      </c>
      <c r="B4093" s="1">
        <v>-1.44227055179897</v>
      </c>
      <c r="C4093" s="1" t="s">
        <v>26</v>
      </c>
      <c r="D4093" s="1" t="s">
        <v>16206</v>
      </c>
      <c r="E4093" s="1" t="s">
        <v>17</v>
      </c>
      <c r="F4093" s="1" t="s">
        <v>17</v>
      </c>
      <c r="G4093" s="1" t="s">
        <v>18</v>
      </c>
      <c r="H4093" s="1" t="s">
        <v>19</v>
      </c>
      <c r="I4093" s="1" t="s">
        <v>782</v>
      </c>
      <c r="J4093" s="1" t="s">
        <v>16207</v>
      </c>
      <c r="K4093" s="1" t="s">
        <v>22</v>
      </c>
      <c r="L4093" s="1" t="s">
        <v>23</v>
      </c>
      <c r="M4093" s="1" t="s">
        <v>7213</v>
      </c>
    </row>
    <row r="4094" spans="1:13">
      <c r="A4094" s="1" t="s">
        <v>16208</v>
      </c>
      <c r="B4094" s="1">
        <v>-4.64054176626163</v>
      </c>
      <c r="C4094" s="1" t="s">
        <v>26</v>
      </c>
      <c r="D4094" s="1" t="s">
        <v>16209</v>
      </c>
      <c r="E4094" s="1" t="s">
        <v>17</v>
      </c>
      <c r="F4094" s="1" t="s">
        <v>17</v>
      </c>
      <c r="G4094" s="1" t="s">
        <v>202</v>
      </c>
      <c r="H4094" s="1" t="s">
        <v>203</v>
      </c>
      <c r="I4094" s="1" t="s">
        <v>16210</v>
      </c>
      <c r="J4094" s="1" t="s">
        <v>16211</v>
      </c>
      <c r="K4094" s="1" t="s">
        <v>22</v>
      </c>
      <c r="L4094" s="1" t="s">
        <v>23</v>
      </c>
      <c r="M4094" s="1" t="s">
        <v>16212</v>
      </c>
    </row>
    <row r="4095" spans="1:13">
      <c r="A4095" s="1" t="s">
        <v>16213</v>
      </c>
      <c r="B4095" s="1">
        <v>2.25149525557143</v>
      </c>
      <c r="C4095" s="1" t="s">
        <v>14</v>
      </c>
      <c r="D4095" s="1" t="s">
        <v>16214</v>
      </c>
      <c r="E4095" s="1" t="s">
        <v>17</v>
      </c>
      <c r="F4095" s="1" t="s">
        <v>17</v>
      </c>
      <c r="G4095" s="1" t="s">
        <v>18</v>
      </c>
      <c r="H4095" s="1" t="s">
        <v>19</v>
      </c>
      <c r="I4095" s="1" t="s">
        <v>141</v>
      </c>
      <c r="J4095" s="1" t="s">
        <v>16215</v>
      </c>
      <c r="K4095" s="1" t="s">
        <v>22</v>
      </c>
      <c r="L4095" s="1" t="s">
        <v>23</v>
      </c>
      <c r="M4095" s="1" t="s">
        <v>937</v>
      </c>
    </row>
    <row r="4096" spans="1:13">
      <c r="A4096" s="1" t="s">
        <v>16216</v>
      </c>
      <c r="B4096" s="1">
        <v>1.04150608510858</v>
      </c>
      <c r="C4096" s="1" t="s">
        <v>14</v>
      </c>
      <c r="D4096" s="1" t="s">
        <v>17</v>
      </c>
      <c r="E4096" s="1" t="s">
        <v>17</v>
      </c>
      <c r="F4096" s="1" t="s">
        <v>17</v>
      </c>
      <c r="G4096" s="1" t="s">
        <v>17</v>
      </c>
      <c r="H4096" s="1" t="s">
        <v>17</v>
      </c>
      <c r="I4096" s="1" t="s">
        <v>17</v>
      </c>
      <c r="J4096" s="1" t="s">
        <v>17</v>
      </c>
      <c r="K4096" s="1" t="s">
        <v>17</v>
      </c>
      <c r="L4096" s="1" t="s">
        <v>17</v>
      </c>
      <c r="M4096" s="1" t="s">
        <v>1723</v>
      </c>
    </row>
    <row r="4097" spans="1:13">
      <c r="A4097" s="1" t="s">
        <v>16217</v>
      </c>
      <c r="B4097" s="1">
        <v>-1.8686971938357799</v>
      </c>
      <c r="C4097" s="1" t="s">
        <v>26</v>
      </c>
      <c r="D4097" s="1" t="s">
        <v>16218</v>
      </c>
      <c r="E4097" s="1" t="s">
        <v>17</v>
      </c>
      <c r="F4097" s="1" t="s">
        <v>17</v>
      </c>
      <c r="G4097" s="1" t="s">
        <v>415</v>
      </c>
      <c r="H4097" s="1" t="s">
        <v>416</v>
      </c>
      <c r="I4097" s="1" t="s">
        <v>1755</v>
      </c>
      <c r="J4097" s="1" t="s">
        <v>16219</v>
      </c>
      <c r="K4097" s="1" t="s">
        <v>36</v>
      </c>
      <c r="L4097" s="1" t="s">
        <v>37</v>
      </c>
      <c r="M4097" s="1" t="s">
        <v>16220</v>
      </c>
    </row>
    <row r="4098" spans="1:13">
      <c r="A4098" s="1" t="s">
        <v>16221</v>
      </c>
      <c r="B4098" s="1">
        <v>-1.64101816776107</v>
      </c>
      <c r="C4098" s="1" t="s">
        <v>26</v>
      </c>
      <c r="D4098" s="1" t="s">
        <v>16222</v>
      </c>
      <c r="E4098" s="1" t="s">
        <v>16223</v>
      </c>
      <c r="F4098" s="1" t="s">
        <v>17</v>
      </c>
      <c r="G4098" s="1" t="s">
        <v>18</v>
      </c>
      <c r="H4098" s="1" t="s">
        <v>19</v>
      </c>
      <c r="I4098" s="1" t="s">
        <v>16224</v>
      </c>
      <c r="J4098" s="1" t="s">
        <v>16225</v>
      </c>
      <c r="K4098" s="1" t="s">
        <v>22</v>
      </c>
      <c r="L4098" s="1" t="s">
        <v>23</v>
      </c>
      <c r="M4098" s="1" t="s">
        <v>16226</v>
      </c>
    </row>
    <row r="4099" spans="1:13">
      <c r="A4099" s="1" t="s">
        <v>16227</v>
      </c>
      <c r="B4099" s="1" t="e">
        <f>-Inf</f>
        <v>#NAME?</v>
      </c>
      <c r="C4099" s="1" t="s">
        <v>26</v>
      </c>
      <c r="D4099" s="1" t="s">
        <v>17</v>
      </c>
      <c r="E4099" s="1" t="s">
        <v>17</v>
      </c>
      <c r="F4099" s="1" t="s">
        <v>17</v>
      </c>
      <c r="G4099" s="1" t="s">
        <v>17</v>
      </c>
      <c r="H4099" s="1" t="s">
        <v>17</v>
      </c>
      <c r="I4099" s="1" t="s">
        <v>6991</v>
      </c>
      <c r="J4099" s="1" t="s">
        <v>6992</v>
      </c>
      <c r="K4099" s="1" t="s">
        <v>22</v>
      </c>
      <c r="L4099" s="1" t="s">
        <v>23</v>
      </c>
      <c r="M4099" s="1" t="s">
        <v>6993</v>
      </c>
    </row>
    <row r="4100" spans="1:13">
      <c r="A4100" s="1" t="s">
        <v>16228</v>
      </c>
      <c r="B4100" s="1">
        <v>-2.6212556631645199</v>
      </c>
      <c r="C4100" s="1" t="s">
        <v>26</v>
      </c>
      <c r="D4100" s="1" t="s">
        <v>16229</v>
      </c>
      <c r="E4100" s="1" t="s">
        <v>17</v>
      </c>
      <c r="F4100" s="1" t="s">
        <v>17</v>
      </c>
      <c r="G4100" s="1" t="s">
        <v>6193</v>
      </c>
      <c r="H4100" s="1" t="s">
        <v>6194</v>
      </c>
      <c r="I4100" s="1" t="s">
        <v>9865</v>
      </c>
      <c r="J4100" s="1" t="s">
        <v>16230</v>
      </c>
      <c r="K4100" s="1" t="s">
        <v>419</v>
      </c>
      <c r="L4100" s="1" t="s">
        <v>416</v>
      </c>
      <c r="M4100" s="1" t="s">
        <v>16231</v>
      </c>
    </row>
    <row r="4101" spans="1:13">
      <c r="A4101" s="1" t="s">
        <v>16232</v>
      </c>
      <c r="B4101" s="1">
        <v>-5.8997454232016402</v>
      </c>
      <c r="C4101" s="1" t="s">
        <v>26</v>
      </c>
      <c r="D4101" s="1" t="s">
        <v>17</v>
      </c>
      <c r="E4101" s="1" t="s">
        <v>17</v>
      </c>
      <c r="F4101" s="1" t="s">
        <v>17</v>
      </c>
      <c r="G4101" s="1" t="s">
        <v>17</v>
      </c>
      <c r="H4101" s="1" t="s">
        <v>17</v>
      </c>
      <c r="I4101" s="1" t="s">
        <v>17</v>
      </c>
      <c r="J4101" s="1" t="s">
        <v>16233</v>
      </c>
      <c r="K4101" s="1" t="s">
        <v>17</v>
      </c>
      <c r="L4101" s="1" t="s">
        <v>17</v>
      </c>
      <c r="M4101" s="1" t="s">
        <v>16234</v>
      </c>
    </row>
    <row r="4102" spans="1:13">
      <c r="A4102" s="1" t="s">
        <v>16235</v>
      </c>
      <c r="B4102" s="1">
        <v>-1.0953006045512299</v>
      </c>
      <c r="C4102" s="1" t="s">
        <v>26</v>
      </c>
      <c r="D4102" s="1" t="s">
        <v>16236</v>
      </c>
      <c r="E4102" s="1" t="s">
        <v>16237</v>
      </c>
      <c r="F4102" s="1" t="s">
        <v>106</v>
      </c>
      <c r="G4102" s="1" t="s">
        <v>107</v>
      </c>
      <c r="H4102" s="1" t="s">
        <v>108</v>
      </c>
      <c r="I4102" s="1" t="s">
        <v>6477</v>
      </c>
      <c r="J4102" s="1" t="s">
        <v>16238</v>
      </c>
      <c r="K4102" s="1" t="s">
        <v>111</v>
      </c>
      <c r="L4102" s="1" t="s">
        <v>108</v>
      </c>
      <c r="M4102" s="1" t="s">
        <v>6479</v>
      </c>
    </row>
    <row r="4103" spans="1:13">
      <c r="A4103" s="1" t="s">
        <v>16239</v>
      </c>
      <c r="B4103" s="1">
        <v>-4.0089405583911901</v>
      </c>
      <c r="C4103" s="1" t="s">
        <v>26</v>
      </c>
      <c r="D4103" s="1" t="s">
        <v>16240</v>
      </c>
      <c r="E4103" s="1" t="s">
        <v>17</v>
      </c>
      <c r="F4103" s="1" t="s">
        <v>17</v>
      </c>
      <c r="G4103" s="1" t="s">
        <v>17</v>
      </c>
      <c r="H4103" s="1" t="s">
        <v>17</v>
      </c>
      <c r="I4103" s="1" t="s">
        <v>17</v>
      </c>
      <c r="J4103" s="1" t="s">
        <v>16241</v>
      </c>
      <c r="K4103" s="1" t="s">
        <v>17</v>
      </c>
      <c r="L4103" s="1" t="s">
        <v>17</v>
      </c>
      <c r="M4103" s="1" t="s">
        <v>16242</v>
      </c>
    </row>
    <row r="4104" spans="1:13">
      <c r="A4104" s="1" t="s">
        <v>16243</v>
      </c>
      <c r="B4104" s="1">
        <v>-1.1481506590364401</v>
      </c>
      <c r="C4104" s="1" t="s">
        <v>26</v>
      </c>
      <c r="D4104" s="1" t="s">
        <v>6692</v>
      </c>
      <c r="E4104" s="1" t="s">
        <v>16244</v>
      </c>
      <c r="F4104" s="1" t="s">
        <v>17</v>
      </c>
      <c r="G4104" s="1" t="s">
        <v>17</v>
      </c>
      <c r="H4104" s="1" t="s">
        <v>17</v>
      </c>
      <c r="I4104" s="1" t="s">
        <v>4448</v>
      </c>
      <c r="J4104" s="1" t="s">
        <v>16245</v>
      </c>
      <c r="K4104" s="1" t="s">
        <v>45</v>
      </c>
      <c r="L4104" s="1" t="s">
        <v>46</v>
      </c>
      <c r="M4104" s="1" t="s">
        <v>16246</v>
      </c>
    </row>
    <row r="4105" spans="1:13">
      <c r="A4105" s="1" t="s">
        <v>16247</v>
      </c>
      <c r="B4105" s="1" t="e">
        <f>-Inf</f>
        <v>#NAME?</v>
      </c>
      <c r="C4105" s="1" t="s">
        <v>26</v>
      </c>
      <c r="D4105" s="1" t="s">
        <v>182</v>
      </c>
      <c r="E4105" s="1" t="s">
        <v>17</v>
      </c>
      <c r="F4105" s="1" t="s">
        <v>17</v>
      </c>
      <c r="G4105" s="1" t="s">
        <v>17</v>
      </c>
      <c r="H4105" s="1" t="s">
        <v>17</v>
      </c>
      <c r="I4105" s="1" t="s">
        <v>1217</v>
      </c>
      <c r="J4105" s="1" t="s">
        <v>16248</v>
      </c>
      <c r="K4105" s="1" t="s">
        <v>22</v>
      </c>
      <c r="L4105" s="1" t="s">
        <v>23</v>
      </c>
      <c r="M4105" s="1" t="s">
        <v>1219</v>
      </c>
    </row>
    <row r="4106" spans="1:13">
      <c r="A4106" s="1" t="s">
        <v>16249</v>
      </c>
      <c r="B4106" s="1">
        <v>-1.23913402473278</v>
      </c>
      <c r="C4106" s="1" t="s">
        <v>26</v>
      </c>
      <c r="D4106" s="1" t="s">
        <v>16250</v>
      </c>
      <c r="E4106" s="1" t="s">
        <v>16251</v>
      </c>
      <c r="F4106" s="1" t="s">
        <v>17</v>
      </c>
      <c r="G4106" s="1" t="s">
        <v>4160</v>
      </c>
      <c r="H4106" s="1" t="s">
        <v>4161</v>
      </c>
      <c r="I4106" s="1" t="s">
        <v>16252</v>
      </c>
      <c r="J4106" s="1" t="s">
        <v>16253</v>
      </c>
      <c r="K4106" s="1" t="s">
        <v>36</v>
      </c>
      <c r="L4106" s="1" t="s">
        <v>37</v>
      </c>
      <c r="M4106" s="1" t="s">
        <v>16254</v>
      </c>
    </row>
    <row r="4107" spans="1:13">
      <c r="A4107" s="1" t="s">
        <v>16255</v>
      </c>
      <c r="B4107" s="1">
        <v>1.6537918899942601</v>
      </c>
      <c r="C4107" s="1" t="s">
        <v>14</v>
      </c>
      <c r="D4107" s="1" t="s">
        <v>17</v>
      </c>
      <c r="E4107" s="1" t="s">
        <v>17</v>
      </c>
      <c r="F4107" s="1" t="s">
        <v>17</v>
      </c>
      <c r="G4107" s="1" t="s">
        <v>17</v>
      </c>
      <c r="H4107" s="1" t="s">
        <v>17</v>
      </c>
      <c r="I4107" s="1" t="s">
        <v>17</v>
      </c>
      <c r="J4107" s="1" t="s">
        <v>17</v>
      </c>
      <c r="K4107" s="1" t="s">
        <v>22</v>
      </c>
      <c r="L4107" s="1" t="s">
        <v>23</v>
      </c>
      <c r="M4107" s="1" t="s">
        <v>600</v>
      </c>
    </row>
    <row r="4108" spans="1:13">
      <c r="A4108" s="1" t="s">
        <v>16256</v>
      </c>
      <c r="B4108" s="1">
        <v>1.1956964388015301</v>
      </c>
      <c r="C4108" s="1" t="s">
        <v>14</v>
      </c>
      <c r="D4108" s="1" t="s">
        <v>17</v>
      </c>
      <c r="E4108" s="1" t="s">
        <v>16257</v>
      </c>
      <c r="F4108" s="1" t="s">
        <v>17</v>
      </c>
      <c r="G4108" s="1" t="s">
        <v>17</v>
      </c>
      <c r="H4108" s="1" t="s">
        <v>17</v>
      </c>
      <c r="I4108" s="1" t="s">
        <v>16258</v>
      </c>
      <c r="J4108" s="1" t="s">
        <v>16259</v>
      </c>
      <c r="K4108" s="1" t="s">
        <v>36</v>
      </c>
      <c r="L4108" s="1" t="s">
        <v>37</v>
      </c>
      <c r="M4108" s="1" t="s">
        <v>16260</v>
      </c>
    </row>
    <row r="4109" spans="1:13">
      <c r="A4109" s="1" t="s">
        <v>16261</v>
      </c>
      <c r="B4109" s="1">
        <v>1.36041223678868</v>
      </c>
      <c r="C4109" s="1" t="s">
        <v>14</v>
      </c>
      <c r="D4109" s="1" t="s">
        <v>17</v>
      </c>
      <c r="E4109" s="1" t="s">
        <v>17</v>
      </c>
      <c r="F4109" s="1" t="s">
        <v>17</v>
      </c>
      <c r="G4109" s="1" t="s">
        <v>17</v>
      </c>
      <c r="H4109" s="1" t="s">
        <v>17</v>
      </c>
      <c r="I4109" s="1" t="s">
        <v>2027</v>
      </c>
      <c r="J4109" s="1" t="s">
        <v>16262</v>
      </c>
      <c r="K4109" s="1" t="s">
        <v>22</v>
      </c>
      <c r="L4109" s="1" t="s">
        <v>23</v>
      </c>
      <c r="M4109" s="1" t="s">
        <v>138</v>
      </c>
    </row>
    <row r="4110" spans="1:13">
      <c r="A4110" s="1" t="s">
        <v>16263</v>
      </c>
      <c r="B4110" s="1">
        <v>-1.78066324933088</v>
      </c>
      <c r="C4110" s="1" t="s">
        <v>26</v>
      </c>
      <c r="D4110" s="1" t="s">
        <v>16264</v>
      </c>
      <c r="E4110" s="1" t="s">
        <v>17</v>
      </c>
      <c r="F4110" s="1" t="s">
        <v>17</v>
      </c>
      <c r="G4110" s="1" t="s">
        <v>18</v>
      </c>
      <c r="H4110" s="1" t="s">
        <v>19</v>
      </c>
      <c r="I4110" s="1" t="s">
        <v>16265</v>
      </c>
      <c r="J4110" s="1" t="s">
        <v>16266</v>
      </c>
      <c r="K4110" s="1" t="s">
        <v>206</v>
      </c>
      <c r="L4110" s="1" t="s">
        <v>203</v>
      </c>
      <c r="M4110" s="1" t="s">
        <v>16267</v>
      </c>
    </row>
    <row r="4111" spans="1:13">
      <c r="A4111" s="1" t="s">
        <v>16268</v>
      </c>
      <c r="B4111" s="1">
        <v>-1.3696020980285</v>
      </c>
      <c r="C4111" s="1" t="s">
        <v>26</v>
      </c>
      <c r="D4111" s="1" t="s">
        <v>16269</v>
      </c>
      <c r="E4111" s="1" t="s">
        <v>17</v>
      </c>
      <c r="F4111" s="1" t="s">
        <v>17</v>
      </c>
      <c r="G4111" s="1" t="s">
        <v>18</v>
      </c>
      <c r="H4111" s="1" t="s">
        <v>19</v>
      </c>
      <c r="I4111" s="1" t="s">
        <v>16270</v>
      </c>
      <c r="J4111" s="1" t="s">
        <v>16271</v>
      </c>
      <c r="K4111" s="1" t="s">
        <v>22</v>
      </c>
      <c r="L4111" s="1" t="s">
        <v>23</v>
      </c>
      <c r="M4111" s="1" t="s">
        <v>5151</v>
      </c>
    </row>
    <row r="4112" spans="1:13">
      <c r="A4112" s="1" t="s">
        <v>16272</v>
      </c>
      <c r="B4112" s="1">
        <v>-1.1355485809586401</v>
      </c>
      <c r="C4112" s="1" t="s">
        <v>26</v>
      </c>
      <c r="D4112" s="1" t="s">
        <v>16273</v>
      </c>
      <c r="E4112" s="1" t="s">
        <v>16274</v>
      </c>
      <c r="F4112" s="1" t="s">
        <v>17</v>
      </c>
      <c r="G4112" s="1" t="s">
        <v>135</v>
      </c>
      <c r="H4112" s="1" t="s">
        <v>37</v>
      </c>
      <c r="I4112" s="1" t="s">
        <v>16275</v>
      </c>
      <c r="J4112" s="1" t="s">
        <v>17</v>
      </c>
      <c r="K4112" s="1" t="s">
        <v>74</v>
      </c>
      <c r="L4112" s="1" t="s">
        <v>75</v>
      </c>
      <c r="M4112" s="1" t="s">
        <v>16276</v>
      </c>
    </row>
    <row r="4113" spans="1:13">
      <c r="A4113" s="1" t="s">
        <v>16277</v>
      </c>
      <c r="B4113" s="1">
        <v>1.2975136655494499</v>
      </c>
      <c r="C4113" s="1" t="s">
        <v>14</v>
      </c>
      <c r="D4113" s="1" t="s">
        <v>16278</v>
      </c>
      <c r="E4113" s="1" t="s">
        <v>17</v>
      </c>
      <c r="F4113" s="1" t="s">
        <v>17</v>
      </c>
      <c r="G4113" s="1" t="s">
        <v>1503</v>
      </c>
      <c r="H4113" s="1" t="s">
        <v>1504</v>
      </c>
      <c r="I4113" s="1" t="s">
        <v>1505</v>
      </c>
      <c r="J4113" s="1" t="s">
        <v>16279</v>
      </c>
      <c r="K4113" s="1" t="s">
        <v>22</v>
      </c>
      <c r="L4113" s="1" t="s">
        <v>23</v>
      </c>
      <c r="M4113" s="1" t="s">
        <v>1507</v>
      </c>
    </row>
    <row r="4114" spans="1:13">
      <c r="A4114" s="1" t="s">
        <v>16280</v>
      </c>
      <c r="B4114" s="1">
        <v>-1.8645626155294099</v>
      </c>
      <c r="C4114" s="1" t="s">
        <v>26</v>
      </c>
      <c r="D4114" s="1" t="s">
        <v>16281</v>
      </c>
      <c r="E4114" s="1" t="s">
        <v>16282</v>
      </c>
      <c r="F4114" s="1" t="s">
        <v>9053</v>
      </c>
      <c r="G4114" s="1" t="s">
        <v>518</v>
      </c>
      <c r="H4114" s="1" t="s">
        <v>75</v>
      </c>
      <c r="I4114" s="1" t="s">
        <v>16283</v>
      </c>
      <c r="J4114" s="1" t="s">
        <v>16284</v>
      </c>
      <c r="K4114" s="1" t="s">
        <v>74</v>
      </c>
      <c r="L4114" s="1" t="s">
        <v>75</v>
      </c>
      <c r="M4114" s="1" t="s">
        <v>16285</v>
      </c>
    </row>
    <row r="4115" spans="1:13">
      <c r="A4115" s="1" t="s">
        <v>16286</v>
      </c>
      <c r="B4115" s="1">
        <v>-5.3211528545795499</v>
      </c>
      <c r="C4115" s="1" t="s">
        <v>26</v>
      </c>
      <c r="D4115" s="1" t="s">
        <v>16287</v>
      </c>
      <c r="E4115" s="1" t="s">
        <v>17</v>
      </c>
      <c r="F4115" s="1" t="s">
        <v>17</v>
      </c>
      <c r="G4115" s="1" t="s">
        <v>87</v>
      </c>
      <c r="H4115" s="1" t="s">
        <v>88</v>
      </c>
      <c r="I4115" s="1" t="s">
        <v>16288</v>
      </c>
      <c r="J4115" s="1" t="s">
        <v>17</v>
      </c>
      <c r="K4115" s="1" t="s">
        <v>22</v>
      </c>
      <c r="L4115" s="1" t="s">
        <v>23</v>
      </c>
      <c r="M4115" s="1" t="s">
        <v>16289</v>
      </c>
    </row>
    <row r="4116" spans="1:13">
      <c r="A4116" s="1" t="s">
        <v>16290</v>
      </c>
      <c r="B4116" s="1">
        <v>-1.8710621627416</v>
      </c>
      <c r="C4116" s="1" t="s">
        <v>26</v>
      </c>
      <c r="D4116" s="1" t="s">
        <v>17</v>
      </c>
      <c r="E4116" s="1" t="s">
        <v>16291</v>
      </c>
      <c r="F4116" s="1" t="s">
        <v>17</v>
      </c>
      <c r="G4116" s="1" t="s">
        <v>18</v>
      </c>
      <c r="H4116" s="1" t="s">
        <v>19</v>
      </c>
      <c r="I4116" s="1" t="s">
        <v>5712</v>
      </c>
      <c r="J4116" s="1" t="s">
        <v>16292</v>
      </c>
      <c r="K4116" s="1" t="s">
        <v>22</v>
      </c>
      <c r="L4116" s="1" t="s">
        <v>23</v>
      </c>
      <c r="M4116" s="1" t="s">
        <v>16293</v>
      </c>
    </row>
    <row r="4117" spans="1:13">
      <c r="A4117" s="1" t="s">
        <v>16294</v>
      </c>
      <c r="B4117" s="1">
        <v>1.1144270077196801</v>
      </c>
      <c r="C4117" s="1" t="s">
        <v>14</v>
      </c>
      <c r="D4117" s="1" t="s">
        <v>3733</v>
      </c>
      <c r="E4117" s="1" t="s">
        <v>17</v>
      </c>
      <c r="F4117" s="1" t="s">
        <v>17</v>
      </c>
      <c r="G4117" s="1" t="s">
        <v>17</v>
      </c>
      <c r="H4117" s="1" t="s">
        <v>17</v>
      </c>
      <c r="I4117" s="1" t="s">
        <v>17</v>
      </c>
      <c r="J4117" s="1" t="s">
        <v>16295</v>
      </c>
      <c r="K4117" s="1" t="s">
        <v>22</v>
      </c>
      <c r="L4117" s="1" t="s">
        <v>23</v>
      </c>
      <c r="M4117" s="1" t="s">
        <v>16296</v>
      </c>
    </row>
    <row r="4118" spans="1:13">
      <c r="A4118" s="1" t="s">
        <v>16297</v>
      </c>
      <c r="B4118" s="1">
        <v>-1.2240092720861799</v>
      </c>
      <c r="C4118" s="1" t="s">
        <v>26</v>
      </c>
      <c r="D4118" s="1" t="s">
        <v>16298</v>
      </c>
      <c r="E4118" s="1" t="s">
        <v>17</v>
      </c>
      <c r="F4118" s="1" t="s">
        <v>17</v>
      </c>
      <c r="G4118" s="1" t="s">
        <v>17</v>
      </c>
      <c r="H4118" s="1" t="s">
        <v>17</v>
      </c>
      <c r="I4118" s="1" t="s">
        <v>11565</v>
      </c>
      <c r="J4118" s="1" t="s">
        <v>17</v>
      </c>
      <c r="K4118" s="1" t="s">
        <v>22</v>
      </c>
      <c r="L4118" s="1" t="s">
        <v>23</v>
      </c>
      <c r="M4118" s="1" t="s">
        <v>16299</v>
      </c>
    </row>
    <row r="4119" spans="1:13">
      <c r="A4119" s="1" t="s">
        <v>16300</v>
      </c>
      <c r="B4119" s="1">
        <v>-1.0386889400975201</v>
      </c>
      <c r="C4119" s="1" t="s">
        <v>26</v>
      </c>
      <c r="D4119" s="1" t="s">
        <v>16301</v>
      </c>
      <c r="E4119" s="1" t="s">
        <v>17</v>
      </c>
      <c r="F4119" s="1" t="s">
        <v>17</v>
      </c>
      <c r="G4119" s="1" t="s">
        <v>17</v>
      </c>
      <c r="H4119" s="1" t="s">
        <v>17</v>
      </c>
      <c r="I4119" s="1" t="s">
        <v>1055</v>
      </c>
      <c r="J4119" s="1" t="s">
        <v>16302</v>
      </c>
      <c r="K4119" s="1" t="s">
        <v>22</v>
      </c>
      <c r="L4119" s="1" t="s">
        <v>23</v>
      </c>
      <c r="M4119" s="1" t="s">
        <v>4502</v>
      </c>
    </row>
    <row r="4120" spans="1:13">
      <c r="A4120" s="1" t="s">
        <v>16303</v>
      </c>
      <c r="B4120" s="1">
        <v>-4.0401825493528998</v>
      </c>
      <c r="C4120" s="1" t="s">
        <v>26</v>
      </c>
      <c r="D4120" s="1" t="s">
        <v>16304</v>
      </c>
      <c r="E4120" s="1" t="s">
        <v>17</v>
      </c>
      <c r="F4120" s="1" t="s">
        <v>17</v>
      </c>
      <c r="G4120" s="1" t="s">
        <v>17</v>
      </c>
      <c r="H4120" s="1" t="s">
        <v>17</v>
      </c>
      <c r="I4120" s="1" t="s">
        <v>1589</v>
      </c>
      <c r="J4120" s="1" t="s">
        <v>16305</v>
      </c>
      <c r="K4120" s="1" t="s">
        <v>206</v>
      </c>
      <c r="L4120" s="1" t="s">
        <v>203</v>
      </c>
      <c r="M4120" s="1" t="s">
        <v>1591</v>
      </c>
    </row>
    <row r="4121" spans="1:13">
      <c r="A4121" s="1" t="s">
        <v>16306</v>
      </c>
      <c r="B4121" s="1">
        <v>2.5236546930780701</v>
      </c>
      <c r="C4121" s="1" t="s">
        <v>14</v>
      </c>
      <c r="D4121" s="1" t="s">
        <v>17</v>
      </c>
      <c r="E4121" s="1" t="s">
        <v>17</v>
      </c>
      <c r="F4121" s="1" t="s">
        <v>17</v>
      </c>
      <c r="G4121" s="1" t="s">
        <v>17</v>
      </c>
      <c r="H4121" s="1" t="s">
        <v>17</v>
      </c>
      <c r="I4121" s="1" t="s">
        <v>17</v>
      </c>
      <c r="J4121" s="1" t="s">
        <v>17</v>
      </c>
      <c r="K4121" s="1" t="s">
        <v>17</v>
      </c>
      <c r="L4121" s="1" t="s">
        <v>17</v>
      </c>
      <c r="M4121" s="1" t="s">
        <v>16307</v>
      </c>
    </row>
    <row r="4122" spans="1:13">
      <c r="A4122" s="1" t="s">
        <v>16308</v>
      </c>
      <c r="B4122" s="1">
        <v>1.0495352121847199</v>
      </c>
      <c r="C4122" s="1" t="s">
        <v>14</v>
      </c>
      <c r="D4122" s="1" t="s">
        <v>17</v>
      </c>
      <c r="E4122" s="1" t="s">
        <v>17</v>
      </c>
      <c r="F4122" s="1" t="s">
        <v>17</v>
      </c>
      <c r="G4122" s="1" t="s">
        <v>135</v>
      </c>
      <c r="H4122" s="1" t="s">
        <v>37</v>
      </c>
      <c r="I4122" s="1" t="s">
        <v>1205</v>
      </c>
      <c r="J4122" s="1" t="s">
        <v>16309</v>
      </c>
      <c r="K4122" s="1" t="s">
        <v>36</v>
      </c>
      <c r="L4122" s="1" t="s">
        <v>37</v>
      </c>
      <c r="M4122" s="1" t="s">
        <v>16310</v>
      </c>
    </row>
    <row r="4123" spans="1:13">
      <c r="A4123" s="1" t="s">
        <v>16311</v>
      </c>
      <c r="B4123" s="1">
        <v>-1.44008052944288</v>
      </c>
      <c r="C4123" s="1" t="s">
        <v>26</v>
      </c>
      <c r="D4123" s="1" t="s">
        <v>16312</v>
      </c>
      <c r="E4123" s="1" t="s">
        <v>16313</v>
      </c>
      <c r="F4123" s="1" t="s">
        <v>17</v>
      </c>
      <c r="G4123" s="1" t="s">
        <v>3210</v>
      </c>
      <c r="H4123" s="1" t="s">
        <v>212</v>
      </c>
      <c r="I4123" s="1" t="s">
        <v>4634</v>
      </c>
      <c r="J4123" s="1" t="s">
        <v>16314</v>
      </c>
      <c r="K4123" s="1" t="s">
        <v>211</v>
      </c>
      <c r="L4123" s="1" t="s">
        <v>212</v>
      </c>
      <c r="M4123" s="1" t="s">
        <v>16315</v>
      </c>
    </row>
    <row r="4124" spans="1:13">
      <c r="A4124" s="1" t="s">
        <v>16316</v>
      </c>
      <c r="B4124" s="1">
        <v>-3.2117397511703198</v>
      </c>
      <c r="C4124" s="1" t="s">
        <v>26</v>
      </c>
      <c r="D4124" s="1" t="s">
        <v>16317</v>
      </c>
      <c r="E4124" s="1" t="s">
        <v>16318</v>
      </c>
      <c r="F4124" s="1" t="s">
        <v>17</v>
      </c>
      <c r="G4124" s="1" t="s">
        <v>17</v>
      </c>
      <c r="H4124" s="1" t="s">
        <v>17</v>
      </c>
      <c r="I4124" s="1" t="s">
        <v>130</v>
      </c>
      <c r="J4124" s="1" t="s">
        <v>16319</v>
      </c>
      <c r="K4124" s="1" t="s">
        <v>91</v>
      </c>
      <c r="L4124" s="1" t="s">
        <v>88</v>
      </c>
      <c r="M4124" s="1" t="s">
        <v>16320</v>
      </c>
    </row>
    <row r="4125" spans="1:13">
      <c r="A4125" s="1" t="s">
        <v>16321</v>
      </c>
      <c r="B4125" s="1">
        <v>-1.0205397002135299</v>
      </c>
      <c r="C4125" s="1" t="s">
        <v>26</v>
      </c>
      <c r="D4125" s="1" t="s">
        <v>17</v>
      </c>
      <c r="E4125" s="1" t="s">
        <v>17</v>
      </c>
      <c r="F4125" s="1" t="s">
        <v>17</v>
      </c>
      <c r="G4125" s="1" t="s">
        <v>518</v>
      </c>
      <c r="H4125" s="1" t="s">
        <v>75</v>
      </c>
      <c r="I4125" s="1" t="s">
        <v>1703</v>
      </c>
      <c r="J4125" s="1" t="s">
        <v>16322</v>
      </c>
      <c r="K4125" s="1" t="s">
        <v>74</v>
      </c>
      <c r="L4125" s="1" t="s">
        <v>75</v>
      </c>
      <c r="M4125" s="1" t="s">
        <v>16323</v>
      </c>
    </row>
    <row r="4126" spans="1:13">
      <c r="A4126" s="1" t="s">
        <v>16324</v>
      </c>
      <c r="B4126" s="1">
        <v>-2.3943597874705702</v>
      </c>
      <c r="C4126" s="1" t="s">
        <v>26</v>
      </c>
      <c r="D4126" s="1" t="s">
        <v>16325</v>
      </c>
      <c r="E4126" s="1" t="s">
        <v>17</v>
      </c>
      <c r="F4126" s="1" t="s">
        <v>17</v>
      </c>
      <c r="G4126" s="1" t="s">
        <v>17</v>
      </c>
      <c r="H4126" s="1" t="s">
        <v>17</v>
      </c>
      <c r="I4126" s="1" t="s">
        <v>17</v>
      </c>
      <c r="J4126" s="1" t="s">
        <v>17</v>
      </c>
      <c r="K4126" s="1" t="s">
        <v>22</v>
      </c>
      <c r="L4126" s="1" t="s">
        <v>23</v>
      </c>
      <c r="M4126" s="1" t="s">
        <v>14747</v>
      </c>
    </row>
    <row r="4127" spans="1:13">
      <c r="A4127" s="1" t="s">
        <v>16326</v>
      </c>
      <c r="B4127" s="1">
        <v>-4.07458482790733</v>
      </c>
      <c r="C4127" s="1" t="s">
        <v>26</v>
      </c>
      <c r="D4127" s="1" t="s">
        <v>16327</v>
      </c>
      <c r="E4127" s="1" t="s">
        <v>17</v>
      </c>
      <c r="F4127" s="1" t="s">
        <v>17</v>
      </c>
      <c r="G4127" s="1" t="s">
        <v>17</v>
      </c>
      <c r="H4127" s="1" t="s">
        <v>17</v>
      </c>
      <c r="I4127" s="1" t="s">
        <v>5662</v>
      </c>
      <c r="J4127" s="1" t="s">
        <v>16328</v>
      </c>
      <c r="K4127" s="1" t="s">
        <v>22</v>
      </c>
      <c r="L4127" s="1" t="s">
        <v>23</v>
      </c>
      <c r="M4127" s="1" t="s">
        <v>1342</v>
      </c>
    </row>
    <row r="4128" spans="1:13">
      <c r="A4128" s="1" t="s">
        <v>16329</v>
      </c>
      <c r="B4128" s="1">
        <v>2.2416827102106698</v>
      </c>
      <c r="C4128" s="1" t="s">
        <v>14</v>
      </c>
      <c r="D4128" s="1" t="s">
        <v>919</v>
      </c>
      <c r="E4128" s="1" t="s">
        <v>17</v>
      </c>
      <c r="F4128" s="1" t="s">
        <v>17</v>
      </c>
      <c r="G4128" s="1" t="s">
        <v>17</v>
      </c>
      <c r="H4128" s="1" t="s">
        <v>17</v>
      </c>
      <c r="I4128" s="1" t="s">
        <v>17</v>
      </c>
      <c r="J4128" s="1" t="s">
        <v>16330</v>
      </c>
      <c r="K4128" s="1" t="s">
        <v>17</v>
      </c>
      <c r="L4128" s="1" t="s">
        <v>17</v>
      </c>
      <c r="M4128" s="1" t="s">
        <v>16331</v>
      </c>
    </row>
    <row r="4129" spans="1:13">
      <c r="A4129" s="1" t="s">
        <v>16332</v>
      </c>
      <c r="B4129" s="1">
        <v>-1.74556846935826</v>
      </c>
      <c r="C4129" s="1" t="s">
        <v>26</v>
      </c>
      <c r="D4129" s="1" t="s">
        <v>16333</v>
      </c>
      <c r="E4129" s="1" t="s">
        <v>16334</v>
      </c>
      <c r="F4129" s="1" t="s">
        <v>560</v>
      </c>
      <c r="G4129" s="1" t="s">
        <v>135</v>
      </c>
      <c r="H4129" s="1" t="s">
        <v>37</v>
      </c>
      <c r="I4129" s="1" t="s">
        <v>16335</v>
      </c>
      <c r="J4129" s="1" t="s">
        <v>16336</v>
      </c>
      <c r="K4129" s="1" t="s">
        <v>36</v>
      </c>
      <c r="L4129" s="1" t="s">
        <v>37</v>
      </c>
      <c r="M4129" s="1" t="s">
        <v>16337</v>
      </c>
    </row>
    <row r="4130" spans="1:13">
      <c r="A4130" s="1" t="s">
        <v>16338</v>
      </c>
      <c r="B4130" s="1">
        <v>-1.4706182623256501</v>
      </c>
      <c r="C4130" s="1" t="s">
        <v>26</v>
      </c>
      <c r="D4130" s="1" t="s">
        <v>16339</v>
      </c>
      <c r="E4130" s="1" t="s">
        <v>17</v>
      </c>
      <c r="F4130" s="1" t="s">
        <v>17</v>
      </c>
      <c r="G4130" s="1" t="s">
        <v>17</v>
      </c>
      <c r="H4130" s="1" t="s">
        <v>17</v>
      </c>
      <c r="I4130" s="1" t="s">
        <v>915</v>
      </c>
      <c r="J4130" s="1" t="s">
        <v>16340</v>
      </c>
      <c r="K4130" s="1" t="s">
        <v>91</v>
      </c>
      <c r="L4130" s="1" t="s">
        <v>88</v>
      </c>
      <c r="M4130" s="1" t="s">
        <v>16341</v>
      </c>
    </row>
    <row r="4131" spans="1:13">
      <c r="A4131" s="1" t="s">
        <v>16342</v>
      </c>
      <c r="B4131" s="1">
        <v>-3.6402505016689601</v>
      </c>
      <c r="C4131" s="1" t="s">
        <v>26</v>
      </c>
      <c r="D4131" s="1" t="s">
        <v>16343</v>
      </c>
      <c r="E4131" s="1" t="s">
        <v>17</v>
      </c>
      <c r="F4131" s="1" t="s">
        <v>17</v>
      </c>
      <c r="G4131" s="1" t="s">
        <v>17</v>
      </c>
      <c r="H4131" s="1" t="s">
        <v>17</v>
      </c>
      <c r="I4131" s="1" t="s">
        <v>8895</v>
      </c>
      <c r="J4131" s="1" t="s">
        <v>13006</v>
      </c>
      <c r="K4131" s="1" t="s">
        <v>17</v>
      </c>
      <c r="L4131" s="1" t="s">
        <v>17</v>
      </c>
      <c r="M4131" s="1" t="s">
        <v>3720</v>
      </c>
    </row>
    <row r="4132" spans="1:13">
      <c r="A4132" s="1" t="s">
        <v>16344</v>
      </c>
      <c r="B4132" s="1">
        <v>-6.1078492477462696</v>
      </c>
      <c r="C4132" s="1" t="s">
        <v>26</v>
      </c>
      <c r="D4132" s="1" t="s">
        <v>16345</v>
      </c>
      <c r="E4132" s="1" t="s">
        <v>16346</v>
      </c>
      <c r="F4132" s="1" t="s">
        <v>517</v>
      </c>
      <c r="G4132" s="1" t="s">
        <v>518</v>
      </c>
      <c r="H4132" s="1" t="s">
        <v>75</v>
      </c>
      <c r="I4132" s="1" t="s">
        <v>16347</v>
      </c>
      <c r="J4132" s="1" t="s">
        <v>16348</v>
      </c>
      <c r="K4132" s="1" t="s">
        <v>74</v>
      </c>
      <c r="L4132" s="1" t="s">
        <v>75</v>
      </c>
      <c r="M4132" s="1" t="s">
        <v>521</v>
      </c>
    </row>
    <row r="4133" spans="1:13">
      <c r="A4133" s="1" t="s">
        <v>16349</v>
      </c>
      <c r="B4133" s="1">
        <v>-3.5417154371844899</v>
      </c>
      <c r="C4133" s="1" t="s">
        <v>26</v>
      </c>
      <c r="D4133" s="1" t="s">
        <v>179</v>
      </c>
      <c r="E4133" s="1" t="s">
        <v>17</v>
      </c>
      <c r="F4133" s="1" t="s">
        <v>17</v>
      </c>
      <c r="G4133" s="1" t="s">
        <v>17</v>
      </c>
      <c r="H4133" s="1" t="s">
        <v>17</v>
      </c>
      <c r="I4133" s="1" t="s">
        <v>16350</v>
      </c>
      <c r="J4133" s="1" t="s">
        <v>17</v>
      </c>
      <c r="K4133" s="1" t="s">
        <v>22</v>
      </c>
      <c r="L4133" s="1" t="s">
        <v>23</v>
      </c>
      <c r="M4133" s="1" t="s">
        <v>16351</v>
      </c>
    </row>
    <row r="4134" spans="1:13">
      <c r="A4134" s="1" t="s">
        <v>16352</v>
      </c>
      <c r="B4134" s="1">
        <v>1.2911287595529</v>
      </c>
      <c r="C4134" s="1" t="s">
        <v>14</v>
      </c>
      <c r="D4134" s="1" t="s">
        <v>16353</v>
      </c>
      <c r="E4134" s="1" t="s">
        <v>17</v>
      </c>
      <c r="F4134" s="1" t="s">
        <v>17</v>
      </c>
      <c r="G4134" s="1" t="s">
        <v>17</v>
      </c>
      <c r="H4134" s="1" t="s">
        <v>17</v>
      </c>
      <c r="I4134" s="1" t="s">
        <v>3893</v>
      </c>
      <c r="J4134" s="1" t="s">
        <v>3270</v>
      </c>
      <c r="K4134" s="1" t="s">
        <v>17</v>
      </c>
      <c r="L4134" s="1" t="s">
        <v>17</v>
      </c>
      <c r="M4134" s="1" t="s">
        <v>251</v>
      </c>
    </row>
    <row r="4135" spans="1:13">
      <c r="A4135" s="1" t="s">
        <v>16354</v>
      </c>
      <c r="B4135" s="1">
        <v>-1.0363133937253901</v>
      </c>
      <c r="C4135" s="1" t="s">
        <v>26</v>
      </c>
      <c r="D4135" s="1" t="s">
        <v>16355</v>
      </c>
      <c r="E4135" s="1" t="s">
        <v>16356</v>
      </c>
      <c r="F4135" s="1" t="s">
        <v>16357</v>
      </c>
      <c r="G4135" s="1" t="s">
        <v>518</v>
      </c>
      <c r="H4135" s="1" t="s">
        <v>75</v>
      </c>
      <c r="I4135" s="1" t="s">
        <v>16358</v>
      </c>
      <c r="J4135" s="1" t="s">
        <v>16359</v>
      </c>
      <c r="K4135" s="1" t="s">
        <v>74</v>
      </c>
      <c r="L4135" s="1" t="s">
        <v>75</v>
      </c>
      <c r="M4135" s="1" t="s">
        <v>16360</v>
      </c>
    </row>
    <row r="4136" spans="1:13">
      <c r="A4136" s="1" t="s">
        <v>16361</v>
      </c>
      <c r="B4136" s="1">
        <v>-3.66098361318079</v>
      </c>
      <c r="C4136" s="1" t="s">
        <v>26</v>
      </c>
      <c r="D4136" s="1" t="s">
        <v>5570</v>
      </c>
      <c r="E4136" s="1" t="s">
        <v>17</v>
      </c>
      <c r="F4136" s="1" t="s">
        <v>17</v>
      </c>
      <c r="G4136" s="1" t="s">
        <v>17</v>
      </c>
      <c r="H4136" s="1" t="s">
        <v>17</v>
      </c>
      <c r="I4136" s="1" t="s">
        <v>777</v>
      </c>
      <c r="J4136" s="1" t="s">
        <v>5571</v>
      </c>
      <c r="K4136" s="1" t="s">
        <v>22</v>
      </c>
      <c r="L4136" s="1" t="s">
        <v>23</v>
      </c>
      <c r="M4136" s="1" t="s">
        <v>779</v>
      </c>
    </row>
    <row r="4137" spans="1:13">
      <c r="A4137" s="1" t="s">
        <v>16362</v>
      </c>
      <c r="B4137" s="1">
        <v>-2.2652030937150101</v>
      </c>
      <c r="C4137" s="1" t="s">
        <v>26</v>
      </c>
      <c r="D4137" s="1" t="s">
        <v>15105</v>
      </c>
      <c r="E4137" s="1" t="s">
        <v>17</v>
      </c>
      <c r="F4137" s="1" t="s">
        <v>17</v>
      </c>
      <c r="G4137" s="1" t="s">
        <v>17</v>
      </c>
      <c r="H4137" s="1" t="s">
        <v>17</v>
      </c>
      <c r="I4137" s="1" t="s">
        <v>2984</v>
      </c>
      <c r="J4137" s="1" t="s">
        <v>16363</v>
      </c>
      <c r="K4137" s="1" t="s">
        <v>22</v>
      </c>
      <c r="L4137" s="1" t="s">
        <v>23</v>
      </c>
      <c r="M4137" s="1" t="s">
        <v>16364</v>
      </c>
    </row>
    <row r="4138" spans="1:13">
      <c r="A4138" s="1" t="s">
        <v>16365</v>
      </c>
      <c r="B4138" s="1">
        <v>1.1277857835486</v>
      </c>
      <c r="C4138" s="1" t="s">
        <v>14</v>
      </c>
      <c r="D4138" s="1" t="s">
        <v>17</v>
      </c>
      <c r="E4138" s="1" t="s">
        <v>17</v>
      </c>
      <c r="F4138" s="1" t="s">
        <v>17</v>
      </c>
      <c r="G4138" s="1" t="s">
        <v>17</v>
      </c>
      <c r="H4138" s="1" t="s">
        <v>17</v>
      </c>
      <c r="I4138" s="1" t="s">
        <v>16366</v>
      </c>
      <c r="J4138" s="1" t="s">
        <v>17</v>
      </c>
      <c r="K4138" s="1" t="s">
        <v>22</v>
      </c>
      <c r="L4138" s="1" t="s">
        <v>23</v>
      </c>
      <c r="M4138" s="1" t="s">
        <v>16367</v>
      </c>
    </row>
    <row r="4139" spans="1:13">
      <c r="A4139" s="1" t="s">
        <v>16368</v>
      </c>
      <c r="B4139" s="1">
        <v>-1.02521645428299</v>
      </c>
      <c r="C4139" s="1" t="s">
        <v>26</v>
      </c>
      <c r="D4139" s="1" t="s">
        <v>16369</v>
      </c>
      <c r="E4139" s="1" t="s">
        <v>16370</v>
      </c>
      <c r="F4139" s="1" t="s">
        <v>3967</v>
      </c>
      <c r="G4139" s="1" t="s">
        <v>17</v>
      </c>
      <c r="H4139" s="1" t="s">
        <v>17</v>
      </c>
      <c r="I4139" s="1" t="s">
        <v>43</v>
      </c>
      <c r="J4139" s="1" t="s">
        <v>16371</v>
      </c>
      <c r="K4139" s="1" t="s">
        <v>176</v>
      </c>
      <c r="L4139" s="1" t="s">
        <v>173</v>
      </c>
      <c r="M4139" s="1" t="s">
        <v>16372</v>
      </c>
    </row>
    <row r="4140" spans="1:13">
      <c r="A4140" s="1" t="s">
        <v>16373</v>
      </c>
      <c r="B4140" s="1">
        <v>-1.3020829260523199</v>
      </c>
      <c r="C4140" s="1" t="s">
        <v>26</v>
      </c>
      <c r="D4140" s="1" t="s">
        <v>16374</v>
      </c>
      <c r="E4140" s="1" t="s">
        <v>17</v>
      </c>
      <c r="F4140" s="1" t="s">
        <v>17</v>
      </c>
      <c r="G4140" s="1" t="s">
        <v>51</v>
      </c>
      <c r="H4140" s="1" t="s">
        <v>52</v>
      </c>
      <c r="I4140" s="1" t="s">
        <v>4945</v>
      </c>
      <c r="J4140" s="1" t="s">
        <v>16375</v>
      </c>
      <c r="K4140" s="1" t="s">
        <v>36</v>
      </c>
      <c r="L4140" s="1" t="s">
        <v>37</v>
      </c>
      <c r="M4140" s="1" t="s">
        <v>4947</v>
      </c>
    </row>
    <row r="4141" spans="1:13">
      <c r="A4141" s="1" t="s">
        <v>16376</v>
      </c>
      <c r="B4141" s="1">
        <v>1.08710807596426</v>
      </c>
      <c r="C4141" s="1" t="s">
        <v>14</v>
      </c>
      <c r="D4141" s="1" t="s">
        <v>16377</v>
      </c>
      <c r="E4141" s="1" t="s">
        <v>17</v>
      </c>
      <c r="F4141" s="1" t="s">
        <v>17</v>
      </c>
      <c r="G4141" s="1" t="s">
        <v>17</v>
      </c>
      <c r="H4141" s="1" t="s">
        <v>17</v>
      </c>
      <c r="I4141" s="1" t="s">
        <v>310</v>
      </c>
      <c r="J4141" s="1" t="s">
        <v>16378</v>
      </c>
      <c r="K4141" s="1" t="s">
        <v>22</v>
      </c>
      <c r="L4141" s="1" t="s">
        <v>23</v>
      </c>
      <c r="M4141" s="1" t="s">
        <v>16379</v>
      </c>
    </row>
    <row r="4142" spans="1:13">
      <c r="A4142" s="1" t="s">
        <v>16380</v>
      </c>
      <c r="B4142" s="1">
        <v>-1.6349418047364399</v>
      </c>
      <c r="C4142" s="1" t="s">
        <v>26</v>
      </c>
      <c r="D4142" s="1" t="s">
        <v>16381</v>
      </c>
      <c r="E4142" s="1" t="s">
        <v>16382</v>
      </c>
      <c r="F4142" s="1" t="s">
        <v>17</v>
      </c>
      <c r="G4142" s="1" t="s">
        <v>379</v>
      </c>
      <c r="H4142" s="1" t="s">
        <v>380</v>
      </c>
      <c r="I4142" s="1" t="s">
        <v>16383</v>
      </c>
      <c r="J4142" s="1" t="s">
        <v>16384</v>
      </c>
      <c r="K4142" s="1" t="s">
        <v>206</v>
      </c>
      <c r="L4142" s="1" t="s">
        <v>203</v>
      </c>
      <c r="M4142" s="1" t="s">
        <v>16385</v>
      </c>
    </row>
    <row r="4143" spans="1:13">
      <c r="A4143" s="1" t="s">
        <v>16386</v>
      </c>
      <c r="B4143" s="1">
        <v>-3.7844598333578698</v>
      </c>
      <c r="C4143" s="1" t="s">
        <v>26</v>
      </c>
      <c r="D4143" s="1" t="s">
        <v>16387</v>
      </c>
      <c r="E4143" s="1" t="s">
        <v>16388</v>
      </c>
      <c r="F4143" s="1" t="s">
        <v>3488</v>
      </c>
      <c r="G4143" s="1" t="s">
        <v>518</v>
      </c>
      <c r="H4143" s="1" t="s">
        <v>75</v>
      </c>
      <c r="I4143" s="1" t="s">
        <v>8451</v>
      </c>
      <c r="J4143" s="1" t="s">
        <v>16389</v>
      </c>
      <c r="K4143" s="1" t="s">
        <v>74</v>
      </c>
      <c r="L4143" s="1" t="s">
        <v>75</v>
      </c>
      <c r="M4143" s="1" t="s">
        <v>8453</v>
      </c>
    </row>
    <row r="4144" spans="1:13">
      <c r="A4144" s="1" t="s">
        <v>16390</v>
      </c>
      <c r="B4144" s="1">
        <v>-1.04880700566424</v>
      </c>
      <c r="C4144" s="1" t="s">
        <v>26</v>
      </c>
      <c r="D4144" s="1" t="s">
        <v>16391</v>
      </c>
      <c r="E4144" s="1" t="s">
        <v>17</v>
      </c>
      <c r="F4144" s="1" t="s">
        <v>17</v>
      </c>
      <c r="G4144" s="1" t="s">
        <v>17</v>
      </c>
      <c r="H4144" s="1" t="s">
        <v>17</v>
      </c>
      <c r="I4144" s="1" t="s">
        <v>57</v>
      </c>
      <c r="J4144" s="1" t="s">
        <v>17</v>
      </c>
      <c r="K4144" s="1" t="s">
        <v>22</v>
      </c>
      <c r="L4144" s="1" t="s">
        <v>23</v>
      </c>
      <c r="M4144" s="1" t="s">
        <v>58</v>
      </c>
    </row>
    <row r="4145" spans="1:13">
      <c r="A4145" s="1" t="s">
        <v>16392</v>
      </c>
      <c r="B4145" s="1">
        <v>-4.2287639899996998</v>
      </c>
      <c r="C4145" s="1" t="s">
        <v>26</v>
      </c>
      <c r="D4145" s="1" t="s">
        <v>5735</v>
      </c>
      <c r="E4145" s="1" t="s">
        <v>17</v>
      </c>
      <c r="F4145" s="1" t="s">
        <v>17</v>
      </c>
      <c r="G4145" s="1" t="s">
        <v>18</v>
      </c>
      <c r="H4145" s="1" t="s">
        <v>19</v>
      </c>
      <c r="I4145" s="1" t="s">
        <v>16393</v>
      </c>
      <c r="J4145" s="1" t="s">
        <v>6326</v>
      </c>
      <c r="K4145" s="1" t="s">
        <v>22</v>
      </c>
      <c r="L4145" s="1" t="s">
        <v>23</v>
      </c>
      <c r="M4145" s="1" t="s">
        <v>937</v>
      </c>
    </row>
    <row r="4146" spans="1:13">
      <c r="A4146" s="1" t="s">
        <v>16394</v>
      </c>
      <c r="B4146" s="1">
        <v>-5.0334007013451396</v>
      </c>
      <c r="C4146" s="1" t="s">
        <v>26</v>
      </c>
      <c r="D4146" s="1" t="s">
        <v>16010</v>
      </c>
      <c r="E4146" s="1" t="s">
        <v>17</v>
      </c>
      <c r="F4146" s="1" t="s">
        <v>17</v>
      </c>
      <c r="G4146" s="1" t="s">
        <v>18</v>
      </c>
      <c r="H4146" s="1" t="s">
        <v>19</v>
      </c>
      <c r="I4146" s="1" t="s">
        <v>11979</v>
      </c>
      <c r="J4146" s="1" t="s">
        <v>16395</v>
      </c>
      <c r="K4146" s="1" t="s">
        <v>22</v>
      </c>
      <c r="L4146" s="1" t="s">
        <v>23</v>
      </c>
      <c r="M4146" s="1" t="s">
        <v>16396</v>
      </c>
    </row>
    <row r="4147" spans="1:13">
      <c r="A4147" s="1" t="s">
        <v>16397</v>
      </c>
      <c r="B4147" s="1">
        <v>2.9012895118273199</v>
      </c>
      <c r="C4147" s="1" t="s">
        <v>14</v>
      </c>
      <c r="D4147" s="1" t="s">
        <v>16398</v>
      </c>
      <c r="E4147" s="1" t="s">
        <v>17</v>
      </c>
      <c r="F4147" s="1" t="s">
        <v>17</v>
      </c>
      <c r="G4147" s="1" t="s">
        <v>18</v>
      </c>
      <c r="H4147" s="1" t="s">
        <v>19</v>
      </c>
      <c r="I4147" s="1" t="s">
        <v>16399</v>
      </c>
      <c r="J4147" s="1" t="s">
        <v>16400</v>
      </c>
      <c r="K4147" s="1" t="s">
        <v>22</v>
      </c>
      <c r="L4147" s="1" t="s">
        <v>23</v>
      </c>
      <c r="M4147" s="1" t="s">
        <v>16401</v>
      </c>
    </row>
    <row r="4148" spans="1:13">
      <c r="A4148" s="1" t="s">
        <v>16402</v>
      </c>
      <c r="B4148" s="1">
        <v>1.5979303268776499</v>
      </c>
      <c r="C4148" s="1" t="s">
        <v>14</v>
      </c>
      <c r="D4148" s="1" t="s">
        <v>2803</v>
      </c>
      <c r="E4148" s="1" t="s">
        <v>17</v>
      </c>
      <c r="F4148" s="1" t="s">
        <v>17</v>
      </c>
      <c r="G4148" s="1" t="s">
        <v>172</v>
      </c>
      <c r="H4148" s="1" t="s">
        <v>173</v>
      </c>
      <c r="I4148" s="1" t="s">
        <v>16403</v>
      </c>
      <c r="J4148" s="1" t="s">
        <v>16404</v>
      </c>
      <c r="K4148" s="1" t="s">
        <v>22</v>
      </c>
      <c r="L4148" s="1" t="s">
        <v>23</v>
      </c>
      <c r="M4148" s="1" t="s">
        <v>16405</v>
      </c>
    </row>
    <row r="4149" spans="1:13">
      <c r="A4149" s="1" t="s">
        <v>16406</v>
      </c>
      <c r="B4149" s="1">
        <v>-1.7798827854961301</v>
      </c>
      <c r="C4149" s="1" t="s">
        <v>26</v>
      </c>
      <c r="D4149" s="1" t="s">
        <v>16407</v>
      </c>
      <c r="E4149" s="1" t="s">
        <v>16408</v>
      </c>
      <c r="F4149" s="1" t="s">
        <v>106</v>
      </c>
      <c r="G4149" s="1" t="s">
        <v>107</v>
      </c>
      <c r="H4149" s="1" t="s">
        <v>108</v>
      </c>
      <c r="I4149" s="1" t="s">
        <v>16202</v>
      </c>
      <c r="J4149" s="1" t="s">
        <v>16409</v>
      </c>
      <c r="K4149" s="1" t="s">
        <v>111</v>
      </c>
      <c r="L4149" s="1" t="s">
        <v>108</v>
      </c>
      <c r="M4149" s="1" t="s">
        <v>16204</v>
      </c>
    </row>
    <row r="4150" spans="1:13">
      <c r="A4150" s="1" t="s">
        <v>16410</v>
      </c>
      <c r="B4150" s="1">
        <v>-1.2456054008414901</v>
      </c>
      <c r="C4150" s="1" t="s">
        <v>26</v>
      </c>
      <c r="D4150" s="1" t="s">
        <v>17</v>
      </c>
      <c r="E4150" s="1" t="s">
        <v>17</v>
      </c>
      <c r="F4150" s="1" t="s">
        <v>17</v>
      </c>
      <c r="G4150" s="1" t="s">
        <v>17</v>
      </c>
      <c r="H4150" s="1" t="s">
        <v>17</v>
      </c>
      <c r="I4150" s="1" t="s">
        <v>17</v>
      </c>
      <c r="J4150" s="1" t="s">
        <v>17</v>
      </c>
      <c r="K4150" s="1" t="s">
        <v>17</v>
      </c>
      <c r="L4150" s="1" t="s">
        <v>17</v>
      </c>
      <c r="M4150" s="1" t="s">
        <v>16411</v>
      </c>
    </row>
    <row r="4151" spans="1:13">
      <c r="A4151" s="1" t="s">
        <v>16412</v>
      </c>
      <c r="B4151" s="1">
        <v>-3.6108832874916899</v>
      </c>
      <c r="C4151" s="1" t="s">
        <v>26</v>
      </c>
      <c r="D4151" s="1" t="s">
        <v>16413</v>
      </c>
      <c r="E4151" s="1" t="s">
        <v>17</v>
      </c>
      <c r="F4151" s="1" t="s">
        <v>17</v>
      </c>
      <c r="G4151" s="1" t="s">
        <v>17</v>
      </c>
      <c r="H4151" s="1" t="s">
        <v>17</v>
      </c>
      <c r="I4151" s="1" t="s">
        <v>1576</v>
      </c>
      <c r="J4151" s="1" t="s">
        <v>16414</v>
      </c>
      <c r="K4151" s="1" t="s">
        <v>265</v>
      </c>
      <c r="L4151" s="1" t="s">
        <v>52</v>
      </c>
      <c r="M4151" s="1" t="s">
        <v>1578</v>
      </c>
    </row>
    <row r="4152" spans="1:13">
      <c r="A4152" s="1" t="s">
        <v>16415</v>
      </c>
      <c r="B4152" s="1">
        <v>1.75400362917036</v>
      </c>
      <c r="C4152" s="1" t="s">
        <v>14</v>
      </c>
      <c r="D4152" s="1" t="s">
        <v>17</v>
      </c>
      <c r="E4152" s="1" t="s">
        <v>17</v>
      </c>
      <c r="F4152" s="1" t="s">
        <v>17</v>
      </c>
      <c r="G4152" s="1" t="s">
        <v>18</v>
      </c>
      <c r="H4152" s="1" t="s">
        <v>19</v>
      </c>
      <c r="I4152" s="1" t="s">
        <v>782</v>
      </c>
      <c r="J4152" s="1" t="s">
        <v>15695</v>
      </c>
      <c r="K4152" s="1" t="s">
        <v>22</v>
      </c>
      <c r="L4152" s="1" t="s">
        <v>23</v>
      </c>
      <c r="M4152" s="1" t="s">
        <v>7213</v>
      </c>
    </row>
    <row r="4153" spans="1:13">
      <c r="A4153" s="1" t="s">
        <v>16416</v>
      </c>
      <c r="B4153" s="1">
        <v>-2.4092494469705801</v>
      </c>
      <c r="C4153" s="1" t="s">
        <v>26</v>
      </c>
      <c r="D4153" s="1" t="s">
        <v>17</v>
      </c>
      <c r="E4153" s="1" t="s">
        <v>17</v>
      </c>
      <c r="F4153" s="1" t="s">
        <v>17</v>
      </c>
      <c r="G4153" s="1" t="s">
        <v>17</v>
      </c>
      <c r="H4153" s="1" t="s">
        <v>17</v>
      </c>
      <c r="I4153" s="1" t="s">
        <v>10259</v>
      </c>
      <c r="J4153" s="1" t="s">
        <v>1298</v>
      </c>
      <c r="K4153" s="1" t="s">
        <v>206</v>
      </c>
      <c r="L4153" s="1" t="s">
        <v>203</v>
      </c>
      <c r="M4153" s="1" t="s">
        <v>456</v>
      </c>
    </row>
    <row r="4154" spans="1:13">
      <c r="A4154" s="1" t="s">
        <v>16417</v>
      </c>
      <c r="B4154" s="1">
        <v>-1.4937900870348</v>
      </c>
      <c r="C4154" s="1" t="s">
        <v>26</v>
      </c>
      <c r="D4154" s="1" t="s">
        <v>16418</v>
      </c>
      <c r="E4154" s="1" t="s">
        <v>16419</v>
      </c>
      <c r="F4154" s="1" t="s">
        <v>17</v>
      </c>
      <c r="G4154" s="1" t="s">
        <v>172</v>
      </c>
      <c r="H4154" s="1" t="s">
        <v>173</v>
      </c>
      <c r="I4154" s="1" t="s">
        <v>16420</v>
      </c>
      <c r="J4154" s="1" t="s">
        <v>16421</v>
      </c>
      <c r="K4154" s="1" t="s">
        <v>176</v>
      </c>
      <c r="L4154" s="1" t="s">
        <v>173</v>
      </c>
      <c r="M4154" s="1" t="s">
        <v>16422</v>
      </c>
    </row>
    <row r="4155" spans="1:13">
      <c r="A4155" s="1" t="s">
        <v>16423</v>
      </c>
      <c r="B4155" s="1">
        <v>1.19027598434596</v>
      </c>
      <c r="C4155" s="1" t="s">
        <v>14</v>
      </c>
      <c r="D4155" s="1" t="s">
        <v>17</v>
      </c>
      <c r="E4155" s="1" t="s">
        <v>17</v>
      </c>
      <c r="F4155" s="1" t="s">
        <v>17</v>
      </c>
      <c r="G4155" s="1" t="s">
        <v>17</v>
      </c>
      <c r="H4155" s="1" t="s">
        <v>17</v>
      </c>
      <c r="I4155" s="1" t="s">
        <v>17</v>
      </c>
      <c r="J4155" s="1" t="s">
        <v>17</v>
      </c>
      <c r="K4155" s="1" t="s">
        <v>17</v>
      </c>
      <c r="L4155" s="1" t="s">
        <v>17</v>
      </c>
      <c r="M4155" s="1" t="s">
        <v>600</v>
      </c>
    </row>
    <row r="4156" spans="1:13">
      <c r="A4156" s="1" t="s">
        <v>16424</v>
      </c>
      <c r="B4156" s="1">
        <v>-2.7487622291124501</v>
      </c>
      <c r="C4156" s="1" t="s">
        <v>26</v>
      </c>
      <c r="D4156" s="1" t="s">
        <v>16425</v>
      </c>
      <c r="E4156" s="1" t="s">
        <v>16426</v>
      </c>
      <c r="F4156" s="1" t="s">
        <v>17</v>
      </c>
      <c r="G4156" s="1" t="s">
        <v>166</v>
      </c>
      <c r="H4156" s="1" t="s">
        <v>23</v>
      </c>
      <c r="I4156" s="1" t="s">
        <v>16427</v>
      </c>
      <c r="J4156" s="1" t="s">
        <v>16428</v>
      </c>
      <c r="K4156" s="1" t="s">
        <v>22</v>
      </c>
      <c r="L4156" s="1" t="s">
        <v>23</v>
      </c>
      <c r="M4156" s="1" t="s">
        <v>2202</v>
      </c>
    </row>
    <row r="4157" spans="1:13">
      <c r="A4157" s="1" t="s">
        <v>16429</v>
      </c>
      <c r="B4157" s="1">
        <v>-1.54726638472821</v>
      </c>
      <c r="C4157" s="1" t="s">
        <v>26</v>
      </c>
      <c r="D4157" s="1" t="s">
        <v>16430</v>
      </c>
      <c r="E4157" s="1" t="s">
        <v>17</v>
      </c>
      <c r="F4157" s="1" t="s">
        <v>17</v>
      </c>
      <c r="G4157" s="1" t="s">
        <v>17</v>
      </c>
      <c r="H4157" s="1" t="s">
        <v>17</v>
      </c>
      <c r="I4157" s="1" t="s">
        <v>6436</v>
      </c>
      <c r="J4157" s="1" t="s">
        <v>16431</v>
      </c>
      <c r="K4157" s="1" t="s">
        <v>22</v>
      </c>
      <c r="L4157" s="1" t="s">
        <v>23</v>
      </c>
      <c r="M4157" s="1" t="s">
        <v>10537</v>
      </c>
    </row>
    <row r="4158" spans="1:13">
      <c r="A4158" s="1" t="s">
        <v>16432</v>
      </c>
      <c r="B4158" s="1">
        <v>1.1846842005715399</v>
      </c>
      <c r="C4158" s="1" t="s">
        <v>14</v>
      </c>
      <c r="D4158" s="1" t="s">
        <v>16433</v>
      </c>
      <c r="E4158" s="1" t="s">
        <v>16434</v>
      </c>
      <c r="F4158" s="1" t="s">
        <v>17</v>
      </c>
      <c r="G4158" s="1" t="s">
        <v>18</v>
      </c>
      <c r="H4158" s="1" t="s">
        <v>19</v>
      </c>
      <c r="I4158" s="1" t="s">
        <v>16435</v>
      </c>
      <c r="J4158" s="1" t="s">
        <v>16436</v>
      </c>
      <c r="K4158" s="1" t="s">
        <v>22</v>
      </c>
      <c r="L4158" s="1" t="s">
        <v>23</v>
      </c>
      <c r="M4158" s="1" t="s">
        <v>16437</v>
      </c>
    </row>
    <row r="4159" spans="1:13">
      <c r="A4159" s="1" t="s">
        <v>16438</v>
      </c>
      <c r="B4159" s="1">
        <v>-2.23724220042488</v>
      </c>
      <c r="C4159" s="1" t="s">
        <v>26</v>
      </c>
      <c r="D4159" s="1" t="s">
        <v>4652</v>
      </c>
      <c r="E4159" s="1" t="s">
        <v>17</v>
      </c>
      <c r="F4159" s="1" t="s">
        <v>17</v>
      </c>
      <c r="G4159" s="1" t="s">
        <v>17</v>
      </c>
      <c r="H4159" s="1" t="s">
        <v>17</v>
      </c>
      <c r="I4159" s="1" t="s">
        <v>1576</v>
      </c>
      <c r="J4159" s="1" t="s">
        <v>16439</v>
      </c>
      <c r="K4159" s="1" t="s">
        <v>265</v>
      </c>
      <c r="L4159" s="1" t="s">
        <v>52</v>
      </c>
      <c r="M4159" s="1" t="s">
        <v>1578</v>
      </c>
    </row>
    <row r="4160" spans="1:13">
      <c r="A4160" s="1" t="s">
        <v>16440</v>
      </c>
      <c r="B4160" s="1" t="e">
        <f>-Inf</f>
        <v>#NAME?</v>
      </c>
      <c r="C4160" s="1" t="s">
        <v>26</v>
      </c>
      <c r="D4160" s="1" t="s">
        <v>16441</v>
      </c>
      <c r="E4160" s="1" t="s">
        <v>17</v>
      </c>
      <c r="F4160" s="1" t="s">
        <v>17</v>
      </c>
      <c r="G4160" s="1" t="s">
        <v>17</v>
      </c>
      <c r="H4160" s="1" t="s">
        <v>17</v>
      </c>
      <c r="I4160" s="1" t="s">
        <v>400</v>
      </c>
      <c r="J4160" s="1" t="s">
        <v>17</v>
      </c>
      <c r="K4160" s="1" t="s">
        <v>22</v>
      </c>
      <c r="L4160" s="1" t="s">
        <v>23</v>
      </c>
      <c r="M4160" s="1" t="s">
        <v>402</v>
      </c>
    </row>
    <row r="4161" spans="1:13">
      <c r="A4161" s="1" t="s">
        <v>16442</v>
      </c>
      <c r="B4161" s="1">
        <v>-1.7960628219407599</v>
      </c>
      <c r="C4161" s="1" t="s">
        <v>26</v>
      </c>
      <c r="D4161" s="1" t="s">
        <v>16443</v>
      </c>
      <c r="E4161" s="1" t="s">
        <v>16444</v>
      </c>
      <c r="F4161" s="1" t="s">
        <v>106</v>
      </c>
      <c r="G4161" s="1" t="s">
        <v>107</v>
      </c>
      <c r="H4161" s="1" t="s">
        <v>108</v>
      </c>
      <c r="I4161" s="1" t="s">
        <v>2502</v>
      </c>
      <c r="J4161" s="1" t="s">
        <v>16445</v>
      </c>
      <c r="K4161" s="1" t="s">
        <v>111</v>
      </c>
      <c r="L4161" s="1" t="s">
        <v>108</v>
      </c>
      <c r="M4161" s="1" t="s">
        <v>1233</v>
      </c>
    </row>
    <row r="4162" spans="1:13">
      <c r="A4162" s="1" t="s">
        <v>16446</v>
      </c>
      <c r="B4162" s="1">
        <v>2.8483585874503001</v>
      </c>
      <c r="C4162" s="1" t="s">
        <v>14</v>
      </c>
      <c r="D4162" s="1" t="s">
        <v>16447</v>
      </c>
      <c r="E4162" s="1" t="s">
        <v>16448</v>
      </c>
      <c r="F4162" s="1" t="s">
        <v>5259</v>
      </c>
      <c r="G4162" s="1" t="s">
        <v>51</v>
      </c>
      <c r="H4162" s="1" t="s">
        <v>52</v>
      </c>
      <c r="I4162" s="1" t="s">
        <v>16449</v>
      </c>
      <c r="J4162" s="1" t="s">
        <v>16450</v>
      </c>
      <c r="K4162" s="1" t="s">
        <v>265</v>
      </c>
      <c r="L4162" s="1" t="s">
        <v>52</v>
      </c>
      <c r="M4162" s="1" t="s">
        <v>16451</v>
      </c>
    </row>
    <row r="4163" spans="1:13">
      <c r="A4163" s="1" t="s">
        <v>16452</v>
      </c>
      <c r="B4163" s="1">
        <v>-1.5262480251427899</v>
      </c>
      <c r="C4163" s="1" t="s">
        <v>26</v>
      </c>
      <c r="D4163" s="1" t="s">
        <v>15092</v>
      </c>
      <c r="E4163" s="1" t="s">
        <v>17</v>
      </c>
      <c r="F4163" s="1" t="s">
        <v>17</v>
      </c>
      <c r="G4163" s="1" t="s">
        <v>17</v>
      </c>
      <c r="H4163" s="1" t="s">
        <v>17</v>
      </c>
      <c r="I4163" s="1" t="s">
        <v>6786</v>
      </c>
      <c r="J4163" s="1" t="s">
        <v>17</v>
      </c>
      <c r="K4163" s="1" t="s">
        <v>22</v>
      </c>
      <c r="L4163" s="1" t="s">
        <v>23</v>
      </c>
      <c r="M4163" s="1" t="s">
        <v>6787</v>
      </c>
    </row>
    <row r="4164" spans="1:13">
      <c r="A4164" s="1" t="s">
        <v>16453</v>
      </c>
      <c r="B4164" s="1">
        <v>2.4812724488773599</v>
      </c>
      <c r="C4164" s="1" t="s">
        <v>14</v>
      </c>
      <c r="D4164" s="1" t="s">
        <v>16454</v>
      </c>
      <c r="E4164" s="1" t="s">
        <v>16455</v>
      </c>
      <c r="F4164" s="1" t="s">
        <v>17</v>
      </c>
      <c r="G4164" s="1" t="s">
        <v>17</v>
      </c>
      <c r="H4164" s="1" t="s">
        <v>17</v>
      </c>
      <c r="I4164" s="1" t="s">
        <v>16456</v>
      </c>
      <c r="J4164" s="1" t="s">
        <v>16457</v>
      </c>
      <c r="K4164" s="1" t="s">
        <v>22</v>
      </c>
      <c r="L4164" s="1" t="s">
        <v>23</v>
      </c>
      <c r="M4164" s="1" t="s">
        <v>16458</v>
      </c>
    </row>
    <row r="4165" spans="1:13">
      <c r="A4165" s="1" t="s">
        <v>16459</v>
      </c>
      <c r="B4165" s="1">
        <v>-1.29621176077121</v>
      </c>
      <c r="C4165" s="1" t="s">
        <v>26</v>
      </c>
      <c r="D4165" s="1" t="s">
        <v>16460</v>
      </c>
      <c r="E4165" s="1" t="s">
        <v>17</v>
      </c>
      <c r="F4165" s="1" t="s">
        <v>17</v>
      </c>
      <c r="G4165" s="1" t="s">
        <v>17</v>
      </c>
      <c r="H4165" s="1" t="s">
        <v>17</v>
      </c>
      <c r="I4165" s="1" t="s">
        <v>6559</v>
      </c>
      <c r="J4165" s="1" t="s">
        <v>16461</v>
      </c>
      <c r="K4165" s="1" t="s">
        <v>22</v>
      </c>
      <c r="L4165" s="1" t="s">
        <v>23</v>
      </c>
      <c r="M4165" s="1" t="s">
        <v>6561</v>
      </c>
    </row>
    <row r="4166" spans="1:13">
      <c r="A4166" s="1" t="s">
        <v>16462</v>
      </c>
      <c r="B4166" s="1">
        <v>-1.56084401118522</v>
      </c>
      <c r="C4166" s="1" t="s">
        <v>26</v>
      </c>
      <c r="D4166" s="1" t="s">
        <v>16463</v>
      </c>
      <c r="E4166" s="1" t="s">
        <v>17</v>
      </c>
      <c r="F4166" s="1" t="s">
        <v>17</v>
      </c>
      <c r="G4166" s="1" t="s">
        <v>202</v>
      </c>
      <c r="H4166" s="1" t="s">
        <v>203</v>
      </c>
      <c r="I4166" s="1" t="s">
        <v>1128</v>
      </c>
      <c r="J4166" s="1" t="s">
        <v>16464</v>
      </c>
      <c r="K4166" s="1" t="s">
        <v>206</v>
      </c>
      <c r="L4166" s="1" t="s">
        <v>203</v>
      </c>
      <c r="M4166" s="1" t="s">
        <v>612</v>
      </c>
    </row>
    <row r="4167" spans="1:13">
      <c r="A4167" s="1" t="s">
        <v>16465</v>
      </c>
      <c r="B4167" s="1">
        <v>-1.2000865285164399</v>
      </c>
      <c r="C4167" s="1" t="s">
        <v>26</v>
      </c>
      <c r="D4167" s="1" t="s">
        <v>16466</v>
      </c>
      <c r="E4167" s="1" t="s">
        <v>17</v>
      </c>
      <c r="F4167" s="1" t="s">
        <v>17</v>
      </c>
      <c r="G4167" s="1" t="s">
        <v>17</v>
      </c>
      <c r="H4167" s="1" t="s">
        <v>17</v>
      </c>
      <c r="I4167" s="1" t="s">
        <v>16467</v>
      </c>
      <c r="J4167" s="1" t="s">
        <v>16468</v>
      </c>
      <c r="K4167" s="1" t="s">
        <v>22</v>
      </c>
      <c r="L4167" s="1" t="s">
        <v>23</v>
      </c>
      <c r="M4167" s="1" t="s">
        <v>3840</v>
      </c>
    </row>
    <row r="4168" spans="1:13">
      <c r="A4168" s="1" t="s">
        <v>16469</v>
      </c>
      <c r="B4168" s="1">
        <v>1.1196967113292799</v>
      </c>
      <c r="C4168" s="1" t="s">
        <v>14</v>
      </c>
      <c r="D4168" s="1" t="s">
        <v>17</v>
      </c>
      <c r="E4168" s="1" t="s">
        <v>17</v>
      </c>
      <c r="F4168" s="1" t="s">
        <v>17</v>
      </c>
      <c r="G4168" s="1" t="s">
        <v>17</v>
      </c>
      <c r="H4168" s="1" t="s">
        <v>17</v>
      </c>
      <c r="I4168" s="1" t="s">
        <v>16470</v>
      </c>
      <c r="J4168" s="1" t="s">
        <v>16471</v>
      </c>
      <c r="K4168" s="1" t="s">
        <v>856</v>
      </c>
      <c r="L4168" s="1" t="s">
        <v>857</v>
      </c>
      <c r="M4168" s="1" t="s">
        <v>16472</v>
      </c>
    </row>
    <row r="4169" spans="1:13">
      <c r="A4169" s="1" t="s">
        <v>16473</v>
      </c>
      <c r="B4169" s="1">
        <v>-1.9496175910878899</v>
      </c>
      <c r="C4169" s="1" t="s">
        <v>26</v>
      </c>
      <c r="D4169" s="1" t="s">
        <v>16474</v>
      </c>
      <c r="E4169" s="1" t="s">
        <v>17</v>
      </c>
      <c r="F4169" s="1" t="s">
        <v>17</v>
      </c>
      <c r="G4169" s="1" t="s">
        <v>518</v>
      </c>
      <c r="H4169" s="1" t="s">
        <v>75</v>
      </c>
      <c r="I4169" s="1" t="s">
        <v>14525</v>
      </c>
      <c r="J4169" s="1" t="s">
        <v>16475</v>
      </c>
      <c r="K4169" s="1" t="s">
        <v>74</v>
      </c>
      <c r="L4169" s="1" t="s">
        <v>75</v>
      </c>
      <c r="M4169" s="1" t="s">
        <v>16476</v>
      </c>
    </row>
    <row r="4170" spans="1:13">
      <c r="A4170" s="1" t="s">
        <v>16477</v>
      </c>
      <c r="B4170" s="1">
        <v>-2.2403105238415799</v>
      </c>
      <c r="C4170" s="1" t="s">
        <v>26</v>
      </c>
      <c r="D4170" s="1" t="s">
        <v>182</v>
      </c>
      <c r="E4170" s="1" t="s">
        <v>17</v>
      </c>
      <c r="F4170" s="1" t="s">
        <v>17</v>
      </c>
      <c r="G4170" s="1" t="s">
        <v>17</v>
      </c>
      <c r="H4170" s="1" t="s">
        <v>17</v>
      </c>
      <c r="I4170" s="1" t="s">
        <v>17</v>
      </c>
      <c r="J4170" s="1" t="s">
        <v>16478</v>
      </c>
      <c r="K4170" s="1" t="s">
        <v>22</v>
      </c>
      <c r="L4170" s="1" t="s">
        <v>23</v>
      </c>
      <c r="M4170" s="1" t="s">
        <v>16479</v>
      </c>
    </row>
    <row r="4171" spans="1:13">
      <c r="A4171" s="1" t="s">
        <v>16480</v>
      </c>
      <c r="B4171" s="1">
        <v>1.8290612708590901</v>
      </c>
      <c r="C4171" s="1" t="s">
        <v>14</v>
      </c>
      <c r="D4171" s="1" t="s">
        <v>16481</v>
      </c>
      <c r="E4171" s="1" t="s">
        <v>17</v>
      </c>
      <c r="F4171" s="1" t="s">
        <v>17</v>
      </c>
      <c r="G4171" s="1" t="s">
        <v>17</v>
      </c>
      <c r="H4171" s="1" t="s">
        <v>17</v>
      </c>
      <c r="I4171" s="1" t="s">
        <v>2001</v>
      </c>
      <c r="J4171" s="1" t="s">
        <v>16482</v>
      </c>
      <c r="K4171" s="1" t="s">
        <v>22</v>
      </c>
      <c r="L4171" s="1" t="s">
        <v>23</v>
      </c>
      <c r="M4171" s="1" t="s">
        <v>16483</v>
      </c>
    </row>
    <row r="4172" spans="1:13">
      <c r="A4172" s="1" t="s">
        <v>16484</v>
      </c>
      <c r="B4172" s="1">
        <v>-2.74975456812219</v>
      </c>
      <c r="C4172" s="1" t="s">
        <v>26</v>
      </c>
      <c r="D4172" s="1" t="s">
        <v>16485</v>
      </c>
      <c r="E4172" s="1" t="s">
        <v>17</v>
      </c>
      <c r="F4172" s="1" t="s">
        <v>17</v>
      </c>
      <c r="G4172" s="1" t="s">
        <v>17</v>
      </c>
      <c r="H4172" s="1" t="s">
        <v>17</v>
      </c>
      <c r="I4172" s="1" t="s">
        <v>2568</v>
      </c>
      <c r="J4172" s="1" t="s">
        <v>16486</v>
      </c>
      <c r="K4172" s="1" t="s">
        <v>206</v>
      </c>
      <c r="L4172" s="1" t="s">
        <v>203</v>
      </c>
      <c r="M4172" s="1" t="s">
        <v>2570</v>
      </c>
    </row>
    <row r="4173" spans="1:13">
      <c r="A4173" s="1" t="s">
        <v>16487</v>
      </c>
      <c r="B4173" s="1">
        <v>-2.70058916217917</v>
      </c>
      <c r="C4173" s="1" t="s">
        <v>26</v>
      </c>
      <c r="D4173" s="1" t="s">
        <v>7773</v>
      </c>
      <c r="E4173" s="1" t="s">
        <v>17</v>
      </c>
      <c r="F4173" s="1" t="s">
        <v>17</v>
      </c>
      <c r="G4173" s="1" t="s">
        <v>18</v>
      </c>
      <c r="H4173" s="1" t="s">
        <v>19</v>
      </c>
      <c r="I4173" s="1" t="s">
        <v>16488</v>
      </c>
      <c r="J4173" s="1" t="s">
        <v>16489</v>
      </c>
      <c r="K4173" s="1" t="s">
        <v>22</v>
      </c>
      <c r="L4173" s="1" t="s">
        <v>23</v>
      </c>
      <c r="M4173" s="1" t="s">
        <v>2326</v>
      </c>
    </row>
    <row r="4174" spans="1:13">
      <c r="A4174" s="1" t="s">
        <v>16490</v>
      </c>
      <c r="B4174" s="1">
        <v>-1.4664472333312499</v>
      </c>
      <c r="C4174" s="1" t="s">
        <v>26</v>
      </c>
      <c r="D4174" s="1" t="s">
        <v>16491</v>
      </c>
      <c r="E4174" s="1" t="s">
        <v>16492</v>
      </c>
      <c r="F4174" s="1" t="s">
        <v>14071</v>
      </c>
      <c r="G4174" s="1" t="s">
        <v>172</v>
      </c>
      <c r="H4174" s="1" t="s">
        <v>173</v>
      </c>
      <c r="I4174" s="1" t="s">
        <v>14072</v>
      </c>
      <c r="J4174" s="1" t="s">
        <v>16493</v>
      </c>
      <c r="K4174" s="1" t="s">
        <v>176</v>
      </c>
      <c r="L4174" s="1" t="s">
        <v>173</v>
      </c>
      <c r="M4174" s="1" t="s">
        <v>16494</v>
      </c>
    </row>
    <row r="4175" spans="1:13">
      <c r="A4175" s="1" t="s">
        <v>16495</v>
      </c>
      <c r="B4175" s="1">
        <v>-1.1064284473125201</v>
      </c>
      <c r="C4175" s="1" t="s">
        <v>26</v>
      </c>
      <c r="D4175" s="1" t="s">
        <v>182</v>
      </c>
      <c r="E4175" s="1" t="s">
        <v>17</v>
      </c>
      <c r="F4175" s="1" t="s">
        <v>17</v>
      </c>
      <c r="G4175" s="1" t="s">
        <v>17</v>
      </c>
      <c r="H4175" s="1" t="s">
        <v>17</v>
      </c>
      <c r="I4175" s="1" t="s">
        <v>310</v>
      </c>
      <c r="J4175" s="1" t="s">
        <v>16496</v>
      </c>
      <c r="K4175" s="1" t="s">
        <v>22</v>
      </c>
      <c r="L4175" s="1" t="s">
        <v>23</v>
      </c>
      <c r="M4175" s="1" t="s">
        <v>16497</v>
      </c>
    </row>
    <row r="4176" spans="1:13">
      <c r="A4176" s="1" t="s">
        <v>16498</v>
      </c>
      <c r="B4176" s="1">
        <v>-1.01083747211913</v>
      </c>
      <c r="C4176" s="1" t="s">
        <v>26</v>
      </c>
      <c r="D4176" s="1" t="s">
        <v>350</v>
      </c>
      <c r="E4176" s="1" t="s">
        <v>17</v>
      </c>
      <c r="F4176" s="1" t="s">
        <v>17</v>
      </c>
      <c r="G4176" s="1" t="s">
        <v>17</v>
      </c>
      <c r="H4176" s="1" t="s">
        <v>17</v>
      </c>
      <c r="I4176" s="1" t="s">
        <v>17</v>
      </c>
      <c r="J4176" s="1" t="s">
        <v>16499</v>
      </c>
      <c r="K4176" s="1" t="s">
        <v>22</v>
      </c>
      <c r="L4176" s="1" t="s">
        <v>23</v>
      </c>
      <c r="M4176" s="1" t="s">
        <v>16500</v>
      </c>
    </row>
    <row r="4177" spans="1:13">
      <c r="A4177" s="1" t="s">
        <v>16501</v>
      </c>
      <c r="B4177" s="1">
        <v>1.84699586576616</v>
      </c>
      <c r="C4177" s="1" t="s">
        <v>14</v>
      </c>
      <c r="D4177" s="1" t="s">
        <v>17</v>
      </c>
      <c r="E4177" s="1" t="s">
        <v>17</v>
      </c>
      <c r="F4177" s="1" t="s">
        <v>17</v>
      </c>
      <c r="G4177" s="1" t="s">
        <v>18</v>
      </c>
      <c r="H4177" s="1" t="s">
        <v>19</v>
      </c>
      <c r="I4177" s="1" t="s">
        <v>16502</v>
      </c>
      <c r="J4177" s="1" t="s">
        <v>16503</v>
      </c>
      <c r="K4177" s="1" t="s">
        <v>22</v>
      </c>
      <c r="L4177" s="1" t="s">
        <v>23</v>
      </c>
      <c r="M4177" s="1" t="s">
        <v>1979</v>
      </c>
    </row>
    <row r="4178" spans="1:13">
      <c r="A4178" s="1" t="s">
        <v>16504</v>
      </c>
      <c r="B4178" s="1">
        <v>-3.4126621402198101</v>
      </c>
      <c r="C4178" s="1" t="s">
        <v>26</v>
      </c>
      <c r="D4178" s="1" t="s">
        <v>16505</v>
      </c>
      <c r="E4178" s="1" t="s">
        <v>17</v>
      </c>
      <c r="F4178" s="1" t="s">
        <v>17</v>
      </c>
      <c r="G4178" s="1" t="s">
        <v>18</v>
      </c>
      <c r="H4178" s="1" t="s">
        <v>19</v>
      </c>
      <c r="I4178" s="1" t="s">
        <v>5063</v>
      </c>
      <c r="J4178" s="1" t="s">
        <v>16506</v>
      </c>
      <c r="K4178" s="1" t="s">
        <v>265</v>
      </c>
      <c r="L4178" s="1" t="s">
        <v>52</v>
      </c>
      <c r="M4178" s="1" t="s">
        <v>16507</v>
      </c>
    </row>
    <row r="4179" spans="1:13">
      <c r="A4179" s="1" t="s">
        <v>16508</v>
      </c>
      <c r="B4179" s="1">
        <v>1.09952583406139</v>
      </c>
      <c r="C4179" s="1" t="s">
        <v>14</v>
      </c>
      <c r="D4179" s="1" t="s">
        <v>16509</v>
      </c>
      <c r="E4179" s="1" t="s">
        <v>17</v>
      </c>
      <c r="F4179" s="1" t="s">
        <v>17</v>
      </c>
      <c r="G4179" s="1" t="s">
        <v>17</v>
      </c>
      <c r="H4179" s="1" t="s">
        <v>17</v>
      </c>
      <c r="I4179" s="1" t="s">
        <v>16510</v>
      </c>
      <c r="J4179" s="1" t="s">
        <v>16511</v>
      </c>
      <c r="K4179" s="1" t="s">
        <v>22</v>
      </c>
      <c r="L4179" s="1" t="s">
        <v>23</v>
      </c>
      <c r="M4179" s="1" t="s">
        <v>16512</v>
      </c>
    </row>
    <row r="4180" spans="1:13">
      <c r="A4180" s="1" t="s">
        <v>16513</v>
      </c>
      <c r="B4180" s="1">
        <v>-2.17266313563736</v>
      </c>
      <c r="C4180" s="1" t="s">
        <v>26</v>
      </c>
      <c r="D4180" s="1" t="s">
        <v>16514</v>
      </c>
      <c r="E4180" s="1" t="s">
        <v>17</v>
      </c>
      <c r="F4180" s="1" t="s">
        <v>17</v>
      </c>
      <c r="G4180" s="1" t="s">
        <v>17</v>
      </c>
      <c r="H4180" s="1" t="s">
        <v>17</v>
      </c>
      <c r="I4180" s="1" t="s">
        <v>4872</v>
      </c>
      <c r="J4180" s="1" t="s">
        <v>16515</v>
      </c>
      <c r="K4180" s="1" t="s">
        <v>91</v>
      </c>
      <c r="L4180" s="1" t="s">
        <v>88</v>
      </c>
      <c r="M4180" s="1" t="s">
        <v>8075</v>
      </c>
    </row>
    <row r="4181" spans="1:13">
      <c r="A4181" s="1" t="s">
        <v>16516</v>
      </c>
      <c r="B4181" s="1">
        <v>1.13755564770219</v>
      </c>
      <c r="C4181" s="1" t="s">
        <v>14</v>
      </c>
      <c r="D4181" s="1" t="s">
        <v>16517</v>
      </c>
      <c r="E4181" s="1" t="s">
        <v>17</v>
      </c>
      <c r="F4181" s="1" t="s">
        <v>17</v>
      </c>
      <c r="G4181" s="1" t="s">
        <v>18</v>
      </c>
      <c r="H4181" s="1" t="s">
        <v>19</v>
      </c>
      <c r="I4181" s="1" t="s">
        <v>893</v>
      </c>
      <c r="J4181" s="1" t="s">
        <v>16518</v>
      </c>
      <c r="K4181" s="1" t="s">
        <v>22</v>
      </c>
      <c r="L4181" s="1" t="s">
        <v>23</v>
      </c>
      <c r="M4181" s="1" t="s">
        <v>2428</v>
      </c>
    </row>
    <row r="4182" spans="1:13">
      <c r="A4182" s="1" t="s">
        <v>16519</v>
      </c>
      <c r="B4182" s="1">
        <v>1.19987214288817</v>
      </c>
      <c r="C4182" s="1" t="s">
        <v>14</v>
      </c>
      <c r="D4182" s="1" t="s">
        <v>919</v>
      </c>
      <c r="E4182" s="1" t="s">
        <v>17</v>
      </c>
      <c r="F4182" s="1" t="s">
        <v>17</v>
      </c>
      <c r="G4182" s="1" t="s">
        <v>17</v>
      </c>
      <c r="H4182" s="1" t="s">
        <v>17</v>
      </c>
      <c r="I4182" s="1" t="s">
        <v>16366</v>
      </c>
      <c r="J4182" s="1" t="s">
        <v>17</v>
      </c>
      <c r="K4182" s="1" t="s">
        <v>22</v>
      </c>
      <c r="L4182" s="1" t="s">
        <v>23</v>
      </c>
      <c r="M4182" s="1" t="s">
        <v>16520</v>
      </c>
    </row>
    <row r="4183" spans="1:13">
      <c r="A4183" s="1" t="s">
        <v>16521</v>
      </c>
      <c r="B4183" s="1">
        <v>-1.1078936286062</v>
      </c>
      <c r="C4183" s="1" t="s">
        <v>26</v>
      </c>
      <c r="D4183" s="1" t="s">
        <v>179</v>
      </c>
      <c r="E4183" s="1" t="s">
        <v>17</v>
      </c>
      <c r="F4183" s="1" t="s">
        <v>17</v>
      </c>
      <c r="G4183" s="1" t="s">
        <v>17</v>
      </c>
      <c r="H4183" s="1" t="s">
        <v>17</v>
      </c>
      <c r="I4183" s="1" t="s">
        <v>17</v>
      </c>
      <c r="J4183" s="1" t="s">
        <v>17</v>
      </c>
      <c r="K4183" s="1" t="s">
        <v>22</v>
      </c>
      <c r="L4183" s="1" t="s">
        <v>23</v>
      </c>
      <c r="M4183" s="1" t="s">
        <v>16522</v>
      </c>
    </row>
    <row r="4184" spans="1:13">
      <c r="A4184" s="1" t="s">
        <v>16523</v>
      </c>
      <c r="B4184" s="1">
        <v>-2.14485910672202</v>
      </c>
      <c r="C4184" s="1" t="s">
        <v>26</v>
      </c>
      <c r="D4184" s="1" t="s">
        <v>17</v>
      </c>
      <c r="E4184" s="1" t="s">
        <v>17</v>
      </c>
      <c r="F4184" s="1" t="s">
        <v>17</v>
      </c>
      <c r="G4184" s="1" t="s">
        <v>17</v>
      </c>
      <c r="H4184" s="1" t="s">
        <v>17</v>
      </c>
      <c r="I4184" s="1" t="s">
        <v>2979</v>
      </c>
      <c r="J4184" s="1" t="s">
        <v>2980</v>
      </c>
      <c r="K4184" s="1" t="s">
        <v>22</v>
      </c>
      <c r="L4184" s="1" t="s">
        <v>23</v>
      </c>
      <c r="M4184" s="1" t="s">
        <v>3897</v>
      </c>
    </row>
    <row r="4185" spans="1:13">
      <c r="A4185" s="1" t="s">
        <v>16524</v>
      </c>
      <c r="B4185" s="1">
        <v>1.64950099450487</v>
      </c>
      <c r="C4185" s="1" t="s">
        <v>14</v>
      </c>
      <c r="D4185" s="1" t="s">
        <v>507</v>
      </c>
      <c r="E4185" s="1" t="s">
        <v>17</v>
      </c>
      <c r="F4185" s="1" t="s">
        <v>17</v>
      </c>
      <c r="G4185" s="1" t="s">
        <v>135</v>
      </c>
      <c r="H4185" s="1" t="s">
        <v>37</v>
      </c>
      <c r="I4185" s="1" t="s">
        <v>16525</v>
      </c>
      <c r="J4185" s="1" t="s">
        <v>16526</v>
      </c>
      <c r="K4185" s="1" t="s">
        <v>36</v>
      </c>
      <c r="L4185" s="1" t="s">
        <v>37</v>
      </c>
      <c r="M4185" s="1" t="s">
        <v>593</v>
      </c>
    </row>
    <row r="4186" spans="1:13">
      <c r="A4186" s="1" t="s">
        <v>16527</v>
      </c>
      <c r="B4186" s="1">
        <v>-1.4408026551522599</v>
      </c>
      <c r="C4186" s="1" t="s">
        <v>26</v>
      </c>
      <c r="D4186" s="1" t="s">
        <v>8624</v>
      </c>
      <c r="E4186" s="1" t="s">
        <v>17</v>
      </c>
      <c r="F4186" s="1" t="s">
        <v>17</v>
      </c>
      <c r="G4186" s="1" t="s">
        <v>17</v>
      </c>
      <c r="H4186" s="1" t="s">
        <v>17</v>
      </c>
      <c r="I4186" s="1" t="s">
        <v>17</v>
      </c>
      <c r="J4186" s="1" t="s">
        <v>16528</v>
      </c>
      <c r="K4186" s="1" t="s">
        <v>22</v>
      </c>
      <c r="L4186" s="1" t="s">
        <v>23</v>
      </c>
      <c r="M4186" s="1" t="s">
        <v>16529</v>
      </c>
    </row>
    <row r="4187" spans="1:13">
      <c r="A4187" s="1" t="s">
        <v>16530</v>
      </c>
      <c r="B4187" s="1">
        <v>-4.0827420493000703</v>
      </c>
      <c r="C4187" s="1" t="s">
        <v>26</v>
      </c>
      <c r="D4187" s="1" t="s">
        <v>17</v>
      </c>
      <c r="E4187" s="1" t="s">
        <v>17</v>
      </c>
      <c r="F4187" s="1" t="s">
        <v>17</v>
      </c>
      <c r="G4187" s="1" t="s">
        <v>17</v>
      </c>
      <c r="H4187" s="1" t="s">
        <v>17</v>
      </c>
      <c r="I4187" s="1" t="s">
        <v>11675</v>
      </c>
      <c r="J4187" s="1" t="s">
        <v>16531</v>
      </c>
      <c r="K4187" s="1" t="s">
        <v>17</v>
      </c>
      <c r="L4187" s="1" t="s">
        <v>17</v>
      </c>
      <c r="M4187" s="1" t="s">
        <v>11677</v>
      </c>
    </row>
    <row r="4188" spans="1:13">
      <c r="A4188" s="1" t="s">
        <v>16532</v>
      </c>
      <c r="B4188" s="1">
        <v>1.10211821376957</v>
      </c>
      <c r="C4188" s="1" t="s">
        <v>14</v>
      </c>
      <c r="D4188" s="1" t="s">
        <v>16533</v>
      </c>
      <c r="E4188" s="1" t="s">
        <v>16534</v>
      </c>
      <c r="F4188" s="1" t="s">
        <v>3190</v>
      </c>
      <c r="G4188" s="1" t="s">
        <v>967</v>
      </c>
      <c r="H4188" s="1" t="s">
        <v>857</v>
      </c>
      <c r="I4188" s="1" t="s">
        <v>16535</v>
      </c>
      <c r="J4188" s="1" t="s">
        <v>16536</v>
      </c>
      <c r="K4188" s="1" t="s">
        <v>22</v>
      </c>
      <c r="L4188" s="1" t="s">
        <v>23</v>
      </c>
      <c r="M4188" s="1" t="s">
        <v>2202</v>
      </c>
    </row>
    <row r="4189" spans="1:13">
      <c r="A4189" s="1" t="s">
        <v>16537</v>
      </c>
      <c r="B4189" s="1">
        <v>-7.2207738575237599</v>
      </c>
      <c r="C4189" s="1" t="s">
        <v>26</v>
      </c>
      <c r="D4189" s="1" t="s">
        <v>16538</v>
      </c>
      <c r="E4189" s="1" t="s">
        <v>16539</v>
      </c>
      <c r="F4189" s="1" t="s">
        <v>1666</v>
      </c>
      <c r="G4189" s="1" t="s">
        <v>190</v>
      </c>
      <c r="H4189" s="1" t="s">
        <v>191</v>
      </c>
      <c r="I4189" s="1" t="s">
        <v>12342</v>
      </c>
      <c r="J4189" s="1" t="s">
        <v>16540</v>
      </c>
      <c r="K4189" s="1" t="s">
        <v>194</v>
      </c>
      <c r="L4189" s="1" t="s">
        <v>191</v>
      </c>
      <c r="M4189" s="1" t="s">
        <v>16541</v>
      </c>
    </row>
    <row r="4190" spans="1:13">
      <c r="A4190" s="1" t="s">
        <v>16542</v>
      </c>
      <c r="B4190" s="1">
        <v>-2.93595599861627</v>
      </c>
      <c r="C4190" s="1" t="s">
        <v>26</v>
      </c>
      <c r="D4190" s="1" t="s">
        <v>16543</v>
      </c>
      <c r="E4190" s="1" t="s">
        <v>17</v>
      </c>
      <c r="F4190" s="1" t="s">
        <v>17</v>
      </c>
      <c r="G4190" s="1" t="s">
        <v>17</v>
      </c>
      <c r="H4190" s="1" t="s">
        <v>17</v>
      </c>
      <c r="I4190" s="1" t="s">
        <v>16544</v>
      </c>
      <c r="J4190" s="1" t="s">
        <v>16545</v>
      </c>
      <c r="K4190" s="1" t="s">
        <v>22</v>
      </c>
      <c r="L4190" s="1" t="s">
        <v>23</v>
      </c>
      <c r="M4190" s="1" t="s">
        <v>180</v>
      </c>
    </row>
    <row r="4191" spans="1:13">
      <c r="A4191" s="1" t="s">
        <v>16546</v>
      </c>
      <c r="B4191" s="1">
        <v>-3.3851882649195399</v>
      </c>
      <c r="C4191" s="1" t="s">
        <v>26</v>
      </c>
      <c r="D4191" s="1" t="s">
        <v>16547</v>
      </c>
      <c r="E4191" s="1" t="s">
        <v>17</v>
      </c>
      <c r="F4191" s="1" t="s">
        <v>17</v>
      </c>
      <c r="G4191" s="1" t="s">
        <v>17</v>
      </c>
      <c r="H4191" s="1" t="s">
        <v>17</v>
      </c>
      <c r="I4191" s="1" t="s">
        <v>16548</v>
      </c>
      <c r="J4191" s="1" t="s">
        <v>16549</v>
      </c>
      <c r="K4191" s="1" t="s">
        <v>206</v>
      </c>
      <c r="L4191" s="1" t="s">
        <v>203</v>
      </c>
      <c r="M4191" s="1" t="s">
        <v>3281</v>
      </c>
    </row>
    <row r="4192" spans="1:13">
      <c r="A4192" s="1" t="s">
        <v>16550</v>
      </c>
      <c r="B4192" s="1">
        <v>-1.7887328462138601</v>
      </c>
      <c r="C4192" s="1" t="s">
        <v>26</v>
      </c>
      <c r="D4192" s="1" t="s">
        <v>17</v>
      </c>
      <c r="E4192" s="1" t="s">
        <v>16551</v>
      </c>
      <c r="F4192" s="1" t="s">
        <v>106</v>
      </c>
      <c r="G4192" s="1" t="s">
        <v>107</v>
      </c>
      <c r="H4192" s="1" t="s">
        <v>108</v>
      </c>
      <c r="I4192" s="1" t="s">
        <v>5473</v>
      </c>
      <c r="J4192" s="1" t="s">
        <v>5529</v>
      </c>
      <c r="K4192" s="1" t="s">
        <v>111</v>
      </c>
      <c r="L4192" s="1" t="s">
        <v>108</v>
      </c>
      <c r="M4192" s="1" t="s">
        <v>16552</v>
      </c>
    </row>
    <row r="4193" spans="1:13">
      <c r="A4193" s="1" t="s">
        <v>16553</v>
      </c>
      <c r="B4193" s="1">
        <v>3.0694945859826301</v>
      </c>
      <c r="C4193" s="1" t="s">
        <v>14</v>
      </c>
      <c r="D4193" s="1" t="s">
        <v>16554</v>
      </c>
      <c r="E4193" s="1" t="s">
        <v>17</v>
      </c>
      <c r="F4193" s="1" t="s">
        <v>17</v>
      </c>
      <c r="G4193" s="1" t="s">
        <v>135</v>
      </c>
      <c r="H4193" s="1" t="s">
        <v>37</v>
      </c>
      <c r="I4193" s="1" t="s">
        <v>13767</v>
      </c>
      <c r="J4193" s="1" t="s">
        <v>16555</v>
      </c>
      <c r="K4193" s="1" t="s">
        <v>206</v>
      </c>
      <c r="L4193" s="1" t="s">
        <v>203</v>
      </c>
      <c r="M4193" s="1" t="s">
        <v>16556</v>
      </c>
    </row>
    <row r="4194" spans="1:13">
      <c r="A4194" s="1" t="s">
        <v>16557</v>
      </c>
      <c r="B4194" s="1">
        <v>-2.4887645635474902</v>
      </c>
      <c r="C4194" s="1" t="s">
        <v>26</v>
      </c>
      <c r="D4194" s="1" t="s">
        <v>16558</v>
      </c>
      <c r="E4194" s="1" t="s">
        <v>16559</v>
      </c>
      <c r="F4194" s="1" t="s">
        <v>17</v>
      </c>
      <c r="G4194" s="1" t="s">
        <v>605</v>
      </c>
      <c r="H4194" s="1" t="s">
        <v>120</v>
      </c>
      <c r="I4194" s="1" t="s">
        <v>5874</v>
      </c>
      <c r="J4194" s="1" t="s">
        <v>16560</v>
      </c>
      <c r="K4194" s="1" t="s">
        <v>206</v>
      </c>
      <c r="L4194" s="1" t="s">
        <v>203</v>
      </c>
      <c r="M4194" s="1" t="s">
        <v>16561</v>
      </c>
    </row>
    <row r="4195" spans="1:13">
      <c r="A4195" s="1" t="s">
        <v>16562</v>
      </c>
      <c r="B4195" s="1">
        <v>-1.1743993314476799</v>
      </c>
      <c r="C4195" s="1" t="s">
        <v>26</v>
      </c>
      <c r="D4195" s="1" t="s">
        <v>16563</v>
      </c>
      <c r="E4195" s="1" t="s">
        <v>16564</v>
      </c>
      <c r="F4195" s="1" t="s">
        <v>17</v>
      </c>
      <c r="G4195" s="1" t="s">
        <v>18</v>
      </c>
      <c r="H4195" s="1" t="s">
        <v>19</v>
      </c>
      <c r="I4195" s="1" t="s">
        <v>3342</v>
      </c>
      <c r="J4195" s="1" t="s">
        <v>16565</v>
      </c>
      <c r="K4195" s="1" t="s">
        <v>419</v>
      </c>
      <c r="L4195" s="1" t="s">
        <v>416</v>
      </c>
      <c r="M4195" s="1" t="s">
        <v>3344</v>
      </c>
    </row>
    <row r="4196" spans="1:13">
      <c r="A4196" s="1" t="s">
        <v>16566</v>
      </c>
      <c r="B4196" s="1">
        <v>-1.63583588695502</v>
      </c>
      <c r="C4196" s="1" t="s">
        <v>26</v>
      </c>
      <c r="D4196" s="1" t="s">
        <v>16567</v>
      </c>
      <c r="E4196" s="1" t="s">
        <v>16568</v>
      </c>
      <c r="F4196" s="1" t="s">
        <v>2036</v>
      </c>
      <c r="G4196" s="1" t="s">
        <v>17</v>
      </c>
      <c r="H4196" s="1" t="s">
        <v>17</v>
      </c>
      <c r="I4196" s="1" t="s">
        <v>16569</v>
      </c>
      <c r="J4196" s="1" t="s">
        <v>16570</v>
      </c>
      <c r="K4196" s="1" t="s">
        <v>22</v>
      </c>
      <c r="L4196" s="1" t="s">
        <v>23</v>
      </c>
      <c r="M4196" s="1" t="s">
        <v>16571</v>
      </c>
    </row>
    <row r="4197" spans="1:13">
      <c r="A4197" s="1" t="s">
        <v>16572</v>
      </c>
      <c r="B4197" s="1">
        <v>1.03335599173849</v>
      </c>
      <c r="C4197" s="1" t="s">
        <v>14</v>
      </c>
      <c r="D4197" s="1" t="s">
        <v>16573</v>
      </c>
      <c r="E4197" s="1" t="s">
        <v>17</v>
      </c>
      <c r="F4197" s="1" t="s">
        <v>17</v>
      </c>
      <c r="G4197" s="1" t="s">
        <v>17</v>
      </c>
      <c r="H4197" s="1" t="s">
        <v>17</v>
      </c>
      <c r="I4197" s="1" t="s">
        <v>16574</v>
      </c>
      <c r="J4197" s="1" t="s">
        <v>16575</v>
      </c>
      <c r="K4197" s="1" t="s">
        <v>36</v>
      </c>
      <c r="L4197" s="1" t="s">
        <v>37</v>
      </c>
      <c r="M4197" s="1" t="s">
        <v>3101</v>
      </c>
    </row>
    <row r="4198" spans="1:13">
      <c r="A4198" s="1" t="s">
        <v>16576</v>
      </c>
      <c r="B4198" s="1">
        <v>-2.2595069272339301</v>
      </c>
      <c r="C4198" s="1" t="s">
        <v>26</v>
      </c>
      <c r="D4198" s="1" t="s">
        <v>16577</v>
      </c>
      <c r="E4198" s="1" t="s">
        <v>16578</v>
      </c>
      <c r="F4198" s="1" t="s">
        <v>17</v>
      </c>
      <c r="G4198" s="1" t="s">
        <v>415</v>
      </c>
      <c r="H4198" s="1" t="s">
        <v>416</v>
      </c>
      <c r="I4198" s="1" t="s">
        <v>1525</v>
      </c>
      <c r="J4198" s="1" t="s">
        <v>16579</v>
      </c>
      <c r="K4198" s="1" t="s">
        <v>36</v>
      </c>
      <c r="L4198" s="1" t="s">
        <v>37</v>
      </c>
      <c r="M4198" s="1" t="s">
        <v>13355</v>
      </c>
    </row>
    <row r="4199" spans="1:13">
      <c r="A4199" s="1" t="s">
        <v>16580</v>
      </c>
      <c r="B4199" s="1">
        <v>3.04913180593647</v>
      </c>
      <c r="C4199" s="1" t="s">
        <v>14</v>
      </c>
      <c r="D4199" s="1" t="s">
        <v>16581</v>
      </c>
      <c r="E4199" s="1" t="s">
        <v>16582</v>
      </c>
      <c r="F4199" s="1" t="s">
        <v>1866</v>
      </c>
      <c r="G4199" s="1" t="s">
        <v>172</v>
      </c>
      <c r="H4199" s="1" t="s">
        <v>173</v>
      </c>
      <c r="I4199" s="1" t="s">
        <v>1867</v>
      </c>
      <c r="J4199" s="1" t="s">
        <v>16583</v>
      </c>
      <c r="K4199" s="1" t="s">
        <v>176</v>
      </c>
      <c r="L4199" s="1" t="s">
        <v>173</v>
      </c>
      <c r="M4199" s="1" t="s">
        <v>16584</v>
      </c>
    </row>
    <row r="4200" spans="1:13">
      <c r="A4200" s="1" t="s">
        <v>16585</v>
      </c>
      <c r="B4200" s="1">
        <v>-1.9144883642339701</v>
      </c>
      <c r="C4200" s="1" t="s">
        <v>26</v>
      </c>
      <c r="D4200" s="1" t="s">
        <v>10767</v>
      </c>
      <c r="E4200" s="1" t="s">
        <v>17</v>
      </c>
      <c r="F4200" s="1" t="s">
        <v>17</v>
      </c>
      <c r="G4200" s="1" t="s">
        <v>17</v>
      </c>
      <c r="H4200" s="1" t="s">
        <v>17</v>
      </c>
      <c r="I4200" s="1" t="s">
        <v>10768</v>
      </c>
      <c r="J4200" s="1" t="s">
        <v>16586</v>
      </c>
      <c r="K4200" s="1" t="s">
        <v>22</v>
      </c>
      <c r="L4200" s="1" t="s">
        <v>23</v>
      </c>
      <c r="M4200" s="1" t="s">
        <v>16587</v>
      </c>
    </row>
    <row r="4201" spans="1:13">
      <c r="A4201" s="1" t="s">
        <v>16588</v>
      </c>
      <c r="B4201" s="1">
        <v>-2.28488325913129</v>
      </c>
      <c r="C4201" s="1" t="s">
        <v>26</v>
      </c>
      <c r="D4201" s="1" t="s">
        <v>919</v>
      </c>
      <c r="E4201" s="1" t="s">
        <v>17</v>
      </c>
      <c r="F4201" s="1" t="s">
        <v>17</v>
      </c>
      <c r="G4201" s="1" t="s">
        <v>17</v>
      </c>
      <c r="H4201" s="1" t="s">
        <v>17</v>
      </c>
      <c r="I4201" s="1" t="s">
        <v>17</v>
      </c>
      <c r="J4201" s="1" t="s">
        <v>17</v>
      </c>
      <c r="K4201" s="1" t="s">
        <v>22</v>
      </c>
      <c r="L4201" s="1" t="s">
        <v>23</v>
      </c>
      <c r="M4201" s="1" t="s">
        <v>16589</v>
      </c>
    </row>
    <row r="4202" spans="1:13">
      <c r="A4202" s="1" t="s">
        <v>16590</v>
      </c>
      <c r="B4202" s="1">
        <v>1.21039314267348</v>
      </c>
      <c r="C4202" s="1" t="s">
        <v>14</v>
      </c>
      <c r="D4202" s="1" t="s">
        <v>16591</v>
      </c>
      <c r="E4202" s="1" t="s">
        <v>17</v>
      </c>
      <c r="F4202" s="1" t="s">
        <v>17</v>
      </c>
      <c r="G4202" s="1" t="s">
        <v>4955</v>
      </c>
      <c r="H4202" s="1" t="s">
        <v>4956</v>
      </c>
      <c r="I4202" s="1" t="s">
        <v>16592</v>
      </c>
      <c r="J4202" s="1" t="s">
        <v>16593</v>
      </c>
      <c r="K4202" s="1" t="s">
        <v>22</v>
      </c>
      <c r="L4202" s="1" t="s">
        <v>23</v>
      </c>
      <c r="M4202" s="1" t="s">
        <v>12889</v>
      </c>
    </row>
    <row r="4203" spans="1:13">
      <c r="A4203" s="1" t="s">
        <v>16594</v>
      </c>
      <c r="B4203" s="1">
        <v>3.1067086251405498</v>
      </c>
      <c r="C4203" s="1" t="s">
        <v>14</v>
      </c>
      <c r="D4203" s="1" t="s">
        <v>13098</v>
      </c>
      <c r="E4203" s="1" t="s">
        <v>17</v>
      </c>
      <c r="F4203" s="1" t="s">
        <v>17</v>
      </c>
      <c r="G4203" s="1" t="s">
        <v>717</v>
      </c>
      <c r="H4203" s="1" t="s">
        <v>718</v>
      </c>
      <c r="I4203" s="1" t="s">
        <v>719</v>
      </c>
      <c r="J4203" s="1" t="s">
        <v>16595</v>
      </c>
      <c r="K4203" s="1" t="s">
        <v>22</v>
      </c>
      <c r="L4203" s="1" t="s">
        <v>23</v>
      </c>
      <c r="M4203" s="1" t="s">
        <v>1936</v>
      </c>
    </row>
    <row r="4204" spans="1:13">
      <c r="A4204" s="1" t="s">
        <v>16596</v>
      </c>
      <c r="B4204" s="1">
        <v>1.16436653580628</v>
      </c>
      <c r="C4204" s="1" t="s">
        <v>14</v>
      </c>
      <c r="D4204" s="1" t="s">
        <v>16597</v>
      </c>
      <c r="E4204" s="1" t="s">
        <v>17</v>
      </c>
      <c r="F4204" s="1" t="s">
        <v>17</v>
      </c>
      <c r="G4204" s="1" t="s">
        <v>18</v>
      </c>
      <c r="H4204" s="1" t="s">
        <v>19</v>
      </c>
      <c r="I4204" s="1" t="s">
        <v>16598</v>
      </c>
      <c r="J4204" s="1" t="s">
        <v>16599</v>
      </c>
      <c r="K4204" s="1" t="s">
        <v>22</v>
      </c>
      <c r="L4204" s="1" t="s">
        <v>23</v>
      </c>
      <c r="M4204" s="1" t="s">
        <v>2428</v>
      </c>
    </row>
    <row r="4205" spans="1:13">
      <c r="A4205" s="1" t="s">
        <v>16600</v>
      </c>
      <c r="B4205" s="1">
        <v>-1.14673885027327</v>
      </c>
      <c r="C4205" s="1" t="s">
        <v>26</v>
      </c>
      <c r="D4205" s="1" t="s">
        <v>919</v>
      </c>
      <c r="E4205" s="1" t="s">
        <v>17</v>
      </c>
      <c r="F4205" s="1" t="s">
        <v>17</v>
      </c>
      <c r="G4205" s="1" t="s">
        <v>17</v>
      </c>
      <c r="H4205" s="1" t="s">
        <v>17</v>
      </c>
      <c r="I4205" s="1" t="s">
        <v>17</v>
      </c>
      <c r="J4205" s="1" t="s">
        <v>17</v>
      </c>
      <c r="K4205" s="1" t="s">
        <v>22</v>
      </c>
      <c r="L4205" s="1" t="s">
        <v>23</v>
      </c>
      <c r="M4205" s="1" t="s">
        <v>16601</v>
      </c>
    </row>
    <row r="4206" spans="1:13">
      <c r="A4206" s="1" t="s">
        <v>16602</v>
      </c>
      <c r="B4206" s="1">
        <v>1.52990189112053</v>
      </c>
      <c r="C4206" s="1" t="s">
        <v>14</v>
      </c>
      <c r="D4206" s="1" t="s">
        <v>16603</v>
      </c>
      <c r="E4206" s="1" t="s">
        <v>17</v>
      </c>
      <c r="F4206" s="1" t="s">
        <v>17</v>
      </c>
      <c r="G4206" s="1" t="s">
        <v>202</v>
      </c>
      <c r="H4206" s="1" t="s">
        <v>203</v>
      </c>
      <c r="I4206" s="1" t="s">
        <v>204</v>
      </c>
      <c r="J4206" s="1" t="s">
        <v>16604</v>
      </c>
      <c r="K4206" s="1" t="s">
        <v>206</v>
      </c>
      <c r="L4206" s="1" t="s">
        <v>203</v>
      </c>
      <c r="M4206" s="1" t="s">
        <v>1733</v>
      </c>
    </row>
    <row r="4207" spans="1:13">
      <c r="A4207" s="1" t="s">
        <v>16605</v>
      </c>
      <c r="B4207" s="1">
        <v>-2.9255801795611598</v>
      </c>
      <c r="C4207" s="1" t="s">
        <v>26</v>
      </c>
      <c r="D4207" s="1" t="s">
        <v>16606</v>
      </c>
      <c r="E4207" s="1" t="s">
        <v>17</v>
      </c>
      <c r="F4207" s="1" t="s">
        <v>17</v>
      </c>
      <c r="G4207" s="1" t="s">
        <v>202</v>
      </c>
      <c r="H4207" s="1" t="s">
        <v>203</v>
      </c>
      <c r="I4207" s="1" t="s">
        <v>16607</v>
      </c>
      <c r="J4207" s="1" t="s">
        <v>16608</v>
      </c>
      <c r="K4207" s="1" t="s">
        <v>22</v>
      </c>
      <c r="L4207" s="1" t="s">
        <v>23</v>
      </c>
      <c r="M4207" s="1" t="s">
        <v>16437</v>
      </c>
    </row>
    <row r="4208" spans="1:13">
      <c r="A4208" s="1" t="s">
        <v>16609</v>
      </c>
      <c r="B4208" s="1">
        <v>-3.3310306010564199</v>
      </c>
      <c r="C4208" s="1" t="s">
        <v>26</v>
      </c>
      <c r="D4208" s="1" t="s">
        <v>441</v>
      </c>
      <c r="E4208" s="1" t="s">
        <v>16610</v>
      </c>
      <c r="F4208" s="1" t="s">
        <v>17</v>
      </c>
      <c r="G4208" s="1" t="s">
        <v>17</v>
      </c>
      <c r="H4208" s="1" t="s">
        <v>17</v>
      </c>
      <c r="I4208" s="1" t="s">
        <v>130</v>
      </c>
      <c r="J4208" s="1" t="s">
        <v>16611</v>
      </c>
      <c r="K4208" s="1" t="s">
        <v>17</v>
      </c>
      <c r="L4208" s="1" t="s">
        <v>17</v>
      </c>
      <c r="M4208" s="1" t="s">
        <v>16612</v>
      </c>
    </row>
    <row r="4209" spans="1:13">
      <c r="A4209" s="1" t="s">
        <v>16613</v>
      </c>
      <c r="B4209" s="1">
        <v>1.4319740017228</v>
      </c>
      <c r="C4209" s="1" t="s">
        <v>14</v>
      </c>
      <c r="D4209" s="1" t="s">
        <v>16614</v>
      </c>
      <c r="E4209" s="1" t="s">
        <v>17</v>
      </c>
      <c r="F4209" s="1" t="s">
        <v>17</v>
      </c>
      <c r="G4209" s="1" t="s">
        <v>17</v>
      </c>
      <c r="H4209" s="1" t="s">
        <v>17</v>
      </c>
      <c r="I4209" s="1" t="s">
        <v>5125</v>
      </c>
      <c r="J4209" s="1" t="s">
        <v>11211</v>
      </c>
      <c r="K4209" s="1" t="s">
        <v>22</v>
      </c>
      <c r="L4209" s="1" t="s">
        <v>23</v>
      </c>
      <c r="M4209" s="1" t="s">
        <v>348</v>
      </c>
    </row>
    <row r="4210" spans="1:13">
      <c r="A4210" s="1" t="s">
        <v>16615</v>
      </c>
      <c r="B4210" s="1">
        <v>-1.0999399551182101</v>
      </c>
      <c r="C4210" s="1" t="s">
        <v>26</v>
      </c>
      <c r="D4210" s="1" t="s">
        <v>8678</v>
      </c>
      <c r="E4210" s="1" t="s">
        <v>17</v>
      </c>
      <c r="F4210" s="1" t="s">
        <v>17</v>
      </c>
      <c r="G4210" s="1" t="s">
        <v>535</v>
      </c>
      <c r="H4210" s="1" t="s">
        <v>46</v>
      </c>
      <c r="I4210" s="1" t="s">
        <v>2568</v>
      </c>
      <c r="J4210" s="1" t="s">
        <v>17</v>
      </c>
      <c r="K4210" s="1" t="s">
        <v>45</v>
      </c>
      <c r="L4210" s="1" t="s">
        <v>46</v>
      </c>
      <c r="M4210" s="1" t="s">
        <v>2570</v>
      </c>
    </row>
    <row r="4211" spans="1:13">
      <c r="A4211" s="1" t="s">
        <v>16616</v>
      </c>
      <c r="B4211" s="1">
        <v>-2.1939604210427399</v>
      </c>
      <c r="C4211" s="1" t="s">
        <v>26</v>
      </c>
      <c r="D4211" s="1" t="s">
        <v>16617</v>
      </c>
      <c r="E4211" s="1" t="s">
        <v>17</v>
      </c>
      <c r="F4211" s="1" t="s">
        <v>17</v>
      </c>
      <c r="G4211" s="1" t="s">
        <v>18</v>
      </c>
      <c r="H4211" s="1" t="s">
        <v>19</v>
      </c>
      <c r="I4211" s="1" t="s">
        <v>5996</v>
      </c>
      <c r="J4211" s="1" t="s">
        <v>17</v>
      </c>
      <c r="K4211" s="1" t="s">
        <v>22</v>
      </c>
      <c r="L4211" s="1" t="s">
        <v>23</v>
      </c>
      <c r="M4211" s="1" t="s">
        <v>5997</v>
      </c>
    </row>
    <row r="4212" spans="1:13">
      <c r="A4212" s="1" t="s">
        <v>16618</v>
      </c>
      <c r="B4212" s="1">
        <v>-1.69872721075522</v>
      </c>
      <c r="C4212" s="1" t="s">
        <v>26</v>
      </c>
      <c r="D4212" s="1" t="s">
        <v>16619</v>
      </c>
      <c r="E4212" s="1" t="s">
        <v>17</v>
      </c>
      <c r="F4212" s="1" t="s">
        <v>17</v>
      </c>
      <c r="G4212" s="1" t="s">
        <v>17</v>
      </c>
      <c r="H4212" s="1" t="s">
        <v>17</v>
      </c>
      <c r="I4212" s="1" t="s">
        <v>16620</v>
      </c>
      <c r="J4212" s="1" t="s">
        <v>7692</v>
      </c>
      <c r="K4212" s="1" t="s">
        <v>22</v>
      </c>
      <c r="L4212" s="1" t="s">
        <v>23</v>
      </c>
      <c r="M4212" s="1" t="s">
        <v>16621</v>
      </c>
    </row>
    <row r="4213" spans="1:13">
      <c r="A4213" s="1" t="s">
        <v>16622</v>
      </c>
      <c r="B4213" s="1">
        <v>-1.9514793357318201</v>
      </c>
      <c r="C4213" s="1" t="s">
        <v>26</v>
      </c>
      <c r="D4213" s="1" t="s">
        <v>16623</v>
      </c>
      <c r="E4213" s="1" t="s">
        <v>17</v>
      </c>
      <c r="F4213" s="1" t="s">
        <v>17</v>
      </c>
      <c r="G4213" s="1" t="s">
        <v>17</v>
      </c>
      <c r="H4213" s="1" t="s">
        <v>17</v>
      </c>
      <c r="I4213" s="1" t="s">
        <v>17</v>
      </c>
      <c r="J4213" s="1" t="s">
        <v>17</v>
      </c>
      <c r="K4213" s="1" t="s">
        <v>22</v>
      </c>
      <c r="L4213" s="1" t="s">
        <v>23</v>
      </c>
      <c r="M4213" s="1" t="s">
        <v>16624</v>
      </c>
    </row>
    <row r="4214" spans="1:13">
      <c r="A4214" s="1" t="s">
        <v>16625</v>
      </c>
      <c r="B4214" s="1">
        <v>-4.3516946521156603</v>
      </c>
      <c r="C4214" s="1" t="s">
        <v>26</v>
      </c>
      <c r="D4214" s="1" t="s">
        <v>16626</v>
      </c>
      <c r="E4214" s="1" t="s">
        <v>17</v>
      </c>
      <c r="F4214" s="1" t="s">
        <v>17</v>
      </c>
      <c r="G4214" s="1" t="s">
        <v>135</v>
      </c>
      <c r="H4214" s="1" t="s">
        <v>37</v>
      </c>
      <c r="I4214" s="1" t="s">
        <v>2192</v>
      </c>
      <c r="J4214" s="1" t="s">
        <v>16627</v>
      </c>
      <c r="K4214" s="1" t="s">
        <v>22</v>
      </c>
      <c r="L4214" s="1" t="s">
        <v>23</v>
      </c>
      <c r="M4214" s="1" t="s">
        <v>16628</v>
      </c>
    </row>
    <row r="4215" spans="1:13">
      <c r="A4215" s="1" t="s">
        <v>16629</v>
      </c>
      <c r="B4215" s="1">
        <v>-1.66323386187025</v>
      </c>
      <c r="C4215" s="1" t="s">
        <v>26</v>
      </c>
      <c r="D4215" s="1" t="s">
        <v>7666</v>
      </c>
      <c r="E4215" s="1" t="s">
        <v>16630</v>
      </c>
      <c r="F4215" s="1" t="s">
        <v>80</v>
      </c>
      <c r="G4215" s="1" t="s">
        <v>17</v>
      </c>
      <c r="H4215" s="1" t="s">
        <v>17</v>
      </c>
      <c r="I4215" s="1" t="s">
        <v>280</v>
      </c>
      <c r="J4215" s="1" t="s">
        <v>16631</v>
      </c>
      <c r="K4215" s="1" t="s">
        <v>22</v>
      </c>
      <c r="L4215" s="1" t="s">
        <v>23</v>
      </c>
      <c r="M4215" s="1" t="s">
        <v>282</v>
      </c>
    </row>
    <row r="4216" spans="1:13">
      <c r="A4216" s="1" t="s">
        <v>16632</v>
      </c>
      <c r="B4216" s="1">
        <v>1.6632104985254501</v>
      </c>
      <c r="C4216" s="1" t="s">
        <v>14</v>
      </c>
      <c r="D4216" s="1" t="s">
        <v>17</v>
      </c>
      <c r="E4216" s="1" t="s">
        <v>16633</v>
      </c>
      <c r="F4216" s="1" t="s">
        <v>17</v>
      </c>
      <c r="G4216" s="1" t="s">
        <v>535</v>
      </c>
      <c r="H4216" s="1" t="s">
        <v>46</v>
      </c>
      <c r="I4216" s="1" t="s">
        <v>16634</v>
      </c>
      <c r="J4216" s="1" t="s">
        <v>16635</v>
      </c>
      <c r="K4216" s="1" t="s">
        <v>22</v>
      </c>
      <c r="L4216" s="1" t="s">
        <v>23</v>
      </c>
      <c r="M4216" s="1" t="s">
        <v>16636</v>
      </c>
    </row>
    <row r="4217" spans="1:13">
      <c r="A4217" s="1" t="s">
        <v>16637</v>
      </c>
      <c r="B4217" s="1">
        <v>-3.2941032434689599</v>
      </c>
      <c r="C4217" s="1" t="s">
        <v>26</v>
      </c>
      <c r="D4217" s="1" t="s">
        <v>179</v>
      </c>
      <c r="E4217" s="1" t="s">
        <v>17</v>
      </c>
      <c r="F4217" s="1" t="s">
        <v>17</v>
      </c>
      <c r="G4217" s="1" t="s">
        <v>17</v>
      </c>
      <c r="H4217" s="1" t="s">
        <v>17</v>
      </c>
      <c r="I4217" s="1" t="s">
        <v>15402</v>
      </c>
      <c r="J4217" s="1" t="s">
        <v>16638</v>
      </c>
      <c r="K4217" s="1" t="s">
        <v>17</v>
      </c>
      <c r="L4217" s="1" t="s">
        <v>17</v>
      </c>
      <c r="M4217" s="1" t="s">
        <v>16639</v>
      </c>
    </row>
    <row r="4218" spans="1:13">
      <c r="A4218" s="1" t="s">
        <v>16640</v>
      </c>
      <c r="B4218" s="1">
        <v>-1.11573795890953</v>
      </c>
      <c r="C4218" s="1" t="s">
        <v>26</v>
      </c>
      <c r="D4218" s="1" t="s">
        <v>16641</v>
      </c>
      <c r="E4218" s="1" t="s">
        <v>17</v>
      </c>
      <c r="F4218" s="1" t="s">
        <v>17</v>
      </c>
      <c r="G4218" s="1" t="s">
        <v>17</v>
      </c>
      <c r="H4218" s="1" t="s">
        <v>17</v>
      </c>
      <c r="I4218" s="1" t="s">
        <v>8012</v>
      </c>
      <c r="J4218" s="1" t="s">
        <v>8013</v>
      </c>
      <c r="K4218" s="1" t="s">
        <v>22</v>
      </c>
      <c r="L4218" s="1" t="s">
        <v>23</v>
      </c>
      <c r="M4218" s="1" t="s">
        <v>16642</v>
      </c>
    </row>
    <row r="4219" spans="1:13">
      <c r="A4219" s="1" t="s">
        <v>16643</v>
      </c>
      <c r="B4219" s="1">
        <v>1.77008234406139</v>
      </c>
      <c r="C4219" s="1" t="s">
        <v>14</v>
      </c>
      <c r="D4219" s="1" t="s">
        <v>17</v>
      </c>
      <c r="E4219" s="1" t="s">
        <v>17</v>
      </c>
      <c r="F4219" s="1" t="s">
        <v>17</v>
      </c>
      <c r="G4219" s="1" t="s">
        <v>202</v>
      </c>
      <c r="H4219" s="1" t="s">
        <v>203</v>
      </c>
      <c r="I4219" s="1" t="s">
        <v>204</v>
      </c>
      <c r="J4219" s="1" t="s">
        <v>16644</v>
      </c>
      <c r="K4219" s="1" t="s">
        <v>206</v>
      </c>
      <c r="L4219" s="1" t="s">
        <v>203</v>
      </c>
      <c r="M4219" s="1" t="s">
        <v>16645</v>
      </c>
    </row>
    <row r="4220" spans="1:13">
      <c r="A4220" s="1" t="s">
        <v>16646</v>
      </c>
      <c r="B4220" s="1">
        <v>-1.91321510575721</v>
      </c>
      <c r="C4220" s="1" t="s">
        <v>26</v>
      </c>
      <c r="D4220" s="1" t="s">
        <v>16647</v>
      </c>
      <c r="E4220" s="1" t="s">
        <v>16648</v>
      </c>
      <c r="F4220" s="1" t="s">
        <v>560</v>
      </c>
      <c r="G4220" s="1" t="s">
        <v>135</v>
      </c>
      <c r="H4220" s="1" t="s">
        <v>37</v>
      </c>
      <c r="I4220" s="1" t="s">
        <v>4218</v>
      </c>
      <c r="J4220" s="1" t="s">
        <v>16649</v>
      </c>
      <c r="K4220" s="1" t="s">
        <v>36</v>
      </c>
      <c r="L4220" s="1" t="s">
        <v>37</v>
      </c>
      <c r="M4220" s="1" t="s">
        <v>16650</v>
      </c>
    </row>
    <row r="4221" spans="1:13">
      <c r="A4221" s="1" t="s">
        <v>16651</v>
      </c>
      <c r="B4221" s="1">
        <v>1.62705779171665</v>
      </c>
      <c r="C4221" s="1" t="s">
        <v>14</v>
      </c>
      <c r="D4221" s="1" t="s">
        <v>16652</v>
      </c>
      <c r="E4221" s="1" t="s">
        <v>16653</v>
      </c>
      <c r="F4221" s="1" t="s">
        <v>2834</v>
      </c>
      <c r="G4221" s="1" t="s">
        <v>115</v>
      </c>
      <c r="H4221" s="1" t="s">
        <v>116</v>
      </c>
      <c r="I4221" s="1" t="s">
        <v>973</v>
      </c>
      <c r="J4221" s="1" t="s">
        <v>16654</v>
      </c>
      <c r="K4221" s="1" t="s">
        <v>975</v>
      </c>
      <c r="L4221" s="1" t="s">
        <v>116</v>
      </c>
      <c r="M4221" s="1" t="s">
        <v>6058</v>
      </c>
    </row>
    <row r="4222" spans="1:13">
      <c r="A4222" s="1" t="s">
        <v>16655</v>
      </c>
      <c r="B4222" s="1">
        <v>-2.7445295353197801</v>
      </c>
      <c r="C4222" s="1" t="s">
        <v>26</v>
      </c>
      <c r="D4222" s="1" t="s">
        <v>17</v>
      </c>
      <c r="E4222" s="1" t="s">
        <v>16656</v>
      </c>
      <c r="F4222" s="1" t="s">
        <v>17</v>
      </c>
      <c r="G4222" s="1" t="s">
        <v>17</v>
      </c>
      <c r="H4222" s="1" t="s">
        <v>17</v>
      </c>
      <c r="I4222" s="1" t="s">
        <v>130</v>
      </c>
      <c r="J4222" s="1" t="s">
        <v>16657</v>
      </c>
      <c r="K4222" s="1" t="s">
        <v>17</v>
      </c>
      <c r="L4222" s="1" t="s">
        <v>17</v>
      </c>
      <c r="M4222" s="1" t="s">
        <v>16658</v>
      </c>
    </row>
    <row r="4223" spans="1:13">
      <c r="A4223" s="1" t="s">
        <v>16659</v>
      </c>
      <c r="B4223" s="1">
        <v>-1.78004000128993</v>
      </c>
      <c r="C4223" s="1" t="s">
        <v>26</v>
      </c>
      <c r="D4223" s="1" t="s">
        <v>16660</v>
      </c>
      <c r="E4223" s="1" t="s">
        <v>16661</v>
      </c>
      <c r="F4223" s="1" t="s">
        <v>2834</v>
      </c>
      <c r="G4223" s="1" t="s">
        <v>115</v>
      </c>
      <c r="H4223" s="1" t="s">
        <v>116</v>
      </c>
      <c r="I4223" s="1" t="s">
        <v>8968</v>
      </c>
      <c r="J4223" s="1" t="s">
        <v>16662</v>
      </c>
      <c r="K4223" s="1" t="s">
        <v>265</v>
      </c>
      <c r="L4223" s="1" t="s">
        <v>52</v>
      </c>
      <c r="M4223" s="1" t="s">
        <v>12989</v>
      </c>
    </row>
    <row r="4224" spans="1:13">
      <c r="A4224" s="1" t="s">
        <v>16663</v>
      </c>
      <c r="B4224" s="1">
        <v>-1.3583034043226501</v>
      </c>
      <c r="C4224" s="1" t="s">
        <v>26</v>
      </c>
      <c r="D4224" s="1" t="s">
        <v>16664</v>
      </c>
      <c r="E4224" s="1" t="s">
        <v>17</v>
      </c>
      <c r="F4224" s="1" t="s">
        <v>17</v>
      </c>
      <c r="G4224" s="1" t="s">
        <v>17</v>
      </c>
      <c r="H4224" s="1" t="s">
        <v>17</v>
      </c>
      <c r="I4224" s="1" t="s">
        <v>3109</v>
      </c>
      <c r="J4224" s="1" t="s">
        <v>3110</v>
      </c>
      <c r="K4224" s="1" t="s">
        <v>22</v>
      </c>
      <c r="L4224" s="1" t="s">
        <v>23</v>
      </c>
      <c r="M4224" s="1" t="s">
        <v>425</v>
      </c>
    </row>
    <row r="4225" spans="1:13">
      <c r="A4225" s="1" t="s">
        <v>16665</v>
      </c>
      <c r="B4225" s="1">
        <v>-3.2619560425225198</v>
      </c>
      <c r="C4225" s="1" t="s">
        <v>26</v>
      </c>
      <c r="D4225" s="1" t="s">
        <v>12589</v>
      </c>
      <c r="E4225" s="1" t="s">
        <v>16666</v>
      </c>
      <c r="F4225" s="1" t="s">
        <v>17</v>
      </c>
      <c r="G4225" s="1" t="s">
        <v>87</v>
      </c>
      <c r="H4225" s="1" t="s">
        <v>88</v>
      </c>
      <c r="I4225" s="1" t="s">
        <v>89</v>
      </c>
      <c r="J4225" s="1" t="s">
        <v>16667</v>
      </c>
      <c r="K4225" s="1" t="s">
        <v>91</v>
      </c>
      <c r="L4225" s="1" t="s">
        <v>88</v>
      </c>
      <c r="M4225" s="1" t="s">
        <v>16668</v>
      </c>
    </row>
    <row r="4226" spans="1:13">
      <c r="A4226" s="1" t="s">
        <v>16669</v>
      </c>
      <c r="B4226" s="1" t="e">
        <f>-Inf</f>
        <v>#NAME?</v>
      </c>
      <c r="C4226" s="1" t="s">
        <v>26</v>
      </c>
      <c r="D4226" s="1" t="s">
        <v>13491</v>
      </c>
      <c r="E4226" s="1" t="s">
        <v>17</v>
      </c>
      <c r="F4226" s="1" t="s">
        <v>17</v>
      </c>
      <c r="G4226" s="1" t="s">
        <v>17</v>
      </c>
      <c r="H4226" s="1" t="s">
        <v>17</v>
      </c>
      <c r="I4226" s="1" t="s">
        <v>1043</v>
      </c>
      <c r="J4226" s="1" t="s">
        <v>16670</v>
      </c>
      <c r="K4226" s="1" t="s">
        <v>22</v>
      </c>
      <c r="L4226" s="1" t="s">
        <v>23</v>
      </c>
      <c r="M4226" s="1" t="s">
        <v>1045</v>
      </c>
    </row>
    <row r="4227" spans="1:13">
      <c r="A4227" s="1" t="s">
        <v>16671</v>
      </c>
      <c r="B4227" s="1">
        <v>2.9552985735588302</v>
      </c>
      <c r="C4227" s="1" t="s">
        <v>14</v>
      </c>
      <c r="D4227" s="1" t="s">
        <v>12471</v>
      </c>
      <c r="E4227" s="1" t="s">
        <v>17</v>
      </c>
      <c r="F4227" s="1" t="s">
        <v>17</v>
      </c>
      <c r="G4227" s="1" t="s">
        <v>135</v>
      </c>
      <c r="H4227" s="1" t="s">
        <v>37</v>
      </c>
      <c r="I4227" s="1" t="s">
        <v>729</v>
      </c>
      <c r="J4227" s="1" t="s">
        <v>16672</v>
      </c>
      <c r="K4227" s="1" t="s">
        <v>36</v>
      </c>
      <c r="L4227" s="1" t="s">
        <v>37</v>
      </c>
      <c r="M4227" s="1" t="s">
        <v>731</v>
      </c>
    </row>
    <row r="4228" spans="1:13">
      <c r="A4228" s="1" t="s">
        <v>16673</v>
      </c>
      <c r="B4228" s="1" t="e">
        <f>-Inf</f>
        <v>#NAME?</v>
      </c>
      <c r="C4228" s="1" t="s">
        <v>26</v>
      </c>
      <c r="D4228" s="1" t="s">
        <v>641</v>
      </c>
      <c r="E4228" s="1" t="s">
        <v>17</v>
      </c>
      <c r="F4228" s="1" t="s">
        <v>17</v>
      </c>
      <c r="G4228" s="1" t="s">
        <v>17</v>
      </c>
      <c r="H4228" s="1" t="s">
        <v>17</v>
      </c>
      <c r="I4228" s="1" t="s">
        <v>6571</v>
      </c>
      <c r="J4228" s="1" t="s">
        <v>16674</v>
      </c>
      <c r="K4228" s="1" t="s">
        <v>22</v>
      </c>
      <c r="L4228" s="1" t="s">
        <v>23</v>
      </c>
      <c r="M4228" s="1" t="s">
        <v>8800</v>
      </c>
    </row>
    <row r="4229" spans="1:13">
      <c r="A4229" s="1" t="s">
        <v>16675</v>
      </c>
      <c r="B4229" s="1">
        <v>1.1141651533850501</v>
      </c>
      <c r="C4229" s="1" t="s">
        <v>14</v>
      </c>
      <c r="D4229" s="1" t="s">
        <v>16676</v>
      </c>
      <c r="E4229" s="1" t="s">
        <v>16677</v>
      </c>
      <c r="F4229" s="1" t="s">
        <v>17</v>
      </c>
      <c r="G4229" s="1" t="s">
        <v>202</v>
      </c>
      <c r="H4229" s="1" t="s">
        <v>203</v>
      </c>
      <c r="I4229" s="1" t="s">
        <v>10927</v>
      </c>
      <c r="J4229" s="1" t="s">
        <v>16678</v>
      </c>
      <c r="K4229" s="1" t="s">
        <v>206</v>
      </c>
      <c r="L4229" s="1" t="s">
        <v>203</v>
      </c>
      <c r="M4229" s="1" t="s">
        <v>612</v>
      </c>
    </row>
    <row r="4230" spans="1:13">
      <c r="A4230" s="1" t="s">
        <v>16679</v>
      </c>
      <c r="B4230" s="1">
        <v>-1.2848029047929901</v>
      </c>
      <c r="C4230" s="1" t="s">
        <v>26</v>
      </c>
      <c r="D4230" s="1" t="s">
        <v>16680</v>
      </c>
      <c r="E4230" s="1" t="s">
        <v>16681</v>
      </c>
      <c r="F4230" s="1" t="s">
        <v>80</v>
      </c>
      <c r="G4230" s="1" t="s">
        <v>518</v>
      </c>
      <c r="H4230" s="1" t="s">
        <v>75</v>
      </c>
      <c r="I4230" s="1" t="s">
        <v>1703</v>
      </c>
      <c r="J4230" s="1" t="s">
        <v>16682</v>
      </c>
      <c r="K4230" s="1" t="s">
        <v>74</v>
      </c>
      <c r="L4230" s="1" t="s">
        <v>75</v>
      </c>
      <c r="M4230" s="1" t="s">
        <v>16683</v>
      </c>
    </row>
    <row r="4231" spans="1:13">
      <c r="A4231" s="1" t="s">
        <v>16684</v>
      </c>
      <c r="B4231" s="1">
        <v>1.2891084410745499</v>
      </c>
      <c r="C4231" s="1" t="s">
        <v>14</v>
      </c>
      <c r="D4231" s="1" t="s">
        <v>16685</v>
      </c>
      <c r="E4231" s="1" t="s">
        <v>17</v>
      </c>
      <c r="F4231" s="1" t="s">
        <v>17</v>
      </c>
      <c r="G4231" s="1" t="s">
        <v>166</v>
      </c>
      <c r="H4231" s="1" t="s">
        <v>23</v>
      </c>
      <c r="I4231" s="1" t="s">
        <v>16686</v>
      </c>
      <c r="J4231" s="1" t="s">
        <v>17</v>
      </c>
      <c r="K4231" s="1" t="s">
        <v>22</v>
      </c>
      <c r="L4231" s="1" t="s">
        <v>23</v>
      </c>
      <c r="M4231" s="1" t="s">
        <v>16687</v>
      </c>
    </row>
    <row r="4232" spans="1:13">
      <c r="A4232" s="1" t="s">
        <v>16688</v>
      </c>
      <c r="B4232" s="1" t="e">
        <f>-Inf</f>
        <v>#NAME?</v>
      </c>
      <c r="C4232" s="1" t="s">
        <v>26</v>
      </c>
      <c r="D4232" s="1" t="s">
        <v>16689</v>
      </c>
      <c r="E4232" s="1" t="s">
        <v>17</v>
      </c>
      <c r="F4232" s="1" t="s">
        <v>17</v>
      </c>
      <c r="G4232" s="1" t="s">
        <v>115</v>
      </c>
      <c r="H4232" s="1" t="s">
        <v>116</v>
      </c>
      <c r="I4232" s="1" t="s">
        <v>973</v>
      </c>
      <c r="J4232" s="1" t="s">
        <v>16690</v>
      </c>
      <c r="K4232" s="1" t="s">
        <v>975</v>
      </c>
      <c r="L4232" s="1" t="s">
        <v>116</v>
      </c>
      <c r="M4232" s="1" t="s">
        <v>16691</v>
      </c>
    </row>
    <row r="4233" spans="1:13">
      <c r="A4233" s="1" t="s">
        <v>16692</v>
      </c>
      <c r="B4233" s="1">
        <v>-1.94212585607879</v>
      </c>
      <c r="C4233" s="1" t="s">
        <v>26</v>
      </c>
      <c r="D4233" s="1" t="s">
        <v>16693</v>
      </c>
      <c r="E4233" s="1" t="s">
        <v>16694</v>
      </c>
      <c r="F4233" s="1" t="s">
        <v>17</v>
      </c>
      <c r="G4233" s="1" t="s">
        <v>415</v>
      </c>
      <c r="H4233" s="1" t="s">
        <v>416</v>
      </c>
      <c r="I4233" s="1" t="s">
        <v>12720</v>
      </c>
      <c r="J4233" s="1" t="s">
        <v>16695</v>
      </c>
      <c r="K4233" s="1" t="s">
        <v>36</v>
      </c>
      <c r="L4233" s="1" t="s">
        <v>37</v>
      </c>
      <c r="M4233" s="1" t="s">
        <v>16696</v>
      </c>
    </row>
    <row r="4234" spans="1:13">
      <c r="A4234" s="1" t="s">
        <v>16697</v>
      </c>
      <c r="B4234" s="1">
        <v>1.2398229360791999</v>
      </c>
      <c r="C4234" s="1" t="s">
        <v>14</v>
      </c>
      <c r="D4234" s="1" t="s">
        <v>16698</v>
      </c>
      <c r="E4234" s="1" t="s">
        <v>16699</v>
      </c>
      <c r="F4234" s="1" t="s">
        <v>17</v>
      </c>
      <c r="G4234" s="1" t="s">
        <v>17</v>
      </c>
      <c r="H4234" s="1" t="s">
        <v>17</v>
      </c>
      <c r="I4234" s="1" t="s">
        <v>16700</v>
      </c>
      <c r="J4234" s="1" t="s">
        <v>16701</v>
      </c>
      <c r="K4234" s="1" t="s">
        <v>22</v>
      </c>
      <c r="L4234" s="1" t="s">
        <v>23</v>
      </c>
      <c r="M4234" s="1" t="s">
        <v>16702</v>
      </c>
    </row>
    <row r="4235" spans="1:13">
      <c r="A4235" s="1" t="s">
        <v>16703</v>
      </c>
      <c r="B4235" s="1">
        <v>-1.07493438345091</v>
      </c>
      <c r="C4235" s="1" t="s">
        <v>26</v>
      </c>
      <c r="D4235" s="1" t="s">
        <v>16704</v>
      </c>
      <c r="E4235" s="1" t="s">
        <v>16705</v>
      </c>
      <c r="F4235" s="1" t="s">
        <v>1915</v>
      </c>
      <c r="G4235" s="1" t="s">
        <v>1503</v>
      </c>
      <c r="H4235" s="1" t="s">
        <v>1504</v>
      </c>
      <c r="I4235" s="1" t="s">
        <v>1505</v>
      </c>
      <c r="J4235" s="1" t="s">
        <v>16706</v>
      </c>
      <c r="K4235" s="1" t="s">
        <v>22</v>
      </c>
      <c r="L4235" s="1" t="s">
        <v>23</v>
      </c>
      <c r="M4235" s="1" t="s">
        <v>16707</v>
      </c>
    </row>
    <row r="4236" spans="1:13">
      <c r="A4236" s="1" t="s">
        <v>16708</v>
      </c>
      <c r="B4236" s="1">
        <v>-2.98704771113887</v>
      </c>
      <c r="C4236" s="1" t="s">
        <v>26</v>
      </c>
      <c r="D4236" s="1" t="s">
        <v>350</v>
      </c>
      <c r="E4236" s="1" t="s">
        <v>17</v>
      </c>
      <c r="F4236" s="1" t="s">
        <v>17</v>
      </c>
      <c r="G4236" s="1" t="s">
        <v>166</v>
      </c>
      <c r="H4236" s="1" t="s">
        <v>23</v>
      </c>
      <c r="I4236" s="1" t="s">
        <v>16709</v>
      </c>
      <c r="J4236" s="1" t="s">
        <v>17</v>
      </c>
      <c r="K4236" s="1" t="s">
        <v>22</v>
      </c>
      <c r="L4236" s="1" t="s">
        <v>23</v>
      </c>
      <c r="M4236" s="1" t="s">
        <v>16710</v>
      </c>
    </row>
    <row r="4237" spans="1:13">
      <c r="A4237" s="1" t="s">
        <v>16711</v>
      </c>
      <c r="B4237" s="1">
        <v>1.4807172303353999</v>
      </c>
      <c r="C4237" s="1" t="s">
        <v>14</v>
      </c>
      <c r="D4237" s="1" t="s">
        <v>16712</v>
      </c>
      <c r="E4237" s="1" t="s">
        <v>16713</v>
      </c>
      <c r="F4237" s="1" t="s">
        <v>1360</v>
      </c>
      <c r="G4237" s="1" t="s">
        <v>415</v>
      </c>
      <c r="H4237" s="1" t="s">
        <v>416</v>
      </c>
      <c r="I4237" s="1" t="s">
        <v>16714</v>
      </c>
      <c r="J4237" s="1" t="s">
        <v>16715</v>
      </c>
      <c r="K4237" s="1" t="s">
        <v>419</v>
      </c>
      <c r="L4237" s="1" t="s">
        <v>416</v>
      </c>
      <c r="M4237" s="1" t="s">
        <v>16716</v>
      </c>
    </row>
    <row r="4238" spans="1:13">
      <c r="A4238" s="1" t="s">
        <v>16717</v>
      </c>
      <c r="B4238" s="1">
        <v>1.06750974664286</v>
      </c>
      <c r="C4238" s="1" t="s">
        <v>14</v>
      </c>
      <c r="D4238" s="1" t="s">
        <v>507</v>
      </c>
      <c r="E4238" s="1" t="s">
        <v>16718</v>
      </c>
      <c r="F4238" s="1" t="s">
        <v>17</v>
      </c>
      <c r="G4238" s="1" t="s">
        <v>166</v>
      </c>
      <c r="H4238" s="1" t="s">
        <v>23</v>
      </c>
      <c r="I4238" s="1" t="s">
        <v>16719</v>
      </c>
      <c r="J4238" s="1" t="s">
        <v>17</v>
      </c>
      <c r="K4238" s="1" t="s">
        <v>22</v>
      </c>
      <c r="L4238" s="1" t="s">
        <v>23</v>
      </c>
      <c r="M4238" s="1" t="s">
        <v>16720</v>
      </c>
    </row>
    <row r="4239" spans="1:13">
      <c r="A4239" s="1" t="s">
        <v>16721</v>
      </c>
      <c r="B4239" s="1">
        <v>-1.02552217665467</v>
      </c>
      <c r="C4239" s="1" t="s">
        <v>26</v>
      </c>
      <c r="D4239" s="1" t="s">
        <v>16722</v>
      </c>
      <c r="E4239" s="1" t="s">
        <v>16723</v>
      </c>
      <c r="F4239" s="1" t="s">
        <v>4056</v>
      </c>
      <c r="G4239" s="1" t="s">
        <v>17</v>
      </c>
      <c r="H4239" s="1" t="s">
        <v>17</v>
      </c>
      <c r="I4239" s="1" t="s">
        <v>5537</v>
      </c>
      <c r="J4239" s="1" t="s">
        <v>16724</v>
      </c>
      <c r="K4239" s="1" t="s">
        <v>419</v>
      </c>
      <c r="L4239" s="1" t="s">
        <v>416</v>
      </c>
      <c r="M4239" s="1" t="s">
        <v>5539</v>
      </c>
    </row>
    <row r="4240" spans="1:13">
      <c r="A4240" s="1" t="s">
        <v>16725</v>
      </c>
      <c r="B4240" s="1">
        <v>-1.1621916088316999</v>
      </c>
      <c r="C4240" s="1" t="s">
        <v>26</v>
      </c>
      <c r="D4240" s="1" t="s">
        <v>16726</v>
      </c>
      <c r="E4240" s="1" t="s">
        <v>16727</v>
      </c>
      <c r="F4240" s="1" t="s">
        <v>2931</v>
      </c>
      <c r="G4240" s="1" t="s">
        <v>51</v>
      </c>
      <c r="H4240" s="1" t="s">
        <v>52</v>
      </c>
      <c r="I4240" s="1" t="s">
        <v>16728</v>
      </c>
      <c r="J4240" s="1" t="s">
        <v>16729</v>
      </c>
      <c r="K4240" s="1" t="s">
        <v>265</v>
      </c>
      <c r="L4240" s="1" t="s">
        <v>52</v>
      </c>
      <c r="M4240" s="1" t="s">
        <v>16730</v>
      </c>
    </row>
    <row r="4241" spans="1:13">
      <c r="A4241" s="1" t="s">
        <v>16731</v>
      </c>
      <c r="B4241" s="1" t="e">
        <f>-Inf</f>
        <v>#NAME?</v>
      </c>
      <c r="C4241" s="1" t="s">
        <v>26</v>
      </c>
      <c r="D4241" s="1" t="s">
        <v>16732</v>
      </c>
      <c r="E4241" s="1" t="s">
        <v>17</v>
      </c>
      <c r="F4241" s="1" t="s">
        <v>17</v>
      </c>
      <c r="G4241" s="1" t="s">
        <v>17</v>
      </c>
      <c r="H4241" s="1" t="s">
        <v>17</v>
      </c>
      <c r="I4241" s="1" t="s">
        <v>6109</v>
      </c>
      <c r="J4241" s="1" t="s">
        <v>16733</v>
      </c>
      <c r="K4241" s="1" t="s">
        <v>91</v>
      </c>
      <c r="L4241" s="1" t="s">
        <v>88</v>
      </c>
      <c r="M4241" s="1" t="s">
        <v>287</v>
      </c>
    </row>
    <row r="4242" spans="1:13">
      <c r="A4242" s="1" t="s">
        <v>16734</v>
      </c>
      <c r="B4242" s="1">
        <v>-3.05938351356507</v>
      </c>
      <c r="C4242" s="1" t="s">
        <v>26</v>
      </c>
      <c r="D4242" s="1" t="s">
        <v>16735</v>
      </c>
      <c r="E4242" s="1" t="s">
        <v>17</v>
      </c>
      <c r="F4242" s="1" t="s">
        <v>17</v>
      </c>
      <c r="G4242" s="1" t="s">
        <v>17</v>
      </c>
      <c r="H4242" s="1" t="s">
        <v>17</v>
      </c>
      <c r="I4242" s="1" t="s">
        <v>1795</v>
      </c>
      <c r="J4242" s="1" t="s">
        <v>17</v>
      </c>
      <c r="K4242" s="1" t="s">
        <v>22</v>
      </c>
      <c r="L4242" s="1" t="s">
        <v>23</v>
      </c>
      <c r="M4242" s="1" t="s">
        <v>1797</v>
      </c>
    </row>
    <row r="4243" spans="1:13">
      <c r="A4243" s="1" t="s">
        <v>16736</v>
      </c>
      <c r="B4243" s="1">
        <v>-4.8776568000377098</v>
      </c>
      <c r="C4243" s="1" t="s">
        <v>26</v>
      </c>
      <c r="D4243" s="1" t="s">
        <v>16737</v>
      </c>
      <c r="E4243" s="1" t="s">
        <v>16738</v>
      </c>
      <c r="F4243" s="1" t="s">
        <v>788</v>
      </c>
      <c r="G4243" s="1" t="s">
        <v>17</v>
      </c>
      <c r="H4243" s="1" t="s">
        <v>17</v>
      </c>
      <c r="I4243" s="1" t="s">
        <v>789</v>
      </c>
      <c r="J4243" s="1" t="s">
        <v>16739</v>
      </c>
      <c r="K4243" s="1" t="s">
        <v>45</v>
      </c>
      <c r="L4243" s="1" t="s">
        <v>46</v>
      </c>
      <c r="M4243" s="1" t="s">
        <v>1662</v>
      </c>
    </row>
    <row r="4244" spans="1:13">
      <c r="A4244" s="1" t="s">
        <v>16740</v>
      </c>
      <c r="B4244" s="1">
        <v>-4.16976057611204</v>
      </c>
      <c r="C4244" s="1" t="s">
        <v>26</v>
      </c>
      <c r="D4244" s="1" t="s">
        <v>17</v>
      </c>
      <c r="E4244" s="1" t="s">
        <v>17</v>
      </c>
      <c r="F4244" s="1" t="s">
        <v>17</v>
      </c>
      <c r="G4244" s="1" t="s">
        <v>17</v>
      </c>
      <c r="H4244" s="1" t="s">
        <v>17</v>
      </c>
      <c r="I4244" s="1" t="s">
        <v>17</v>
      </c>
      <c r="J4244" s="1" t="s">
        <v>17</v>
      </c>
      <c r="K4244" s="1" t="s">
        <v>22</v>
      </c>
      <c r="L4244" s="1" t="s">
        <v>23</v>
      </c>
      <c r="M4244" s="1" t="s">
        <v>16741</v>
      </c>
    </row>
    <row r="4245" spans="1:13">
      <c r="A4245" s="1" t="s">
        <v>16742</v>
      </c>
      <c r="B4245" s="1">
        <v>-1.3377447795673401</v>
      </c>
      <c r="C4245" s="1" t="s">
        <v>26</v>
      </c>
      <c r="D4245" s="1" t="s">
        <v>16743</v>
      </c>
      <c r="E4245" s="1" t="s">
        <v>16744</v>
      </c>
      <c r="F4245" s="1" t="s">
        <v>5032</v>
      </c>
      <c r="G4245" s="1" t="s">
        <v>135</v>
      </c>
      <c r="H4245" s="1" t="s">
        <v>37</v>
      </c>
      <c r="I4245" s="1" t="s">
        <v>5033</v>
      </c>
      <c r="J4245" s="1" t="s">
        <v>16745</v>
      </c>
      <c r="K4245" s="1" t="s">
        <v>36</v>
      </c>
      <c r="L4245" s="1" t="s">
        <v>37</v>
      </c>
      <c r="M4245" s="1" t="s">
        <v>16746</v>
      </c>
    </row>
    <row r="4246" spans="1:13">
      <c r="A4246" s="1" t="s">
        <v>16747</v>
      </c>
      <c r="B4246" s="1">
        <v>-1.4135615567355799</v>
      </c>
      <c r="C4246" s="1" t="s">
        <v>26</v>
      </c>
      <c r="D4246" s="1" t="s">
        <v>11745</v>
      </c>
      <c r="E4246" s="1" t="s">
        <v>11746</v>
      </c>
      <c r="F4246" s="1" t="s">
        <v>106</v>
      </c>
      <c r="G4246" s="1" t="s">
        <v>107</v>
      </c>
      <c r="H4246" s="1" t="s">
        <v>108</v>
      </c>
      <c r="I4246" s="1" t="s">
        <v>11747</v>
      </c>
      <c r="J4246" s="1" t="s">
        <v>11748</v>
      </c>
      <c r="K4246" s="1" t="s">
        <v>111</v>
      </c>
      <c r="L4246" s="1" t="s">
        <v>108</v>
      </c>
      <c r="M4246" s="1" t="s">
        <v>11749</v>
      </c>
    </row>
    <row r="4247" spans="1:13">
      <c r="A4247" s="1" t="s">
        <v>16748</v>
      </c>
      <c r="B4247" s="1">
        <v>-1.66757909851451</v>
      </c>
      <c r="C4247" s="1" t="s">
        <v>26</v>
      </c>
      <c r="D4247" s="1" t="s">
        <v>16749</v>
      </c>
      <c r="E4247" s="1" t="s">
        <v>17</v>
      </c>
      <c r="F4247" s="1" t="s">
        <v>17</v>
      </c>
      <c r="G4247" s="1" t="s">
        <v>202</v>
      </c>
      <c r="H4247" s="1" t="s">
        <v>203</v>
      </c>
      <c r="I4247" s="1" t="s">
        <v>324</v>
      </c>
      <c r="J4247" s="1" t="s">
        <v>16750</v>
      </c>
      <c r="K4247" s="1" t="s">
        <v>206</v>
      </c>
      <c r="L4247" s="1" t="s">
        <v>203</v>
      </c>
      <c r="M4247" s="1" t="s">
        <v>326</v>
      </c>
    </row>
    <row r="4248" spans="1:13">
      <c r="A4248" s="1" t="s">
        <v>16751</v>
      </c>
      <c r="B4248" s="1">
        <v>1.5116297739782001</v>
      </c>
      <c r="C4248" s="1" t="s">
        <v>14</v>
      </c>
      <c r="D4248" s="1" t="s">
        <v>179</v>
      </c>
      <c r="E4248" s="1" t="s">
        <v>17</v>
      </c>
      <c r="F4248" s="1" t="s">
        <v>17</v>
      </c>
      <c r="G4248" s="1" t="s">
        <v>166</v>
      </c>
      <c r="H4248" s="1" t="s">
        <v>23</v>
      </c>
      <c r="I4248" s="1" t="s">
        <v>2092</v>
      </c>
      <c r="J4248" s="1" t="s">
        <v>17</v>
      </c>
      <c r="K4248" s="1" t="s">
        <v>36</v>
      </c>
      <c r="L4248" s="1" t="s">
        <v>37</v>
      </c>
      <c r="M4248" s="1" t="s">
        <v>16752</v>
      </c>
    </row>
    <row r="4249" spans="1:13">
      <c r="A4249" s="1" t="s">
        <v>16753</v>
      </c>
      <c r="B4249" s="1">
        <v>-1.2968833490367799</v>
      </c>
      <c r="C4249" s="1" t="s">
        <v>26</v>
      </c>
      <c r="D4249" s="1" t="s">
        <v>16754</v>
      </c>
      <c r="E4249" s="1" t="s">
        <v>17</v>
      </c>
      <c r="F4249" s="1" t="s">
        <v>17</v>
      </c>
      <c r="G4249" s="1" t="s">
        <v>261</v>
      </c>
      <c r="H4249" s="1" t="s">
        <v>262</v>
      </c>
      <c r="I4249" s="1" t="s">
        <v>16755</v>
      </c>
      <c r="J4249" s="1" t="s">
        <v>16756</v>
      </c>
      <c r="K4249" s="1" t="s">
        <v>467</v>
      </c>
      <c r="L4249" s="1" t="s">
        <v>468</v>
      </c>
      <c r="M4249" s="1" t="s">
        <v>1630</v>
      </c>
    </row>
    <row r="4250" spans="1:13">
      <c r="A4250" s="1" t="s">
        <v>16757</v>
      </c>
      <c r="B4250" s="1">
        <v>1.03370515803615</v>
      </c>
      <c r="C4250" s="1" t="s">
        <v>14</v>
      </c>
      <c r="D4250" s="1" t="s">
        <v>16758</v>
      </c>
      <c r="E4250" s="1" t="s">
        <v>17</v>
      </c>
      <c r="F4250" s="1" t="s">
        <v>17</v>
      </c>
      <c r="G4250" s="1" t="s">
        <v>17</v>
      </c>
      <c r="H4250" s="1" t="s">
        <v>17</v>
      </c>
      <c r="I4250" s="1" t="s">
        <v>17</v>
      </c>
      <c r="J4250" s="1" t="s">
        <v>17</v>
      </c>
      <c r="K4250" s="1" t="s">
        <v>22</v>
      </c>
      <c r="L4250" s="1" t="s">
        <v>23</v>
      </c>
      <c r="M4250" s="1" t="s">
        <v>600</v>
      </c>
    </row>
    <row r="4251" spans="1:13">
      <c r="A4251" s="1" t="s">
        <v>16759</v>
      </c>
      <c r="B4251" s="1">
        <v>1.44513632226665</v>
      </c>
      <c r="C4251" s="1" t="s">
        <v>14</v>
      </c>
      <c r="D4251" s="1" t="s">
        <v>16760</v>
      </c>
      <c r="E4251" s="1" t="s">
        <v>17</v>
      </c>
      <c r="F4251" s="1" t="s">
        <v>17</v>
      </c>
      <c r="G4251" s="1" t="s">
        <v>17</v>
      </c>
      <c r="H4251" s="1" t="s">
        <v>17</v>
      </c>
      <c r="I4251" s="1" t="s">
        <v>3803</v>
      </c>
      <c r="J4251" s="1" t="s">
        <v>3804</v>
      </c>
      <c r="K4251" s="1" t="s">
        <v>22</v>
      </c>
      <c r="L4251" s="1" t="s">
        <v>23</v>
      </c>
      <c r="M4251" s="1" t="s">
        <v>16761</v>
      </c>
    </row>
    <row r="4252" spans="1:13">
      <c r="A4252" s="1" t="s">
        <v>16762</v>
      </c>
      <c r="B4252" s="1">
        <v>1.03597028920357</v>
      </c>
      <c r="C4252" s="1" t="s">
        <v>14</v>
      </c>
      <c r="D4252" s="1" t="s">
        <v>16763</v>
      </c>
      <c r="E4252" s="1" t="s">
        <v>17</v>
      </c>
      <c r="F4252" s="1" t="s">
        <v>17</v>
      </c>
      <c r="G4252" s="1" t="s">
        <v>17</v>
      </c>
      <c r="H4252" s="1" t="s">
        <v>17</v>
      </c>
      <c r="I4252" s="1" t="s">
        <v>16764</v>
      </c>
      <c r="J4252" s="1" t="s">
        <v>16765</v>
      </c>
      <c r="K4252" s="1" t="s">
        <v>22</v>
      </c>
      <c r="L4252" s="1" t="s">
        <v>23</v>
      </c>
      <c r="M4252" s="1" t="s">
        <v>3840</v>
      </c>
    </row>
    <row r="4253" spans="1:13">
      <c r="A4253" s="1" t="s">
        <v>16766</v>
      </c>
      <c r="B4253" s="1">
        <v>1.4463814218725699</v>
      </c>
      <c r="C4253" s="1" t="s">
        <v>14</v>
      </c>
      <c r="D4253" s="1" t="s">
        <v>16767</v>
      </c>
      <c r="E4253" s="1" t="s">
        <v>17</v>
      </c>
      <c r="F4253" s="1" t="s">
        <v>17</v>
      </c>
      <c r="G4253" s="1" t="s">
        <v>202</v>
      </c>
      <c r="H4253" s="1" t="s">
        <v>203</v>
      </c>
      <c r="I4253" s="1" t="s">
        <v>13750</v>
      </c>
      <c r="J4253" s="1" t="s">
        <v>5891</v>
      </c>
      <c r="K4253" s="1" t="s">
        <v>206</v>
      </c>
      <c r="L4253" s="1" t="s">
        <v>203</v>
      </c>
      <c r="M4253" s="1" t="s">
        <v>612</v>
      </c>
    </row>
    <row r="4254" spans="1:13">
      <c r="A4254" s="1" t="s">
        <v>16768</v>
      </c>
      <c r="B4254" s="1" t="e">
        <f>-Inf</f>
        <v>#NAME?</v>
      </c>
      <c r="C4254" s="1" t="s">
        <v>26</v>
      </c>
      <c r="D4254" s="1" t="s">
        <v>16769</v>
      </c>
      <c r="E4254" s="1" t="s">
        <v>17</v>
      </c>
      <c r="F4254" s="1" t="s">
        <v>17</v>
      </c>
      <c r="G4254" s="1" t="s">
        <v>17</v>
      </c>
      <c r="H4254" s="1" t="s">
        <v>17</v>
      </c>
      <c r="I4254" s="1" t="s">
        <v>4496</v>
      </c>
      <c r="J4254" s="1" t="s">
        <v>4497</v>
      </c>
      <c r="K4254" s="1" t="s">
        <v>22</v>
      </c>
      <c r="L4254" s="1" t="s">
        <v>23</v>
      </c>
      <c r="M4254" s="1" t="s">
        <v>4498</v>
      </c>
    </row>
    <row r="4255" spans="1:13">
      <c r="A4255" s="1" t="s">
        <v>16770</v>
      </c>
      <c r="B4255" s="1">
        <v>2.6860472202242698</v>
      </c>
      <c r="C4255" s="1" t="s">
        <v>14</v>
      </c>
      <c r="D4255" s="1" t="s">
        <v>179</v>
      </c>
      <c r="E4255" s="1" t="s">
        <v>17</v>
      </c>
      <c r="F4255" s="1" t="s">
        <v>17</v>
      </c>
      <c r="G4255" s="1" t="s">
        <v>17</v>
      </c>
      <c r="H4255" s="1" t="s">
        <v>17</v>
      </c>
      <c r="I4255" s="1" t="s">
        <v>16771</v>
      </c>
      <c r="J4255" s="1" t="s">
        <v>17</v>
      </c>
      <c r="K4255" s="1" t="s">
        <v>22</v>
      </c>
      <c r="L4255" s="1" t="s">
        <v>23</v>
      </c>
      <c r="M4255" s="1" t="s">
        <v>16772</v>
      </c>
    </row>
    <row r="4256" spans="1:13">
      <c r="A4256" s="1" t="s">
        <v>16773</v>
      </c>
      <c r="B4256" s="1">
        <v>3.9066347063738802</v>
      </c>
      <c r="C4256" s="1" t="s">
        <v>14</v>
      </c>
      <c r="D4256" s="1" t="s">
        <v>179</v>
      </c>
      <c r="E4256" s="1" t="s">
        <v>17</v>
      </c>
      <c r="F4256" s="1" t="s">
        <v>17</v>
      </c>
      <c r="G4256" s="1" t="s">
        <v>17</v>
      </c>
      <c r="H4256" s="1" t="s">
        <v>17</v>
      </c>
      <c r="I4256" s="1" t="s">
        <v>17</v>
      </c>
      <c r="J4256" s="1" t="s">
        <v>17</v>
      </c>
      <c r="K4256" s="1" t="s">
        <v>22</v>
      </c>
      <c r="L4256" s="1" t="s">
        <v>23</v>
      </c>
      <c r="M4256" s="1" t="s">
        <v>16774</v>
      </c>
    </row>
    <row r="4257" spans="1:13">
      <c r="A4257" s="1" t="s">
        <v>16775</v>
      </c>
      <c r="B4257" s="1">
        <v>-2.2094763753871098</v>
      </c>
      <c r="C4257" s="1" t="s">
        <v>26</v>
      </c>
      <c r="D4257" s="1" t="s">
        <v>10099</v>
      </c>
      <c r="E4257" s="1" t="s">
        <v>17</v>
      </c>
      <c r="F4257" s="1" t="s">
        <v>17</v>
      </c>
      <c r="G4257" s="1" t="s">
        <v>17</v>
      </c>
      <c r="H4257" s="1" t="s">
        <v>17</v>
      </c>
      <c r="I4257" s="1" t="s">
        <v>16776</v>
      </c>
      <c r="J4257" s="1" t="s">
        <v>16777</v>
      </c>
      <c r="K4257" s="1" t="s">
        <v>957</v>
      </c>
      <c r="L4257" s="1" t="s">
        <v>941</v>
      </c>
      <c r="M4257" s="1" t="s">
        <v>16778</v>
      </c>
    </row>
    <row r="4258" spans="1:13">
      <c r="A4258" s="1" t="s">
        <v>16779</v>
      </c>
      <c r="B4258" s="1">
        <v>-3.6513368814252498</v>
      </c>
      <c r="C4258" s="1" t="s">
        <v>26</v>
      </c>
      <c r="D4258" s="1" t="s">
        <v>7327</v>
      </c>
      <c r="E4258" s="1" t="s">
        <v>17</v>
      </c>
      <c r="F4258" s="1" t="s">
        <v>17</v>
      </c>
      <c r="G4258" s="1" t="s">
        <v>17</v>
      </c>
      <c r="H4258" s="1" t="s">
        <v>17</v>
      </c>
      <c r="I4258" s="1" t="s">
        <v>285</v>
      </c>
      <c r="J4258" s="1" t="s">
        <v>16780</v>
      </c>
      <c r="K4258" s="1" t="s">
        <v>91</v>
      </c>
      <c r="L4258" s="1" t="s">
        <v>88</v>
      </c>
      <c r="M4258" s="1" t="s">
        <v>287</v>
      </c>
    </row>
    <row r="4259" spans="1:13">
      <c r="A4259" s="1" t="s">
        <v>16781</v>
      </c>
      <c r="B4259" s="1">
        <v>-5.2350322479733702</v>
      </c>
      <c r="C4259" s="1" t="s">
        <v>26</v>
      </c>
      <c r="D4259" s="1" t="s">
        <v>16782</v>
      </c>
      <c r="E4259" s="1" t="s">
        <v>16783</v>
      </c>
      <c r="F4259" s="1" t="s">
        <v>106</v>
      </c>
      <c r="G4259" s="1" t="s">
        <v>107</v>
      </c>
      <c r="H4259" s="1" t="s">
        <v>108</v>
      </c>
      <c r="I4259" s="1" t="s">
        <v>16784</v>
      </c>
      <c r="J4259" s="1" t="s">
        <v>16785</v>
      </c>
      <c r="K4259" s="1" t="s">
        <v>111</v>
      </c>
      <c r="L4259" s="1" t="s">
        <v>108</v>
      </c>
      <c r="M4259" s="1" t="s">
        <v>16786</v>
      </c>
    </row>
    <row r="4260" spans="1:13">
      <c r="A4260" s="1" t="s">
        <v>16787</v>
      </c>
      <c r="B4260" s="1">
        <v>1.1720877113391801</v>
      </c>
      <c r="C4260" s="1" t="s">
        <v>14</v>
      </c>
      <c r="D4260" s="1" t="s">
        <v>17</v>
      </c>
      <c r="E4260" s="1" t="s">
        <v>17</v>
      </c>
      <c r="F4260" s="1" t="s">
        <v>17</v>
      </c>
      <c r="G4260" s="1" t="s">
        <v>17</v>
      </c>
      <c r="H4260" s="1" t="s">
        <v>17</v>
      </c>
      <c r="I4260" s="1" t="s">
        <v>17</v>
      </c>
      <c r="J4260" s="1" t="s">
        <v>17</v>
      </c>
      <c r="K4260" s="1" t="s">
        <v>22</v>
      </c>
      <c r="L4260" s="1" t="s">
        <v>23</v>
      </c>
      <c r="M4260" s="1" t="s">
        <v>16788</v>
      </c>
    </row>
    <row r="4261" spans="1:13">
      <c r="A4261" s="1" t="s">
        <v>16789</v>
      </c>
      <c r="B4261" s="1">
        <v>1.1203818635963001</v>
      </c>
      <c r="C4261" s="1" t="s">
        <v>14</v>
      </c>
      <c r="D4261" s="1" t="s">
        <v>16790</v>
      </c>
      <c r="E4261" s="1" t="s">
        <v>16791</v>
      </c>
      <c r="F4261" s="1" t="s">
        <v>17</v>
      </c>
      <c r="G4261" s="1" t="s">
        <v>17</v>
      </c>
      <c r="H4261" s="1" t="s">
        <v>17</v>
      </c>
      <c r="I4261" s="1" t="s">
        <v>6469</v>
      </c>
      <c r="J4261" s="1" t="s">
        <v>16792</v>
      </c>
      <c r="K4261" s="1" t="s">
        <v>176</v>
      </c>
      <c r="L4261" s="1" t="s">
        <v>173</v>
      </c>
      <c r="M4261" s="1" t="s">
        <v>16793</v>
      </c>
    </row>
    <row r="4262" spans="1:13">
      <c r="A4262" s="1" t="s">
        <v>16794</v>
      </c>
      <c r="B4262" s="1">
        <v>-1.42484005476333</v>
      </c>
      <c r="C4262" s="1" t="s">
        <v>26</v>
      </c>
      <c r="D4262" s="1" t="s">
        <v>16795</v>
      </c>
      <c r="E4262" s="1" t="s">
        <v>16796</v>
      </c>
      <c r="F4262" s="1" t="s">
        <v>17</v>
      </c>
      <c r="G4262" s="1" t="s">
        <v>8564</v>
      </c>
      <c r="H4262" s="1" t="s">
        <v>8565</v>
      </c>
      <c r="I4262" s="1" t="s">
        <v>16797</v>
      </c>
      <c r="J4262" s="1" t="s">
        <v>16798</v>
      </c>
      <c r="K4262" s="1" t="s">
        <v>206</v>
      </c>
      <c r="L4262" s="1" t="s">
        <v>203</v>
      </c>
      <c r="M4262" s="1" t="s">
        <v>16799</v>
      </c>
    </row>
    <row r="4263" spans="1:13">
      <c r="A4263" s="1" t="s">
        <v>16800</v>
      </c>
      <c r="B4263" s="1">
        <v>-1.3399077433598401</v>
      </c>
      <c r="C4263" s="1" t="s">
        <v>26</v>
      </c>
      <c r="D4263" s="1" t="s">
        <v>16801</v>
      </c>
      <c r="E4263" s="1" t="s">
        <v>17</v>
      </c>
      <c r="F4263" s="1" t="s">
        <v>17</v>
      </c>
      <c r="G4263" s="1" t="s">
        <v>17</v>
      </c>
      <c r="H4263" s="1" t="s">
        <v>17</v>
      </c>
      <c r="I4263" s="1" t="s">
        <v>12729</v>
      </c>
      <c r="J4263" s="1" t="s">
        <v>13851</v>
      </c>
      <c r="K4263" s="1" t="s">
        <v>17</v>
      </c>
      <c r="L4263" s="1" t="s">
        <v>17</v>
      </c>
      <c r="M4263" s="1" t="s">
        <v>16802</v>
      </c>
    </row>
    <row r="4264" spans="1:13">
      <c r="A4264" s="1" t="s">
        <v>16803</v>
      </c>
      <c r="B4264" s="1">
        <v>-1.7561584632485201</v>
      </c>
      <c r="C4264" s="1" t="s">
        <v>26</v>
      </c>
      <c r="D4264" s="1" t="s">
        <v>16804</v>
      </c>
      <c r="E4264" s="1" t="s">
        <v>17</v>
      </c>
      <c r="F4264" s="1" t="s">
        <v>17</v>
      </c>
      <c r="G4264" s="1" t="s">
        <v>17</v>
      </c>
      <c r="H4264" s="1" t="s">
        <v>17</v>
      </c>
      <c r="I4264" s="1" t="s">
        <v>16805</v>
      </c>
      <c r="J4264" s="1" t="s">
        <v>16806</v>
      </c>
      <c r="K4264" s="1" t="s">
        <v>22</v>
      </c>
      <c r="L4264" s="1" t="s">
        <v>23</v>
      </c>
      <c r="M4264" s="1" t="s">
        <v>16807</v>
      </c>
    </row>
    <row r="4265" spans="1:13">
      <c r="A4265" s="1" t="s">
        <v>16808</v>
      </c>
      <c r="B4265" s="1">
        <v>-3.5064621814096699</v>
      </c>
      <c r="C4265" s="1" t="s">
        <v>26</v>
      </c>
      <c r="D4265" s="1" t="s">
        <v>16809</v>
      </c>
      <c r="E4265" s="1" t="s">
        <v>17</v>
      </c>
      <c r="F4265" s="1" t="s">
        <v>17</v>
      </c>
      <c r="G4265" s="1" t="s">
        <v>535</v>
      </c>
      <c r="H4265" s="1" t="s">
        <v>46</v>
      </c>
      <c r="I4265" s="1" t="s">
        <v>2568</v>
      </c>
      <c r="J4265" s="1" t="s">
        <v>2569</v>
      </c>
      <c r="K4265" s="1" t="s">
        <v>22</v>
      </c>
      <c r="L4265" s="1" t="s">
        <v>23</v>
      </c>
      <c r="M4265" s="1" t="s">
        <v>2570</v>
      </c>
    </row>
    <row r="4266" spans="1:13">
      <c r="A4266" s="1" t="s">
        <v>16810</v>
      </c>
      <c r="B4266" s="1">
        <v>1.0063161601255199</v>
      </c>
      <c r="C4266" s="1" t="s">
        <v>14</v>
      </c>
      <c r="D4266" s="1" t="s">
        <v>16811</v>
      </c>
      <c r="E4266" s="1" t="s">
        <v>17</v>
      </c>
      <c r="F4266" s="1" t="s">
        <v>17</v>
      </c>
      <c r="G4266" s="1" t="s">
        <v>135</v>
      </c>
      <c r="H4266" s="1" t="s">
        <v>37</v>
      </c>
      <c r="I4266" s="1" t="s">
        <v>152</v>
      </c>
      <c r="J4266" s="1" t="s">
        <v>16812</v>
      </c>
      <c r="K4266" s="1" t="s">
        <v>36</v>
      </c>
      <c r="L4266" s="1" t="s">
        <v>37</v>
      </c>
      <c r="M4266" s="1" t="s">
        <v>16813</v>
      </c>
    </row>
    <row r="4267" spans="1:13">
      <c r="A4267" s="1" t="s">
        <v>16814</v>
      </c>
      <c r="B4267" s="1">
        <v>3.3700559971388602</v>
      </c>
      <c r="C4267" s="1" t="s">
        <v>14</v>
      </c>
      <c r="D4267" s="1" t="s">
        <v>3311</v>
      </c>
      <c r="E4267" s="1" t="s">
        <v>17</v>
      </c>
      <c r="F4267" s="1" t="s">
        <v>17</v>
      </c>
      <c r="G4267" s="1" t="s">
        <v>202</v>
      </c>
      <c r="H4267" s="1" t="s">
        <v>203</v>
      </c>
      <c r="I4267" s="1" t="s">
        <v>204</v>
      </c>
      <c r="J4267" s="1" t="s">
        <v>3312</v>
      </c>
      <c r="K4267" s="1" t="s">
        <v>206</v>
      </c>
      <c r="L4267" s="1" t="s">
        <v>203</v>
      </c>
      <c r="M4267" s="1" t="s">
        <v>612</v>
      </c>
    </row>
    <row r="4268" spans="1:13">
      <c r="A4268" s="1" t="s">
        <v>16815</v>
      </c>
      <c r="B4268" s="1" t="e">
        <f>-Inf</f>
        <v>#NAME?</v>
      </c>
      <c r="C4268" s="1" t="s">
        <v>26</v>
      </c>
      <c r="D4268" s="1" t="s">
        <v>919</v>
      </c>
      <c r="E4268" s="1" t="s">
        <v>17</v>
      </c>
      <c r="F4268" s="1" t="s">
        <v>17</v>
      </c>
      <c r="G4268" s="1" t="s">
        <v>17</v>
      </c>
      <c r="H4268" s="1" t="s">
        <v>17</v>
      </c>
      <c r="I4268" s="1" t="s">
        <v>17</v>
      </c>
      <c r="J4268" s="1" t="s">
        <v>17</v>
      </c>
      <c r="K4268" s="1" t="s">
        <v>22</v>
      </c>
      <c r="L4268" s="1" t="s">
        <v>23</v>
      </c>
      <c r="M4268" s="1" t="s">
        <v>600</v>
      </c>
    </row>
    <row r="4269" spans="1:13">
      <c r="A4269" s="1" t="s">
        <v>16816</v>
      </c>
      <c r="B4269" s="1">
        <v>2.1097181890936998</v>
      </c>
      <c r="C4269" s="1" t="s">
        <v>14</v>
      </c>
      <c r="D4269" s="1" t="s">
        <v>17</v>
      </c>
      <c r="E4269" s="1" t="s">
        <v>16817</v>
      </c>
      <c r="F4269" s="1" t="s">
        <v>17</v>
      </c>
      <c r="G4269" s="1" t="s">
        <v>17</v>
      </c>
      <c r="H4269" s="1" t="s">
        <v>17</v>
      </c>
      <c r="I4269" s="1" t="s">
        <v>17</v>
      </c>
      <c r="J4269" s="1" t="s">
        <v>16818</v>
      </c>
      <c r="K4269" s="1" t="s">
        <v>17</v>
      </c>
      <c r="L4269" s="1" t="s">
        <v>17</v>
      </c>
      <c r="M4269" s="1" t="s">
        <v>16819</v>
      </c>
    </row>
    <row r="4270" spans="1:13">
      <c r="A4270" s="1" t="s">
        <v>16820</v>
      </c>
      <c r="B4270" s="1">
        <v>1.4059889458989101</v>
      </c>
      <c r="C4270" s="1" t="s">
        <v>14</v>
      </c>
      <c r="D4270" s="1" t="s">
        <v>2572</v>
      </c>
      <c r="E4270" s="1" t="s">
        <v>17</v>
      </c>
      <c r="F4270" s="1" t="s">
        <v>17</v>
      </c>
      <c r="G4270" s="1" t="s">
        <v>190</v>
      </c>
      <c r="H4270" s="1" t="s">
        <v>191</v>
      </c>
      <c r="I4270" s="1" t="s">
        <v>2573</v>
      </c>
      <c r="J4270" s="1" t="s">
        <v>16821</v>
      </c>
      <c r="K4270" s="1" t="s">
        <v>22</v>
      </c>
      <c r="L4270" s="1" t="s">
        <v>23</v>
      </c>
      <c r="M4270" s="1" t="s">
        <v>16822</v>
      </c>
    </row>
    <row r="4271" spans="1:13">
      <c r="A4271" s="1" t="s">
        <v>16823</v>
      </c>
      <c r="B4271" s="1">
        <v>-1.5013838643348201</v>
      </c>
      <c r="C4271" s="1" t="s">
        <v>26</v>
      </c>
      <c r="D4271" s="1" t="s">
        <v>4739</v>
      </c>
      <c r="E4271" s="1" t="s">
        <v>17</v>
      </c>
      <c r="F4271" s="1" t="s">
        <v>17</v>
      </c>
      <c r="G4271" s="1" t="s">
        <v>17</v>
      </c>
      <c r="H4271" s="1" t="s">
        <v>17</v>
      </c>
      <c r="I4271" s="1" t="s">
        <v>5384</v>
      </c>
      <c r="J4271" s="1" t="s">
        <v>5385</v>
      </c>
      <c r="K4271" s="1" t="s">
        <v>22</v>
      </c>
      <c r="L4271" s="1" t="s">
        <v>23</v>
      </c>
      <c r="M4271" s="1" t="s">
        <v>16824</v>
      </c>
    </row>
    <row r="4272" spans="1:13">
      <c r="A4272" s="1" t="s">
        <v>16825</v>
      </c>
      <c r="B4272" s="1">
        <v>-1.58441981210993</v>
      </c>
      <c r="C4272" s="1" t="s">
        <v>26</v>
      </c>
      <c r="D4272" s="1" t="s">
        <v>16826</v>
      </c>
      <c r="E4272" s="1" t="s">
        <v>17</v>
      </c>
      <c r="F4272" s="1" t="s">
        <v>17</v>
      </c>
      <c r="G4272" s="1" t="s">
        <v>17</v>
      </c>
      <c r="H4272" s="1" t="s">
        <v>17</v>
      </c>
      <c r="I4272" s="1" t="s">
        <v>130</v>
      </c>
      <c r="J4272" s="1" t="s">
        <v>16827</v>
      </c>
      <c r="K4272" s="1" t="s">
        <v>91</v>
      </c>
      <c r="L4272" s="1" t="s">
        <v>88</v>
      </c>
      <c r="M4272" s="1" t="s">
        <v>16828</v>
      </c>
    </row>
    <row r="4273" spans="1:13">
      <c r="A4273" s="1" t="s">
        <v>16829</v>
      </c>
      <c r="B4273" s="1">
        <v>-1.1461863634410701</v>
      </c>
      <c r="C4273" s="1" t="s">
        <v>26</v>
      </c>
      <c r="D4273" s="1" t="s">
        <v>4739</v>
      </c>
      <c r="E4273" s="1" t="s">
        <v>17</v>
      </c>
      <c r="F4273" s="1" t="s">
        <v>17</v>
      </c>
      <c r="G4273" s="1" t="s">
        <v>17</v>
      </c>
      <c r="H4273" s="1" t="s">
        <v>17</v>
      </c>
      <c r="I4273" s="1" t="s">
        <v>17</v>
      </c>
      <c r="J4273" s="1" t="s">
        <v>17</v>
      </c>
      <c r="K4273" s="1" t="s">
        <v>22</v>
      </c>
      <c r="L4273" s="1" t="s">
        <v>23</v>
      </c>
      <c r="M4273" s="1" t="s">
        <v>4489</v>
      </c>
    </row>
    <row r="4274" spans="1:13">
      <c r="A4274" s="1" t="s">
        <v>16830</v>
      </c>
      <c r="B4274" s="1">
        <v>-1.23554270225587</v>
      </c>
      <c r="C4274" s="1" t="s">
        <v>26</v>
      </c>
      <c r="D4274" s="1" t="s">
        <v>919</v>
      </c>
      <c r="E4274" s="1" t="s">
        <v>17</v>
      </c>
      <c r="F4274" s="1" t="s">
        <v>17</v>
      </c>
      <c r="G4274" s="1" t="s">
        <v>18</v>
      </c>
      <c r="H4274" s="1" t="s">
        <v>19</v>
      </c>
      <c r="I4274" s="1" t="s">
        <v>16831</v>
      </c>
      <c r="J4274" s="1" t="s">
        <v>16832</v>
      </c>
      <c r="K4274" s="1" t="s">
        <v>22</v>
      </c>
      <c r="L4274" s="1" t="s">
        <v>23</v>
      </c>
      <c r="M4274" s="1" t="s">
        <v>2428</v>
      </c>
    </row>
    <row r="4275" spans="1:13">
      <c r="A4275" s="1" t="s">
        <v>16833</v>
      </c>
      <c r="B4275" s="1" t="e">
        <f>-Inf</f>
        <v>#NAME?</v>
      </c>
      <c r="C4275" s="1" t="s">
        <v>26</v>
      </c>
      <c r="D4275" s="1" t="s">
        <v>3218</v>
      </c>
      <c r="E4275" s="1" t="s">
        <v>17</v>
      </c>
      <c r="F4275" s="1" t="s">
        <v>17</v>
      </c>
      <c r="G4275" s="1" t="s">
        <v>17</v>
      </c>
      <c r="H4275" s="1" t="s">
        <v>17</v>
      </c>
      <c r="I4275" s="1" t="s">
        <v>16834</v>
      </c>
      <c r="J4275" s="1" t="s">
        <v>3220</v>
      </c>
      <c r="K4275" s="1" t="s">
        <v>22</v>
      </c>
      <c r="L4275" s="1" t="s">
        <v>23</v>
      </c>
      <c r="M4275" s="1" t="s">
        <v>16835</v>
      </c>
    </row>
    <row r="4276" spans="1:13">
      <c r="A4276" s="1" t="s">
        <v>16836</v>
      </c>
      <c r="B4276" s="1">
        <v>-3.6074507885604801</v>
      </c>
      <c r="C4276" s="1" t="s">
        <v>26</v>
      </c>
      <c r="D4276" s="1" t="s">
        <v>16837</v>
      </c>
      <c r="E4276" s="1" t="s">
        <v>17</v>
      </c>
      <c r="F4276" s="1" t="s">
        <v>17</v>
      </c>
      <c r="G4276" s="1" t="s">
        <v>51</v>
      </c>
      <c r="H4276" s="1" t="s">
        <v>52</v>
      </c>
      <c r="I4276" s="1" t="s">
        <v>16838</v>
      </c>
      <c r="J4276" s="1" t="s">
        <v>16839</v>
      </c>
      <c r="K4276" s="1" t="s">
        <v>265</v>
      </c>
      <c r="L4276" s="1" t="s">
        <v>52</v>
      </c>
      <c r="M4276" s="1" t="s">
        <v>16840</v>
      </c>
    </row>
    <row r="4277" spans="1:13">
      <c r="A4277" s="1" t="s">
        <v>16841</v>
      </c>
      <c r="B4277" s="1">
        <v>-3.4896234096805698</v>
      </c>
      <c r="C4277" s="1" t="s">
        <v>26</v>
      </c>
      <c r="D4277" s="1" t="s">
        <v>4979</v>
      </c>
      <c r="E4277" s="1" t="s">
        <v>16842</v>
      </c>
      <c r="F4277" s="1" t="s">
        <v>17</v>
      </c>
      <c r="G4277" s="1" t="s">
        <v>87</v>
      </c>
      <c r="H4277" s="1" t="s">
        <v>88</v>
      </c>
      <c r="I4277" s="1" t="s">
        <v>16843</v>
      </c>
      <c r="J4277" s="1" t="s">
        <v>16844</v>
      </c>
      <c r="K4277" s="1" t="s">
        <v>91</v>
      </c>
      <c r="L4277" s="1" t="s">
        <v>88</v>
      </c>
      <c r="M4277" s="1" t="s">
        <v>16845</v>
      </c>
    </row>
    <row r="4278" spans="1:13">
      <c r="A4278" s="1" t="s">
        <v>16846</v>
      </c>
      <c r="B4278" s="1">
        <v>-1.1632935524460499</v>
      </c>
      <c r="C4278" s="1" t="s">
        <v>26</v>
      </c>
      <c r="D4278" s="1" t="s">
        <v>16847</v>
      </c>
      <c r="E4278" s="1" t="s">
        <v>17</v>
      </c>
      <c r="F4278" s="1" t="s">
        <v>17</v>
      </c>
      <c r="G4278" s="1" t="s">
        <v>17</v>
      </c>
      <c r="H4278" s="1" t="s">
        <v>17</v>
      </c>
      <c r="I4278" s="1" t="s">
        <v>17</v>
      </c>
      <c r="J4278" s="1" t="s">
        <v>17</v>
      </c>
      <c r="K4278" s="1" t="s">
        <v>22</v>
      </c>
      <c r="L4278" s="1" t="s">
        <v>23</v>
      </c>
      <c r="M4278" s="1" t="s">
        <v>895</v>
      </c>
    </row>
    <row r="4279" spans="1:13">
      <c r="A4279" s="1" t="s">
        <v>16848</v>
      </c>
      <c r="B4279" s="1">
        <v>-4.2205971126452804</v>
      </c>
      <c r="C4279" s="1" t="s">
        <v>26</v>
      </c>
      <c r="D4279" s="1" t="s">
        <v>16849</v>
      </c>
      <c r="E4279" s="1" t="s">
        <v>16850</v>
      </c>
      <c r="F4279" s="1" t="s">
        <v>9053</v>
      </c>
      <c r="G4279" s="1" t="s">
        <v>518</v>
      </c>
      <c r="H4279" s="1" t="s">
        <v>75</v>
      </c>
      <c r="I4279" s="1" t="s">
        <v>16283</v>
      </c>
      <c r="J4279" s="1" t="s">
        <v>16851</v>
      </c>
      <c r="K4279" s="1" t="s">
        <v>74</v>
      </c>
      <c r="L4279" s="1" t="s">
        <v>75</v>
      </c>
      <c r="M4279" s="1" t="s">
        <v>16852</v>
      </c>
    </row>
    <row r="4280" spans="1:13">
      <c r="A4280" s="1" t="s">
        <v>16853</v>
      </c>
      <c r="B4280" s="1">
        <v>1.2455651834300201</v>
      </c>
      <c r="C4280" s="1" t="s">
        <v>14</v>
      </c>
      <c r="D4280" s="1" t="s">
        <v>16854</v>
      </c>
      <c r="E4280" s="1" t="s">
        <v>17</v>
      </c>
      <c r="F4280" s="1" t="s">
        <v>17</v>
      </c>
      <c r="G4280" s="1" t="s">
        <v>18</v>
      </c>
      <c r="H4280" s="1" t="s">
        <v>19</v>
      </c>
      <c r="I4280" s="1" t="s">
        <v>782</v>
      </c>
      <c r="J4280" s="1" t="s">
        <v>15695</v>
      </c>
      <c r="K4280" s="1" t="s">
        <v>22</v>
      </c>
      <c r="L4280" s="1" t="s">
        <v>23</v>
      </c>
      <c r="M4280" s="1" t="s">
        <v>7213</v>
      </c>
    </row>
    <row r="4281" spans="1:13">
      <c r="A4281" s="1" t="s">
        <v>16855</v>
      </c>
      <c r="B4281" s="1">
        <v>-1.03686167851716</v>
      </c>
      <c r="C4281" s="1" t="s">
        <v>26</v>
      </c>
      <c r="D4281" s="1" t="s">
        <v>3208</v>
      </c>
      <c r="E4281" s="1" t="s">
        <v>3209</v>
      </c>
      <c r="F4281" s="1" t="s">
        <v>17</v>
      </c>
      <c r="G4281" s="1" t="s">
        <v>3210</v>
      </c>
      <c r="H4281" s="1" t="s">
        <v>212</v>
      </c>
      <c r="I4281" s="1" t="s">
        <v>3211</v>
      </c>
      <c r="J4281" s="1" t="s">
        <v>3212</v>
      </c>
      <c r="K4281" s="1" t="s">
        <v>211</v>
      </c>
      <c r="L4281" s="1" t="s">
        <v>212</v>
      </c>
      <c r="M4281" s="1" t="s">
        <v>3213</v>
      </c>
    </row>
    <row r="4282" spans="1:13">
      <c r="A4282" s="1" t="s">
        <v>16856</v>
      </c>
      <c r="B4282" s="1">
        <v>-1.7652097834265901</v>
      </c>
      <c r="C4282" s="1" t="s">
        <v>26</v>
      </c>
      <c r="D4282" s="1" t="s">
        <v>1498</v>
      </c>
      <c r="E4282" s="1" t="s">
        <v>17</v>
      </c>
      <c r="F4282" s="1" t="s">
        <v>17</v>
      </c>
      <c r="G4282" s="1" t="s">
        <v>17</v>
      </c>
      <c r="H4282" s="1" t="s">
        <v>17</v>
      </c>
      <c r="I4282" s="1" t="s">
        <v>6171</v>
      </c>
      <c r="J4282" s="1" t="s">
        <v>16857</v>
      </c>
      <c r="K4282" s="1" t="s">
        <v>22</v>
      </c>
      <c r="L4282" s="1" t="s">
        <v>23</v>
      </c>
      <c r="M4282" s="1" t="s">
        <v>6172</v>
      </c>
    </row>
    <row r="4283" spans="1:13">
      <c r="A4283" s="1" t="s">
        <v>16858</v>
      </c>
      <c r="B4283" s="1">
        <v>-2.0948162995972801</v>
      </c>
      <c r="C4283" s="1" t="s">
        <v>26</v>
      </c>
      <c r="D4283" s="1" t="s">
        <v>3499</v>
      </c>
      <c r="E4283" s="1" t="s">
        <v>17</v>
      </c>
      <c r="F4283" s="1" t="s">
        <v>17</v>
      </c>
      <c r="G4283" s="1" t="s">
        <v>940</v>
      </c>
      <c r="H4283" s="1" t="s">
        <v>941</v>
      </c>
      <c r="I4283" s="1" t="s">
        <v>3500</v>
      </c>
      <c r="J4283" s="1" t="s">
        <v>16859</v>
      </c>
      <c r="K4283" s="1" t="s">
        <v>22</v>
      </c>
      <c r="L4283" s="1" t="s">
        <v>23</v>
      </c>
      <c r="M4283" s="1" t="s">
        <v>944</v>
      </c>
    </row>
    <row r="4284" spans="1:13">
      <c r="A4284" s="1" t="s">
        <v>16860</v>
      </c>
      <c r="B4284" s="1">
        <v>-5.6828550590847797</v>
      </c>
      <c r="C4284" s="1" t="s">
        <v>26</v>
      </c>
      <c r="D4284" s="1" t="s">
        <v>16861</v>
      </c>
      <c r="E4284" s="1" t="s">
        <v>16862</v>
      </c>
      <c r="F4284" s="1" t="s">
        <v>866</v>
      </c>
      <c r="G4284" s="1" t="s">
        <v>17</v>
      </c>
      <c r="H4284" s="1" t="s">
        <v>17</v>
      </c>
      <c r="I4284" s="1" t="s">
        <v>16863</v>
      </c>
      <c r="J4284" s="1" t="s">
        <v>16864</v>
      </c>
      <c r="K4284" s="1" t="s">
        <v>194</v>
      </c>
      <c r="L4284" s="1" t="s">
        <v>191</v>
      </c>
      <c r="M4284" s="1" t="s">
        <v>16865</v>
      </c>
    </row>
    <row r="4285" spans="1:13">
      <c r="A4285" s="1" t="s">
        <v>16866</v>
      </c>
      <c r="B4285" s="1">
        <v>-2.0215644671074702</v>
      </c>
      <c r="C4285" s="1" t="s">
        <v>26</v>
      </c>
      <c r="D4285" s="1" t="s">
        <v>16867</v>
      </c>
      <c r="E4285" s="1" t="s">
        <v>17</v>
      </c>
      <c r="F4285" s="1" t="s">
        <v>17</v>
      </c>
      <c r="G4285" s="1" t="s">
        <v>172</v>
      </c>
      <c r="H4285" s="1" t="s">
        <v>173</v>
      </c>
      <c r="I4285" s="1" t="s">
        <v>254</v>
      </c>
      <c r="J4285" s="1" t="s">
        <v>16868</v>
      </c>
      <c r="K4285" s="1" t="s">
        <v>22</v>
      </c>
      <c r="L4285" s="1" t="s">
        <v>23</v>
      </c>
      <c r="M4285" s="1" t="s">
        <v>406</v>
      </c>
    </row>
    <row r="4286" spans="1:13">
      <c r="A4286" s="1" t="s">
        <v>16869</v>
      </c>
      <c r="B4286" s="1">
        <v>-1.30858294338614</v>
      </c>
      <c r="C4286" s="1" t="s">
        <v>26</v>
      </c>
      <c r="D4286" s="1" t="s">
        <v>3987</v>
      </c>
      <c r="E4286" s="1" t="s">
        <v>16870</v>
      </c>
      <c r="F4286" s="1" t="s">
        <v>291</v>
      </c>
      <c r="G4286" s="1" t="s">
        <v>135</v>
      </c>
      <c r="H4286" s="1" t="s">
        <v>37</v>
      </c>
      <c r="I4286" s="1" t="s">
        <v>2192</v>
      </c>
      <c r="J4286" s="1" t="s">
        <v>16871</v>
      </c>
      <c r="K4286" s="1" t="s">
        <v>22</v>
      </c>
      <c r="L4286" s="1" t="s">
        <v>23</v>
      </c>
      <c r="M4286" s="1" t="s">
        <v>16872</v>
      </c>
    </row>
    <row r="4287" spans="1:13">
      <c r="A4287" s="1" t="s">
        <v>16873</v>
      </c>
      <c r="B4287" s="1">
        <v>-1.01385928895972</v>
      </c>
      <c r="C4287" s="1" t="s">
        <v>26</v>
      </c>
      <c r="D4287" s="1" t="s">
        <v>16874</v>
      </c>
      <c r="E4287" s="1" t="s">
        <v>16875</v>
      </c>
      <c r="F4287" s="1" t="s">
        <v>80</v>
      </c>
      <c r="G4287" s="1" t="s">
        <v>87</v>
      </c>
      <c r="H4287" s="1" t="s">
        <v>88</v>
      </c>
      <c r="I4287" s="1" t="s">
        <v>5926</v>
      </c>
      <c r="J4287" s="1" t="s">
        <v>16876</v>
      </c>
      <c r="K4287" s="1" t="s">
        <v>206</v>
      </c>
      <c r="L4287" s="1" t="s">
        <v>203</v>
      </c>
      <c r="M4287" s="1" t="s">
        <v>16877</v>
      </c>
    </row>
    <row r="4288" spans="1:13">
      <c r="A4288" s="1" t="s">
        <v>16878</v>
      </c>
      <c r="B4288" s="1">
        <v>-1.53361736499475</v>
      </c>
      <c r="C4288" s="1" t="s">
        <v>26</v>
      </c>
      <c r="D4288" s="1" t="s">
        <v>16879</v>
      </c>
      <c r="E4288" s="1" t="s">
        <v>17</v>
      </c>
      <c r="F4288" s="1" t="s">
        <v>17</v>
      </c>
      <c r="G4288" s="1" t="s">
        <v>17</v>
      </c>
      <c r="H4288" s="1" t="s">
        <v>17</v>
      </c>
      <c r="I4288" s="1" t="s">
        <v>5125</v>
      </c>
      <c r="J4288" s="1" t="s">
        <v>11211</v>
      </c>
      <c r="K4288" s="1" t="s">
        <v>22</v>
      </c>
      <c r="L4288" s="1" t="s">
        <v>23</v>
      </c>
      <c r="M4288" s="1" t="s">
        <v>348</v>
      </c>
    </row>
    <row r="4289" spans="1:13">
      <c r="A4289" s="1" t="s">
        <v>16880</v>
      </c>
      <c r="B4289" s="1">
        <v>1.5873653605173299</v>
      </c>
      <c r="C4289" s="1" t="s">
        <v>14</v>
      </c>
      <c r="D4289" s="1" t="s">
        <v>16881</v>
      </c>
      <c r="E4289" s="1" t="s">
        <v>17</v>
      </c>
      <c r="F4289" s="1" t="s">
        <v>17</v>
      </c>
      <c r="G4289" s="1" t="s">
        <v>17</v>
      </c>
      <c r="H4289" s="1" t="s">
        <v>17</v>
      </c>
      <c r="I4289" s="1" t="s">
        <v>3067</v>
      </c>
      <c r="J4289" s="1" t="s">
        <v>16882</v>
      </c>
      <c r="K4289" s="1" t="s">
        <v>22</v>
      </c>
      <c r="L4289" s="1" t="s">
        <v>23</v>
      </c>
      <c r="M4289" s="1" t="s">
        <v>16883</v>
      </c>
    </row>
    <row r="4290" spans="1:13">
      <c r="A4290" s="1" t="s">
        <v>16884</v>
      </c>
      <c r="B4290" s="1">
        <v>-1.38254219641859</v>
      </c>
      <c r="C4290" s="1" t="s">
        <v>26</v>
      </c>
      <c r="D4290" s="1" t="s">
        <v>182</v>
      </c>
      <c r="E4290" s="1" t="s">
        <v>17</v>
      </c>
      <c r="F4290" s="1" t="s">
        <v>17</v>
      </c>
      <c r="G4290" s="1" t="s">
        <v>17</v>
      </c>
      <c r="H4290" s="1" t="s">
        <v>17</v>
      </c>
      <c r="I4290" s="1" t="s">
        <v>17</v>
      </c>
      <c r="J4290" s="1" t="s">
        <v>17</v>
      </c>
      <c r="K4290" s="1" t="s">
        <v>22</v>
      </c>
      <c r="L4290" s="1" t="s">
        <v>23</v>
      </c>
      <c r="M4290" s="1" t="s">
        <v>1342</v>
      </c>
    </row>
    <row r="4291" spans="1:13">
      <c r="A4291" s="1" t="s">
        <v>16885</v>
      </c>
      <c r="B4291" s="1">
        <v>2.0127792783663399</v>
      </c>
      <c r="C4291" s="1" t="s">
        <v>14</v>
      </c>
      <c r="D4291" s="1" t="s">
        <v>3008</v>
      </c>
      <c r="E4291" s="1" t="s">
        <v>16886</v>
      </c>
      <c r="F4291" s="1" t="s">
        <v>2462</v>
      </c>
      <c r="G4291" s="1" t="s">
        <v>415</v>
      </c>
      <c r="H4291" s="1" t="s">
        <v>416</v>
      </c>
      <c r="I4291" s="1" t="s">
        <v>16887</v>
      </c>
      <c r="J4291" s="1" t="s">
        <v>16888</v>
      </c>
      <c r="K4291" s="1" t="s">
        <v>419</v>
      </c>
      <c r="L4291" s="1" t="s">
        <v>416</v>
      </c>
      <c r="M4291" s="1" t="s">
        <v>589</v>
      </c>
    </row>
    <row r="4292" spans="1:13">
      <c r="A4292" s="1" t="s">
        <v>16889</v>
      </c>
      <c r="B4292" s="1">
        <v>1.8901195915897899</v>
      </c>
      <c r="C4292" s="1" t="s">
        <v>14</v>
      </c>
      <c r="D4292" s="1" t="s">
        <v>16890</v>
      </c>
      <c r="E4292" s="1" t="s">
        <v>17</v>
      </c>
      <c r="F4292" s="1" t="s">
        <v>17</v>
      </c>
      <c r="G4292" s="1" t="s">
        <v>190</v>
      </c>
      <c r="H4292" s="1" t="s">
        <v>191</v>
      </c>
      <c r="I4292" s="1" t="s">
        <v>2780</v>
      </c>
      <c r="J4292" s="1" t="s">
        <v>16891</v>
      </c>
      <c r="K4292" s="1" t="s">
        <v>22</v>
      </c>
      <c r="L4292" s="1" t="s">
        <v>23</v>
      </c>
      <c r="M4292" s="1" t="s">
        <v>16892</v>
      </c>
    </row>
    <row r="4293" spans="1:13">
      <c r="A4293" s="1" t="s">
        <v>16893</v>
      </c>
      <c r="B4293" s="1">
        <v>-3.8179070559377899</v>
      </c>
      <c r="C4293" s="1" t="s">
        <v>26</v>
      </c>
      <c r="D4293" s="1" t="s">
        <v>16894</v>
      </c>
      <c r="E4293" s="1" t="s">
        <v>16895</v>
      </c>
      <c r="F4293" s="1" t="s">
        <v>17</v>
      </c>
      <c r="G4293" s="1" t="s">
        <v>135</v>
      </c>
      <c r="H4293" s="1" t="s">
        <v>37</v>
      </c>
      <c r="I4293" s="1" t="s">
        <v>8577</v>
      </c>
      <c r="J4293" s="1" t="s">
        <v>16896</v>
      </c>
      <c r="K4293" s="1" t="s">
        <v>36</v>
      </c>
      <c r="L4293" s="1" t="s">
        <v>37</v>
      </c>
      <c r="M4293" s="1" t="s">
        <v>8579</v>
      </c>
    </row>
    <row r="4294" spans="1:13">
      <c r="A4294" s="1" t="s">
        <v>16897</v>
      </c>
      <c r="B4294" s="1">
        <v>-1.5760450382765401</v>
      </c>
      <c r="C4294" s="1" t="s">
        <v>26</v>
      </c>
      <c r="D4294" s="1" t="s">
        <v>16898</v>
      </c>
      <c r="E4294" s="1" t="s">
        <v>17</v>
      </c>
      <c r="F4294" s="1" t="s">
        <v>17</v>
      </c>
      <c r="G4294" s="1" t="s">
        <v>17</v>
      </c>
      <c r="H4294" s="1" t="s">
        <v>17</v>
      </c>
      <c r="I4294" s="1" t="s">
        <v>95</v>
      </c>
      <c r="J4294" s="1" t="s">
        <v>16899</v>
      </c>
      <c r="K4294" s="1" t="s">
        <v>91</v>
      </c>
      <c r="L4294" s="1" t="s">
        <v>88</v>
      </c>
      <c r="M4294" s="1" t="s">
        <v>16900</v>
      </c>
    </row>
    <row r="4295" spans="1:13">
      <c r="A4295" s="1" t="s">
        <v>16901</v>
      </c>
      <c r="B4295" s="1">
        <v>-1.1562357786936599</v>
      </c>
      <c r="C4295" s="1" t="s">
        <v>26</v>
      </c>
      <c r="D4295" s="1" t="s">
        <v>16902</v>
      </c>
      <c r="E4295" s="1" t="s">
        <v>16903</v>
      </c>
      <c r="F4295" s="1" t="s">
        <v>1262</v>
      </c>
      <c r="G4295" s="1" t="s">
        <v>115</v>
      </c>
      <c r="H4295" s="1" t="s">
        <v>116</v>
      </c>
      <c r="I4295" s="1" t="s">
        <v>973</v>
      </c>
      <c r="J4295" s="1" t="s">
        <v>16904</v>
      </c>
      <c r="K4295" s="1" t="s">
        <v>975</v>
      </c>
      <c r="L4295" s="1" t="s">
        <v>116</v>
      </c>
      <c r="M4295" s="1" t="s">
        <v>16905</v>
      </c>
    </row>
    <row r="4296" spans="1:13">
      <c r="A4296" s="1" t="s">
        <v>16906</v>
      </c>
      <c r="B4296" s="1">
        <v>-2.4726719175313998</v>
      </c>
      <c r="C4296" s="1" t="s">
        <v>26</v>
      </c>
      <c r="D4296" s="1" t="s">
        <v>16907</v>
      </c>
      <c r="E4296" s="1" t="s">
        <v>17</v>
      </c>
      <c r="F4296" s="1" t="s">
        <v>17</v>
      </c>
      <c r="G4296" s="1" t="s">
        <v>135</v>
      </c>
      <c r="H4296" s="1" t="s">
        <v>37</v>
      </c>
      <c r="I4296" s="1" t="s">
        <v>751</v>
      </c>
      <c r="J4296" s="1" t="s">
        <v>17</v>
      </c>
      <c r="K4296" s="1" t="s">
        <v>36</v>
      </c>
      <c r="L4296" s="1" t="s">
        <v>37</v>
      </c>
      <c r="M4296" s="1" t="s">
        <v>731</v>
      </c>
    </row>
    <row r="4297" spans="1:13">
      <c r="A4297" s="1" t="s">
        <v>16908</v>
      </c>
      <c r="B4297" s="1" t="e">
        <f>-Inf</f>
        <v>#NAME?</v>
      </c>
      <c r="C4297" s="1" t="s">
        <v>26</v>
      </c>
      <c r="D4297" s="1" t="s">
        <v>16909</v>
      </c>
      <c r="E4297" s="1" t="s">
        <v>17</v>
      </c>
      <c r="F4297" s="1" t="s">
        <v>17</v>
      </c>
      <c r="G4297" s="1" t="s">
        <v>115</v>
      </c>
      <c r="H4297" s="1" t="s">
        <v>116</v>
      </c>
      <c r="I4297" s="1" t="s">
        <v>973</v>
      </c>
      <c r="J4297" s="1" t="s">
        <v>10110</v>
      </c>
      <c r="K4297" s="1" t="s">
        <v>975</v>
      </c>
      <c r="L4297" s="1" t="s">
        <v>116</v>
      </c>
      <c r="M4297" s="1" t="s">
        <v>2318</v>
      </c>
    </row>
    <row r="4298" spans="1:13">
      <c r="A4298" s="1" t="s">
        <v>16910</v>
      </c>
      <c r="B4298" s="1">
        <v>-2.2095940448553502</v>
      </c>
      <c r="C4298" s="1" t="s">
        <v>26</v>
      </c>
      <c r="D4298" s="1" t="s">
        <v>16911</v>
      </c>
      <c r="E4298" s="1" t="s">
        <v>17</v>
      </c>
      <c r="F4298" s="1" t="s">
        <v>17</v>
      </c>
      <c r="G4298" s="1" t="s">
        <v>17</v>
      </c>
      <c r="H4298" s="1" t="s">
        <v>17</v>
      </c>
      <c r="I4298" s="1" t="s">
        <v>236</v>
      </c>
      <c r="J4298" s="1" t="s">
        <v>16912</v>
      </c>
      <c r="K4298" s="1" t="s">
        <v>22</v>
      </c>
      <c r="L4298" s="1" t="s">
        <v>23</v>
      </c>
      <c r="M4298" s="1" t="s">
        <v>237</v>
      </c>
    </row>
    <row r="4299" spans="1:13">
      <c r="A4299" s="1" t="s">
        <v>16913</v>
      </c>
      <c r="B4299" s="1">
        <v>-1.88427071625479</v>
      </c>
      <c r="C4299" s="1" t="s">
        <v>26</v>
      </c>
      <c r="D4299" s="1" t="s">
        <v>16914</v>
      </c>
      <c r="E4299" s="1" t="s">
        <v>16915</v>
      </c>
      <c r="F4299" s="1" t="s">
        <v>17</v>
      </c>
      <c r="G4299" s="1" t="s">
        <v>821</v>
      </c>
      <c r="H4299" s="1" t="s">
        <v>822</v>
      </c>
      <c r="I4299" s="1" t="s">
        <v>3925</v>
      </c>
      <c r="J4299" s="1" t="s">
        <v>16916</v>
      </c>
      <c r="K4299" s="1" t="s">
        <v>825</v>
      </c>
      <c r="L4299" s="1" t="s">
        <v>822</v>
      </c>
      <c r="M4299" s="1" t="s">
        <v>16917</v>
      </c>
    </row>
    <row r="4300" spans="1:13">
      <c r="A4300" s="1" t="s">
        <v>16918</v>
      </c>
      <c r="B4300" s="1">
        <v>-3.0864679512828501</v>
      </c>
      <c r="C4300" s="1" t="s">
        <v>26</v>
      </c>
      <c r="D4300" s="1" t="s">
        <v>350</v>
      </c>
      <c r="E4300" s="1" t="s">
        <v>17</v>
      </c>
      <c r="F4300" s="1" t="s">
        <v>17</v>
      </c>
      <c r="G4300" s="1" t="s">
        <v>18</v>
      </c>
      <c r="H4300" s="1" t="s">
        <v>19</v>
      </c>
      <c r="I4300" s="1" t="s">
        <v>15780</v>
      </c>
      <c r="J4300" s="1" t="s">
        <v>15781</v>
      </c>
      <c r="K4300" s="1" t="s">
        <v>22</v>
      </c>
      <c r="L4300" s="1" t="s">
        <v>23</v>
      </c>
      <c r="M4300" s="1" t="s">
        <v>4808</v>
      </c>
    </row>
    <row r="4301" spans="1:13">
      <c r="A4301" s="1" t="s">
        <v>16919</v>
      </c>
      <c r="B4301" s="1">
        <v>1.05318401760225</v>
      </c>
      <c r="C4301" s="1" t="s">
        <v>14</v>
      </c>
      <c r="D4301" s="1" t="s">
        <v>16920</v>
      </c>
      <c r="E4301" s="1" t="s">
        <v>16921</v>
      </c>
      <c r="F4301" s="1" t="s">
        <v>625</v>
      </c>
      <c r="G4301" s="1" t="s">
        <v>135</v>
      </c>
      <c r="H4301" s="1" t="s">
        <v>37</v>
      </c>
      <c r="I4301" s="1" t="s">
        <v>16922</v>
      </c>
      <c r="J4301" s="1" t="s">
        <v>16923</v>
      </c>
      <c r="K4301" s="1" t="s">
        <v>304</v>
      </c>
      <c r="L4301" s="1" t="s">
        <v>293</v>
      </c>
      <c r="M4301" s="1" t="s">
        <v>16924</v>
      </c>
    </row>
    <row r="4302" spans="1:13">
      <c r="A4302" s="1" t="s">
        <v>16925</v>
      </c>
      <c r="B4302" s="1">
        <v>1.97861706984206</v>
      </c>
      <c r="C4302" s="1" t="s">
        <v>14</v>
      </c>
      <c r="D4302" s="1" t="s">
        <v>16926</v>
      </c>
      <c r="E4302" s="1" t="s">
        <v>17</v>
      </c>
      <c r="F4302" s="1" t="s">
        <v>17</v>
      </c>
      <c r="G4302" s="1" t="s">
        <v>17</v>
      </c>
      <c r="H4302" s="1" t="s">
        <v>17</v>
      </c>
      <c r="I4302" s="1" t="s">
        <v>4255</v>
      </c>
      <c r="J4302" s="1" t="s">
        <v>16927</v>
      </c>
      <c r="K4302" s="1" t="s">
        <v>36</v>
      </c>
      <c r="L4302" s="1" t="s">
        <v>37</v>
      </c>
      <c r="M4302" s="1" t="s">
        <v>16928</v>
      </c>
    </row>
    <row r="4303" spans="1:13">
      <c r="A4303" s="1" t="s">
        <v>16929</v>
      </c>
      <c r="B4303" s="1">
        <v>-3.5231500611307398</v>
      </c>
      <c r="C4303" s="1" t="s">
        <v>26</v>
      </c>
      <c r="D4303" s="1" t="s">
        <v>309</v>
      </c>
      <c r="E4303" s="1" t="s">
        <v>17</v>
      </c>
      <c r="F4303" s="1" t="s">
        <v>17</v>
      </c>
      <c r="G4303" s="1" t="s">
        <v>17</v>
      </c>
      <c r="H4303" s="1" t="s">
        <v>17</v>
      </c>
      <c r="I4303" s="1" t="s">
        <v>2227</v>
      </c>
      <c r="J4303" s="1" t="s">
        <v>17</v>
      </c>
      <c r="K4303" s="1" t="s">
        <v>419</v>
      </c>
      <c r="L4303" s="1" t="s">
        <v>416</v>
      </c>
      <c r="M4303" s="1" t="s">
        <v>2228</v>
      </c>
    </row>
    <row r="4304" spans="1:13">
      <c r="A4304" s="1" t="s">
        <v>16930</v>
      </c>
      <c r="B4304" s="1">
        <v>1.44265658045583</v>
      </c>
      <c r="C4304" s="1" t="s">
        <v>14</v>
      </c>
      <c r="D4304" s="1" t="s">
        <v>16931</v>
      </c>
      <c r="E4304" s="1" t="s">
        <v>17</v>
      </c>
      <c r="F4304" s="1" t="s">
        <v>17</v>
      </c>
      <c r="G4304" s="1" t="s">
        <v>17</v>
      </c>
      <c r="H4304" s="1" t="s">
        <v>17</v>
      </c>
      <c r="I4304" s="1" t="s">
        <v>17</v>
      </c>
      <c r="J4304" s="1" t="s">
        <v>16932</v>
      </c>
      <c r="K4304" s="1" t="s">
        <v>111</v>
      </c>
      <c r="L4304" s="1" t="s">
        <v>108</v>
      </c>
      <c r="M4304" s="1" t="s">
        <v>16933</v>
      </c>
    </row>
    <row r="4305" spans="1:13">
      <c r="A4305" s="1" t="s">
        <v>16934</v>
      </c>
      <c r="B4305" s="1">
        <v>-1.25469501140634</v>
      </c>
      <c r="C4305" s="1" t="s">
        <v>26</v>
      </c>
      <c r="D4305" s="1" t="s">
        <v>16935</v>
      </c>
      <c r="E4305" s="1" t="s">
        <v>17</v>
      </c>
      <c r="F4305" s="1" t="s">
        <v>17</v>
      </c>
      <c r="G4305" s="1" t="s">
        <v>107</v>
      </c>
      <c r="H4305" s="1" t="s">
        <v>108</v>
      </c>
      <c r="I4305" s="1" t="s">
        <v>16936</v>
      </c>
      <c r="J4305" s="1" t="s">
        <v>16937</v>
      </c>
      <c r="K4305" s="1" t="s">
        <v>111</v>
      </c>
      <c r="L4305" s="1" t="s">
        <v>108</v>
      </c>
      <c r="M4305" s="1" t="s">
        <v>16938</v>
      </c>
    </row>
    <row r="4306" spans="1:13">
      <c r="A4306" s="1" t="s">
        <v>16939</v>
      </c>
      <c r="B4306" s="1">
        <v>-1.3754765842388501</v>
      </c>
      <c r="C4306" s="1" t="s">
        <v>26</v>
      </c>
      <c r="D4306" s="1" t="s">
        <v>9225</v>
      </c>
      <c r="E4306" s="1" t="s">
        <v>17</v>
      </c>
      <c r="F4306" s="1" t="s">
        <v>17</v>
      </c>
      <c r="G4306" s="1" t="s">
        <v>202</v>
      </c>
      <c r="H4306" s="1" t="s">
        <v>203</v>
      </c>
      <c r="I4306" s="1" t="s">
        <v>16940</v>
      </c>
      <c r="J4306" s="1" t="s">
        <v>16941</v>
      </c>
      <c r="K4306" s="1" t="s">
        <v>206</v>
      </c>
      <c r="L4306" s="1" t="s">
        <v>203</v>
      </c>
      <c r="M4306" s="1" t="s">
        <v>3167</v>
      </c>
    </row>
    <row r="4307" spans="1:13">
      <c r="A4307" s="1" t="s">
        <v>16942</v>
      </c>
      <c r="B4307" s="1">
        <v>-1.58042354803408</v>
      </c>
      <c r="C4307" s="1" t="s">
        <v>26</v>
      </c>
      <c r="D4307" s="1" t="s">
        <v>919</v>
      </c>
      <c r="E4307" s="1" t="s">
        <v>17</v>
      </c>
      <c r="F4307" s="1" t="s">
        <v>17</v>
      </c>
      <c r="G4307" s="1" t="s">
        <v>18</v>
      </c>
      <c r="H4307" s="1" t="s">
        <v>19</v>
      </c>
      <c r="I4307" s="1" t="s">
        <v>893</v>
      </c>
      <c r="J4307" s="1" t="s">
        <v>16943</v>
      </c>
      <c r="K4307" s="1" t="s">
        <v>22</v>
      </c>
      <c r="L4307" s="1" t="s">
        <v>23</v>
      </c>
      <c r="M4307" s="1" t="s">
        <v>895</v>
      </c>
    </row>
    <row r="4308" spans="1:13">
      <c r="A4308" s="1" t="s">
        <v>16944</v>
      </c>
      <c r="B4308" s="1">
        <v>-2.4500746863747702</v>
      </c>
      <c r="C4308" s="1" t="s">
        <v>26</v>
      </c>
      <c r="D4308" s="1" t="s">
        <v>16945</v>
      </c>
      <c r="E4308" s="1" t="s">
        <v>17</v>
      </c>
      <c r="F4308" s="1" t="s">
        <v>17</v>
      </c>
      <c r="G4308" s="1" t="s">
        <v>18</v>
      </c>
      <c r="H4308" s="1" t="s">
        <v>19</v>
      </c>
      <c r="I4308" s="1" t="s">
        <v>16946</v>
      </c>
      <c r="J4308" s="1" t="s">
        <v>16947</v>
      </c>
      <c r="K4308" s="1" t="s">
        <v>45</v>
      </c>
      <c r="L4308" s="1" t="s">
        <v>46</v>
      </c>
      <c r="M4308" s="1" t="s">
        <v>16948</v>
      </c>
    </row>
    <row r="4309" spans="1:13">
      <c r="A4309" s="1" t="s">
        <v>16949</v>
      </c>
      <c r="B4309" s="1">
        <v>1.3378248356196201</v>
      </c>
      <c r="C4309" s="1" t="s">
        <v>14</v>
      </c>
      <c r="D4309" s="1" t="s">
        <v>16950</v>
      </c>
      <c r="E4309" s="1" t="s">
        <v>16951</v>
      </c>
      <c r="F4309" s="1" t="s">
        <v>10083</v>
      </c>
      <c r="G4309" s="1" t="s">
        <v>415</v>
      </c>
      <c r="H4309" s="1" t="s">
        <v>416</v>
      </c>
      <c r="I4309" s="1" t="s">
        <v>15480</v>
      </c>
      <c r="J4309" s="1" t="s">
        <v>16952</v>
      </c>
      <c r="K4309" s="1" t="s">
        <v>419</v>
      </c>
      <c r="L4309" s="1" t="s">
        <v>416</v>
      </c>
      <c r="M4309" s="1" t="s">
        <v>16953</v>
      </c>
    </row>
    <row r="4310" spans="1:13">
      <c r="A4310" s="1" t="s">
        <v>16954</v>
      </c>
      <c r="B4310" s="1">
        <v>1.1202078711410599</v>
      </c>
      <c r="C4310" s="1" t="s">
        <v>14</v>
      </c>
      <c r="D4310" s="1" t="s">
        <v>284</v>
      </c>
      <c r="E4310" s="1" t="s">
        <v>17</v>
      </c>
      <c r="F4310" s="1" t="s">
        <v>17</v>
      </c>
      <c r="G4310" s="1" t="s">
        <v>17</v>
      </c>
      <c r="H4310" s="1" t="s">
        <v>17</v>
      </c>
      <c r="I4310" s="1" t="s">
        <v>285</v>
      </c>
      <c r="J4310" s="1" t="s">
        <v>16955</v>
      </c>
      <c r="K4310" s="1" t="s">
        <v>91</v>
      </c>
      <c r="L4310" s="1" t="s">
        <v>88</v>
      </c>
      <c r="M4310" s="1" t="s">
        <v>287</v>
      </c>
    </row>
    <row r="4311" spans="1:13">
      <c r="A4311" s="1" t="s">
        <v>16956</v>
      </c>
      <c r="B4311" s="1">
        <v>-1.42933823085941</v>
      </c>
      <c r="C4311" s="1" t="s">
        <v>26</v>
      </c>
      <c r="D4311" s="1" t="s">
        <v>16957</v>
      </c>
      <c r="E4311" s="1" t="s">
        <v>16958</v>
      </c>
      <c r="F4311" s="1" t="s">
        <v>17</v>
      </c>
      <c r="G4311" s="1" t="s">
        <v>17</v>
      </c>
      <c r="H4311" s="1" t="s">
        <v>17</v>
      </c>
      <c r="I4311" s="1" t="s">
        <v>12319</v>
      </c>
      <c r="J4311" s="1" t="s">
        <v>16959</v>
      </c>
      <c r="K4311" s="1" t="s">
        <v>419</v>
      </c>
      <c r="L4311" s="1" t="s">
        <v>416</v>
      </c>
      <c r="M4311" s="1" t="s">
        <v>12321</v>
      </c>
    </row>
    <row r="4312" spans="1:13">
      <c r="A4312" s="1" t="s">
        <v>16960</v>
      </c>
      <c r="B4312" s="1">
        <v>-1.60688328807988</v>
      </c>
      <c r="C4312" s="1" t="s">
        <v>26</v>
      </c>
      <c r="D4312" s="1" t="s">
        <v>16961</v>
      </c>
      <c r="E4312" s="1" t="s">
        <v>16962</v>
      </c>
      <c r="F4312" s="1" t="s">
        <v>17</v>
      </c>
      <c r="G4312" s="1" t="s">
        <v>3210</v>
      </c>
      <c r="H4312" s="1" t="s">
        <v>212</v>
      </c>
      <c r="I4312" s="1" t="s">
        <v>5219</v>
      </c>
      <c r="J4312" s="1" t="s">
        <v>16963</v>
      </c>
      <c r="K4312" s="1" t="s">
        <v>211</v>
      </c>
      <c r="L4312" s="1" t="s">
        <v>212</v>
      </c>
      <c r="M4312" s="1" t="s">
        <v>16964</v>
      </c>
    </row>
    <row r="4313" spans="1:13">
      <c r="A4313" s="1" t="s">
        <v>16965</v>
      </c>
      <c r="B4313" s="1">
        <v>-1.9359919826874601</v>
      </c>
      <c r="C4313" s="1" t="s">
        <v>26</v>
      </c>
      <c r="D4313" s="1" t="s">
        <v>17</v>
      </c>
      <c r="E4313" s="1" t="s">
        <v>17</v>
      </c>
      <c r="F4313" s="1" t="s">
        <v>17</v>
      </c>
      <c r="G4313" s="1" t="s">
        <v>18</v>
      </c>
      <c r="H4313" s="1" t="s">
        <v>19</v>
      </c>
      <c r="I4313" s="1" t="s">
        <v>16966</v>
      </c>
      <c r="J4313" s="1" t="s">
        <v>17</v>
      </c>
      <c r="K4313" s="1" t="s">
        <v>22</v>
      </c>
      <c r="L4313" s="1" t="s">
        <v>23</v>
      </c>
      <c r="M4313" s="1" t="s">
        <v>2699</v>
      </c>
    </row>
    <row r="4314" spans="1:13">
      <c r="A4314" s="1" t="s">
        <v>16967</v>
      </c>
      <c r="B4314" s="1">
        <v>-2.34484277505288</v>
      </c>
      <c r="C4314" s="1" t="s">
        <v>26</v>
      </c>
      <c r="D4314" s="1" t="s">
        <v>16968</v>
      </c>
      <c r="E4314" s="1" t="s">
        <v>16969</v>
      </c>
      <c r="F4314" s="1" t="s">
        <v>17</v>
      </c>
      <c r="G4314" s="1" t="s">
        <v>87</v>
      </c>
      <c r="H4314" s="1" t="s">
        <v>88</v>
      </c>
      <c r="I4314" s="1" t="s">
        <v>89</v>
      </c>
      <c r="J4314" s="1" t="s">
        <v>16970</v>
      </c>
      <c r="K4314" s="1" t="s">
        <v>91</v>
      </c>
      <c r="L4314" s="1" t="s">
        <v>88</v>
      </c>
      <c r="M4314" s="1" t="s">
        <v>16971</v>
      </c>
    </row>
    <row r="4315" spans="1:13">
      <c r="A4315" s="1" t="s">
        <v>16972</v>
      </c>
      <c r="B4315" s="1">
        <v>-1.5373291695322899</v>
      </c>
      <c r="C4315" s="1" t="s">
        <v>26</v>
      </c>
      <c r="D4315" s="1" t="s">
        <v>16973</v>
      </c>
      <c r="E4315" s="1" t="s">
        <v>17</v>
      </c>
      <c r="F4315" s="1" t="s">
        <v>17</v>
      </c>
      <c r="G4315" s="1" t="s">
        <v>17</v>
      </c>
      <c r="H4315" s="1" t="s">
        <v>17</v>
      </c>
      <c r="I4315" s="1" t="s">
        <v>17</v>
      </c>
      <c r="J4315" s="1" t="s">
        <v>17</v>
      </c>
      <c r="K4315" s="1" t="s">
        <v>22</v>
      </c>
      <c r="L4315" s="1" t="s">
        <v>23</v>
      </c>
      <c r="M4315" s="1" t="s">
        <v>16974</v>
      </c>
    </row>
    <row r="4316" spans="1:13">
      <c r="A4316" s="1" t="s">
        <v>16975</v>
      </c>
      <c r="B4316" s="1">
        <v>-5.0532460097861698</v>
      </c>
      <c r="C4316" s="1" t="s">
        <v>26</v>
      </c>
      <c r="D4316" s="1" t="s">
        <v>16976</v>
      </c>
      <c r="E4316" s="1" t="s">
        <v>16977</v>
      </c>
      <c r="F4316" s="1" t="s">
        <v>16978</v>
      </c>
      <c r="G4316" s="1" t="s">
        <v>518</v>
      </c>
      <c r="H4316" s="1" t="s">
        <v>75</v>
      </c>
      <c r="I4316" s="1" t="s">
        <v>13013</v>
      </c>
      <c r="J4316" s="1" t="s">
        <v>16979</v>
      </c>
      <c r="K4316" s="1" t="s">
        <v>74</v>
      </c>
      <c r="L4316" s="1" t="s">
        <v>75</v>
      </c>
      <c r="M4316" s="1" t="s">
        <v>16980</v>
      </c>
    </row>
    <row r="4317" spans="1:13">
      <c r="A4317" s="1" t="s">
        <v>16981</v>
      </c>
      <c r="B4317" s="1">
        <v>-1.4108290291291099</v>
      </c>
      <c r="C4317" s="1" t="s">
        <v>26</v>
      </c>
      <c r="D4317" s="1" t="s">
        <v>16982</v>
      </c>
      <c r="E4317" s="1" t="s">
        <v>17</v>
      </c>
      <c r="F4317" s="1" t="s">
        <v>17</v>
      </c>
      <c r="G4317" s="1" t="s">
        <v>17</v>
      </c>
      <c r="H4317" s="1" t="s">
        <v>17</v>
      </c>
      <c r="I4317" s="1" t="s">
        <v>16983</v>
      </c>
      <c r="J4317" s="1" t="s">
        <v>14604</v>
      </c>
      <c r="K4317" s="1" t="s">
        <v>419</v>
      </c>
      <c r="L4317" s="1" t="s">
        <v>416</v>
      </c>
      <c r="M4317" s="1" t="s">
        <v>16984</v>
      </c>
    </row>
    <row r="4318" spans="1:13">
      <c r="A4318" s="1" t="s">
        <v>16985</v>
      </c>
      <c r="B4318" s="1">
        <v>1.1401637626335499</v>
      </c>
      <c r="C4318" s="1" t="s">
        <v>14</v>
      </c>
      <c r="D4318" s="1" t="s">
        <v>17</v>
      </c>
      <c r="E4318" s="1" t="s">
        <v>17</v>
      </c>
      <c r="F4318" s="1" t="s">
        <v>17</v>
      </c>
      <c r="G4318" s="1" t="s">
        <v>18</v>
      </c>
      <c r="H4318" s="1" t="s">
        <v>19</v>
      </c>
      <c r="I4318" s="1" t="s">
        <v>16986</v>
      </c>
      <c r="J4318" s="1" t="s">
        <v>16987</v>
      </c>
      <c r="K4318" s="1" t="s">
        <v>22</v>
      </c>
      <c r="L4318" s="1" t="s">
        <v>23</v>
      </c>
      <c r="M4318" s="1" t="s">
        <v>5151</v>
      </c>
    </row>
    <row r="4319" spans="1:13">
      <c r="A4319" s="1" t="s">
        <v>16988</v>
      </c>
      <c r="B4319" s="1" t="s">
        <v>886</v>
      </c>
      <c r="C4319" s="1" t="s">
        <v>14</v>
      </c>
      <c r="D4319" s="1" t="s">
        <v>14844</v>
      </c>
      <c r="E4319" s="1" t="s">
        <v>17</v>
      </c>
      <c r="F4319" s="1" t="s">
        <v>17</v>
      </c>
      <c r="G4319" s="1" t="s">
        <v>17</v>
      </c>
      <c r="H4319" s="1" t="s">
        <v>17</v>
      </c>
      <c r="I4319" s="1" t="s">
        <v>1153</v>
      </c>
      <c r="J4319" s="1" t="s">
        <v>16989</v>
      </c>
      <c r="K4319" s="1" t="s">
        <v>36</v>
      </c>
      <c r="L4319" s="1" t="s">
        <v>37</v>
      </c>
      <c r="M4319" s="1" t="s">
        <v>4242</v>
      </c>
    </row>
    <row r="4320" spans="1:13">
      <c r="A4320" s="1" t="s">
        <v>16990</v>
      </c>
      <c r="B4320" s="1">
        <v>-1.60615970274627</v>
      </c>
      <c r="C4320" s="1" t="s">
        <v>26</v>
      </c>
      <c r="D4320" s="1" t="s">
        <v>16991</v>
      </c>
      <c r="E4320" s="1" t="s">
        <v>16992</v>
      </c>
      <c r="F4320" s="1" t="s">
        <v>17</v>
      </c>
      <c r="G4320" s="1" t="s">
        <v>172</v>
      </c>
      <c r="H4320" s="1" t="s">
        <v>173</v>
      </c>
      <c r="I4320" s="1" t="s">
        <v>16993</v>
      </c>
      <c r="J4320" s="1" t="s">
        <v>16994</v>
      </c>
      <c r="K4320" s="1" t="s">
        <v>176</v>
      </c>
      <c r="L4320" s="1" t="s">
        <v>173</v>
      </c>
      <c r="M4320" s="1" t="s">
        <v>16995</v>
      </c>
    </row>
    <row r="4321" spans="1:13">
      <c r="A4321" s="1" t="s">
        <v>16996</v>
      </c>
      <c r="B4321" s="1">
        <v>-1.19700856820664</v>
      </c>
      <c r="C4321" s="1" t="s">
        <v>26</v>
      </c>
      <c r="D4321" s="1" t="s">
        <v>16997</v>
      </c>
      <c r="E4321" s="1" t="s">
        <v>17</v>
      </c>
      <c r="F4321" s="1" t="s">
        <v>17</v>
      </c>
      <c r="G4321" s="1" t="s">
        <v>17</v>
      </c>
      <c r="H4321" s="1" t="s">
        <v>17</v>
      </c>
      <c r="I4321" s="1" t="s">
        <v>17</v>
      </c>
      <c r="J4321" s="1" t="s">
        <v>17</v>
      </c>
      <c r="K4321" s="1" t="s">
        <v>17</v>
      </c>
      <c r="L4321" s="1" t="s">
        <v>17</v>
      </c>
      <c r="M4321" s="1" t="s">
        <v>600</v>
      </c>
    </row>
    <row r="4322" spans="1:13">
      <c r="A4322" s="1" t="s">
        <v>16998</v>
      </c>
      <c r="B4322" s="1">
        <v>-4.0859027913650499</v>
      </c>
      <c r="C4322" s="1" t="s">
        <v>26</v>
      </c>
      <c r="D4322" s="1" t="s">
        <v>16999</v>
      </c>
      <c r="E4322" s="1" t="s">
        <v>17000</v>
      </c>
      <c r="F4322" s="1" t="s">
        <v>5342</v>
      </c>
      <c r="G4322" s="1" t="s">
        <v>518</v>
      </c>
      <c r="H4322" s="1" t="s">
        <v>75</v>
      </c>
      <c r="I4322" s="1" t="s">
        <v>5343</v>
      </c>
      <c r="J4322" s="1" t="s">
        <v>17001</v>
      </c>
      <c r="K4322" s="1" t="s">
        <v>74</v>
      </c>
      <c r="L4322" s="1" t="s">
        <v>75</v>
      </c>
      <c r="M4322" s="1" t="s">
        <v>17002</v>
      </c>
    </row>
    <row r="4323" spans="1:13">
      <c r="A4323" s="1" t="s">
        <v>17003</v>
      </c>
      <c r="B4323" s="1">
        <v>-3.3840607568910799</v>
      </c>
      <c r="C4323" s="1" t="s">
        <v>26</v>
      </c>
      <c r="D4323" s="1" t="s">
        <v>357</v>
      </c>
      <c r="E4323" s="1" t="s">
        <v>17</v>
      </c>
      <c r="F4323" s="1" t="s">
        <v>17</v>
      </c>
      <c r="G4323" s="1" t="s">
        <v>17</v>
      </c>
      <c r="H4323" s="1" t="s">
        <v>17</v>
      </c>
      <c r="I4323" s="1" t="s">
        <v>358</v>
      </c>
      <c r="J4323" s="1" t="s">
        <v>17004</v>
      </c>
      <c r="K4323" s="1" t="s">
        <v>22</v>
      </c>
      <c r="L4323" s="1" t="s">
        <v>23</v>
      </c>
      <c r="M4323" s="1" t="s">
        <v>360</v>
      </c>
    </row>
    <row r="4324" spans="1:13">
      <c r="A4324" s="1" t="s">
        <v>17005</v>
      </c>
      <c r="B4324" s="1">
        <v>-1.6744122057664199</v>
      </c>
      <c r="C4324" s="1" t="s">
        <v>26</v>
      </c>
      <c r="D4324" s="1" t="s">
        <v>17006</v>
      </c>
      <c r="E4324" s="1" t="s">
        <v>17007</v>
      </c>
      <c r="F4324" s="1" t="s">
        <v>866</v>
      </c>
      <c r="G4324" s="1" t="s">
        <v>115</v>
      </c>
      <c r="H4324" s="1" t="s">
        <v>116</v>
      </c>
      <c r="I4324" s="1" t="s">
        <v>10989</v>
      </c>
      <c r="J4324" s="1" t="s">
        <v>17008</v>
      </c>
      <c r="K4324" s="1" t="s">
        <v>22</v>
      </c>
      <c r="L4324" s="1" t="s">
        <v>23</v>
      </c>
      <c r="M4324" s="1" t="s">
        <v>17009</v>
      </c>
    </row>
    <row r="4325" spans="1:13">
      <c r="A4325" s="1" t="s">
        <v>17010</v>
      </c>
      <c r="B4325" s="1">
        <v>-3.55343495944757</v>
      </c>
      <c r="C4325" s="1" t="s">
        <v>26</v>
      </c>
      <c r="D4325" s="1" t="s">
        <v>3892</v>
      </c>
      <c r="E4325" s="1" t="s">
        <v>17</v>
      </c>
      <c r="F4325" s="1" t="s">
        <v>17</v>
      </c>
      <c r="G4325" s="1" t="s">
        <v>17</v>
      </c>
      <c r="H4325" s="1" t="s">
        <v>17</v>
      </c>
      <c r="I4325" s="1" t="s">
        <v>17011</v>
      </c>
      <c r="J4325" s="1" t="s">
        <v>13006</v>
      </c>
      <c r="K4325" s="1" t="s">
        <v>22</v>
      </c>
      <c r="L4325" s="1" t="s">
        <v>23</v>
      </c>
      <c r="M4325" s="1" t="s">
        <v>251</v>
      </c>
    </row>
    <row r="4326" spans="1:13">
      <c r="A4326" s="1" t="s">
        <v>17012</v>
      </c>
      <c r="B4326" s="1">
        <v>1.33128333975406</v>
      </c>
      <c r="C4326" s="1" t="s">
        <v>14</v>
      </c>
      <c r="D4326" s="1" t="s">
        <v>17013</v>
      </c>
      <c r="E4326" s="1" t="s">
        <v>17</v>
      </c>
      <c r="F4326" s="1" t="s">
        <v>17</v>
      </c>
      <c r="G4326" s="1" t="s">
        <v>8933</v>
      </c>
      <c r="H4326" s="1" t="s">
        <v>8934</v>
      </c>
      <c r="I4326" s="1" t="s">
        <v>17014</v>
      </c>
      <c r="J4326" s="1" t="s">
        <v>17015</v>
      </c>
      <c r="K4326" s="1" t="s">
        <v>22</v>
      </c>
      <c r="L4326" s="1" t="s">
        <v>23</v>
      </c>
      <c r="M4326" s="1" t="s">
        <v>4432</v>
      </c>
    </row>
    <row r="4327" spans="1:13">
      <c r="A4327" s="1" t="s">
        <v>17016</v>
      </c>
      <c r="B4327" s="1">
        <v>-1.1091757008388801</v>
      </c>
      <c r="C4327" s="1" t="s">
        <v>26</v>
      </c>
      <c r="D4327" s="1" t="s">
        <v>17017</v>
      </c>
      <c r="E4327" s="1" t="s">
        <v>17</v>
      </c>
      <c r="F4327" s="1" t="s">
        <v>17</v>
      </c>
      <c r="G4327" s="1" t="s">
        <v>17</v>
      </c>
      <c r="H4327" s="1" t="s">
        <v>17</v>
      </c>
      <c r="I4327" s="1" t="s">
        <v>17</v>
      </c>
      <c r="J4327" s="1" t="s">
        <v>17</v>
      </c>
      <c r="K4327" s="1" t="s">
        <v>22</v>
      </c>
      <c r="L4327" s="1" t="s">
        <v>23</v>
      </c>
      <c r="M4327" s="1" t="s">
        <v>17018</v>
      </c>
    </row>
    <row r="4328" spans="1:13">
      <c r="A4328" s="1" t="s">
        <v>17019</v>
      </c>
      <c r="B4328" s="1">
        <v>-3.10263030606035</v>
      </c>
      <c r="C4328" s="1" t="s">
        <v>26</v>
      </c>
      <c r="D4328" s="1" t="s">
        <v>11500</v>
      </c>
      <c r="E4328" s="1" t="s">
        <v>17</v>
      </c>
      <c r="F4328" s="1" t="s">
        <v>17</v>
      </c>
      <c r="G4328" s="1" t="s">
        <v>18</v>
      </c>
      <c r="H4328" s="1" t="s">
        <v>19</v>
      </c>
      <c r="I4328" s="1" t="s">
        <v>7723</v>
      </c>
      <c r="J4328" s="1" t="s">
        <v>17020</v>
      </c>
      <c r="K4328" s="1" t="s">
        <v>22</v>
      </c>
      <c r="L4328" s="1" t="s">
        <v>23</v>
      </c>
      <c r="M4328" s="1" t="s">
        <v>7725</v>
      </c>
    </row>
    <row r="4329" spans="1:13">
      <c r="A4329" s="1" t="s">
        <v>17021</v>
      </c>
      <c r="B4329" s="1">
        <v>-2.0170471561262802</v>
      </c>
      <c r="C4329" s="1" t="s">
        <v>26</v>
      </c>
      <c r="D4329" s="1" t="s">
        <v>17022</v>
      </c>
      <c r="E4329" s="1" t="s">
        <v>17</v>
      </c>
      <c r="F4329" s="1" t="s">
        <v>17</v>
      </c>
      <c r="G4329" s="1" t="s">
        <v>17</v>
      </c>
      <c r="H4329" s="1" t="s">
        <v>17</v>
      </c>
      <c r="I4329" s="1" t="s">
        <v>17023</v>
      </c>
      <c r="J4329" s="1" t="s">
        <v>17024</v>
      </c>
      <c r="K4329" s="1" t="s">
        <v>206</v>
      </c>
      <c r="L4329" s="1" t="s">
        <v>203</v>
      </c>
      <c r="M4329" s="1" t="s">
        <v>456</v>
      </c>
    </row>
    <row r="4330" spans="1:13">
      <c r="A4330" s="1" t="s">
        <v>17025</v>
      </c>
      <c r="B4330" s="1">
        <v>-4.3341700073371401</v>
      </c>
      <c r="C4330" s="1" t="s">
        <v>26</v>
      </c>
      <c r="D4330" s="1" t="s">
        <v>17026</v>
      </c>
      <c r="E4330" s="1" t="s">
        <v>17</v>
      </c>
      <c r="F4330" s="1" t="s">
        <v>17</v>
      </c>
      <c r="G4330" s="1" t="s">
        <v>190</v>
      </c>
      <c r="H4330" s="1" t="s">
        <v>191</v>
      </c>
      <c r="I4330" s="1" t="s">
        <v>927</v>
      </c>
      <c r="J4330" s="1" t="s">
        <v>17</v>
      </c>
      <c r="K4330" s="1" t="s">
        <v>22</v>
      </c>
      <c r="L4330" s="1" t="s">
        <v>23</v>
      </c>
      <c r="M4330" s="1" t="s">
        <v>17027</v>
      </c>
    </row>
    <row r="4331" spans="1:13">
      <c r="A4331" s="1" t="s">
        <v>17028</v>
      </c>
      <c r="B4331" s="1">
        <v>1.05543909355189</v>
      </c>
      <c r="C4331" s="1" t="s">
        <v>14</v>
      </c>
      <c r="D4331" s="1" t="s">
        <v>17029</v>
      </c>
      <c r="E4331" s="1" t="s">
        <v>17030</v>
      </c>
      <c r="F4331" s="1" t="s">
        <v>10083</v>
      </c>
      <c r="G4331" s="1" t="s">
        <v>415</v>
      </c>
      <c r="H4331" s="1" t="s">
        <v>416</v>
      </c>
      <c r="I4331" s="1" t="s">
        <v>17031</v>
      </c>
      <c r="J4331" s="1" t="s">
        <v>17032</v>
      </c>
      <c r="K4331" s="1" t="s">
        <v>419</v>
      </c>
      <c r="L4331" s="1" t="s">
        <v>416</v>
      </c>
      <c r="M4331" s="1" t="s">
        <v>17033</v>
      </c>
    </row>
    <row r="4332" spans="1:13">
      <c r="A4332" s="1" t="s">
        <v>17034</v>
      </c>
      <c r="B4332" s="1">
        <v>-2.87474030867872</v>
      </c>
      <c r="C4332" s="1" t="s">
        <v>26</v>
      </c>
      <c r="D4332" s="1" t="s">
        <v>17035</v>
      </c>
      <c r="E4332" s="1" t="s">
        <v>17</v>
      </c>
      <c r="F4332" s="1" t="s">
        <v>17</v>
      </c>
      <c r="G4332" s="1" t="s">
        <v>17</v>
      </c>
      <c r="H4332" s="1" t="s">
        <v>17</v>
      </c>
      <c r="I4332" s="1" t="s">
        <v>2887</v>
      </c>
      <c r="J4332" s="1" t="s">
        <v>17036</v>
      </c>
      <c r="K4332" s="1" t="s">
        <v>22</v>
      </c>
      <c r="L4332" s="1" t="s">
        <v>23</v>
      </c>
      <c r="M4332" s="1" t="s">
        <v>4249</v>
      </c>
    </row>
    <row r="4333" spans="1:13">
      <c r="A4333" s="1" t="s">
        <v>17037</v>
      </c>
      <c r="B4333" s="1">
        <v>-2.0487237830866798</v>
      </c>
      <c r="C4333" s="1" t="s">
        <v>26</v>
      </c>
      <c r="D4333" s="1" t="s">
        <v>17038</v>
      </c>
      <c r="E4333" s="1" t="s">
        <v>17</v>
      </c>
      <c r="F4333" s="1" t="s">
        <v>17</v>
      </c>
      <c r="G4333" s="1" t="s">
        <v>17</v>
      </c>
      <c r="H4333" s="1" t="s">
        <v>17</v>
      </c>
      <c r="I4333" s="1" t="s">
        <v>17</v>
      </c>
      <c r="J4333" s="1" t="s">
        <v>17</v>
      </c>
      <c r="K4333" s="1" t="s">
        <v>419</v>
      </c>
      <c r="L4333" s="1" t="s">
        <v>416</v>
      </c>
      <c r="M4333" s="1" t="s">
        <v>683</v>
      </c>
    </row>
    <row r="4334" spans="1:13">
      <c r="A4334" s="1" t="s">
        <v>17039</v>
      </c>
      <c r="B4334" s="1">
        <v>1.79347684160586</v>
      </c>
      <c r="C4334" s="1" t="s">
        <v>14</v>
      </c>
      <c r="D4334" s="1" t="s">
        <v>17040</v>
      </c>
      <c r="E4334" s="1" t="s">
        <v>17</v>
      </c>
      <c r="F4334" s="1" t="s">
        <v>17</v>
      </c>
      <c r="G4334" s="1" t="s">
        <v>190</v>
      </c>
      <c r="H4334" s="1" t="s">
        <v>191</v>
      </c>
      <c r="I4334" s="1" t="s">
        <v>1033</v>
      </c>
      <c r="J4334" s="1" t="s">
        <v>17041</v>
      </c>
      <c r="K4334" s="1" t="s">
        <v>194</v>
      </c>
      <c r="L4334" s="1" t="s">
        <v>191</v>
      </c>
      <c r="M4334" s="1" t="s">
        <v>17042</v>
      </c>
    </row>
    <row r="4335" spans="1:13">
      <c r="A4335" s="1" t="s">
        <v>17043</v>
      </c>
      <c r="B4335" s="1">
        <v>-4.6502463516496997</v>
      </c>
      <c r="C4335" s="1" t="s">
        <v>26</v>
      </c>
      <c r="D4335" s="1" t="s">
        <v>17</v>
      </c>
      <c r="E4335" s="1" t="s">
        <v>17</v>
      </c>
      <c r="F4335" s="1" t="s">
        <v>17</v>
      </c>
      <c r="G4335" s="1" t="s">
        <v>17</v>
      </c>
      <c r="H4335" s="1" t="s">
        <v>17</v>
      </c>
      <c r="I4335" s="1" t="s">
        <v>17</v>
      </c>
      <c r="J4335" s="1" t="s">
        <v>17</v>
      </c>
      <c r="K4335" s="1" t="s">
        <v>22</v>
      </c>
      <c r="L4335" s="1" t="s">
        <v>23</v>
      </c>
      <c r="M4335" s="1" t="s">
        <v>17044</v>
      </c>
    </row>
    <row r="4336" spans="1:13">
      <c r="A4336" s="1" t="s">
        <v>17045</v>
      </c>
      <c r="B4336" s="1">
        <v>-1.1034520817084099</v>
      </c>
      <c r="C4336" s="1" t="s">
        <v>26</v>
      </c>
      <c r="D4336" s="1" t="s">
        <v>17046</v>
      </c>
      <c r="E4336" s="1" t="s">
        <v>17047</v>
      </c>
      <c r="F4336" s="1" t="s">
        <v>704</v>
      </c>
      <c r="G4336" s="1" t="s">
        <v>496</v>
      </c>
      <c r="H4336" s="1" t="s">
        <v>497</v>
      </c>
      <c r="I4336" s="1" t="s">
        <v>17048</v>
      </c>
      <c r="J4336" s="1" t="s">
        <v>17049</v>
      </c>
      <c r="K4336" s="1" t="s">
        <v>500</v>
      </c>
      <c r="L4336" s="1" t="s">
        <v>497</v>
      </c>
      <c r="M4336" s="1" t="s">
        <v>17050</v>
      </c>
    </row>
    <row r="4337" spans="1:13">
      <c r="A4337" s="1" t="s">
        <v>17051</v>
      </c>
      <c r="B4337" s="1">
        <v>1.01200089259465</v>
      </c>
      <c r="C4337" s="1" t="s">
        <v>14</v>
      </c>
      <c r="D4337" s="1" t="s">
        <v>17052</v>
      </c>
      <c r="E4337" s="1" t="s">
        <v>17053</v>
      </c>
      <c r="F4337" s="1" t="s">
        <v>17</v>
      </c>
      <c r="G4337" s="1" t="s">
        <v>17054</v>
      </c>
      <c r="H4337" s="1" t="s">
        <v>17055</v>
      </c>
      <c r="I4337" s="1" t="s">
        <v>17056</v>
      </c>
      <c r="J4337" s="1" t="s">
        <v>17057</v>
      </c>
      <c r="K4337" s="1" t="s">
        <v>36</v>
      </c>
      <c r="L4337" s="1" t="s">
        <v>37</v>
      </c>
      <c r="M4337" s="1" t="s">
        <v>17058</v>
      </c>
    </row>
    <row r="4338" spans="1:13">
      <c r="A4338" s="1" t="s">
        <v>17059</v>
      </c>
      <c r="B4338" s="1">
        <v>-2.1823151281366302</v>
      </c>
      <c r="C4338" s="1" t="s">
        <v>26</v>
      </c>
      <c r="D4338" s="1" t="s">
        <v>17</v>
      </c>
      <c r="E4338" s="1" t="s">
        <v>17060</v>
      </c>
      <c r="F4338" s="1" t="s">
        <v>578</v>
      </c>
      <c r="G4338" s="1" t="s">
        <v>17061</v>
      </c>
      <c r="H4338" s="1" t="s">
        <v>17062</v>
      </c>
      <c r="I4338" s="1" t="s">
        <v>2463</v>
      </c>
      <c r="J4338" s="1" t="s">
        <v>17063</v>
      </c>
      <c r="K4338" s="1" t="s">
        <v>111</v>
      </c>
      <c r="L4338" s="1" t="s">
        <v>108</v>
      </c>
      <c r="M4338" s="1" t="s">
        <v>589</v>
      </c>
    </row>
    <row r="4339" spans="1:13">
      <c r="A4339" s="1" t="s">
        <v>17064</v>
      </c>
      <c r="B4339" s="1">
        <v>1.56263382818094</v>
      </c>
      <c r="C4339" s="1" t="s">
        <v>14</v>
      </c>
      <c r="D4339" s="1" t="s">
        <v>17065</v>
      </c>
      <c r="E4339" s="1" t="s">
        <v>17066</v>
      </c>
      <c r="F4339" s="1" t="s">
        <v>9926</v>
      </c>
      <c r="G4339" s="1" t="s">
        <v>17067</v>
      </c>
      <c r="H4339" s="1" t="s">
        <v>17068</v>
      </c>
      <c r="I4339" s="1" t="s">
        <v>17069</v>
      </c>
      <c r="J4339" s="1" t="s">
        <v>17</v>
      </c>
      <c r="K4339" s="1" t="s">
        <v>22</v>
      </c>
      <c r="L4339" s="1" t="s">
        <v>23</v>
      </c>
      <c r="M4339" s="1" t="s">
        <v>17070</v>
      </c>
    </row>
    <row r="4340" spans="1:13">
      <c r="A4340" s="1" t="s">
        <v>17071</v>
      </c>
      <c r="B4340" s="1">
        <v>-1.9340415069130901</v>
      </c>
      <c r="C4340" s="1" t="s">
        <v>26</v>
      </c>
      <c r="D4340" s="1" t="s">
        <v>17072</v>
      </c>
      <c r="E4340" s="1" t="s">
        <v>17</v>
      </c>
      <c r="F4340" s="1" t="s">
        <v>17</v>
      </c>
      <c r="G4340" s="1" t="s">
        <v>17</v>
      </c>
      <c r="H4340" s="1" t="s">
        <v>17</v>
      </c>
      <c r="I4340" s="1" t="s">
        <v>17073</v>
      </c>
      <c r="J4340" s="1" t="s">
        <v>17074</v>
      </c>
      <c r="K4340" s="1" t="s">
        <v>206</v>
      </c>
      <c r="L4340" s="1" t="s">
        <v>203</v>
      </c>
      <c r="M4340" s="1" t="s">
        <v>456</v>
      </c>
    </row>
    <row r="4341" spans="1:13">
      <c r="A4341" s="1" t="s">
        <v>17075</v>
      </c>
      <c r="B4341" s="1">
        <v>-6.80730776740105</v>
      </c>
      <c r="C4341" s="1" t="s">
        <v>26</v>
      </c>
      <c r="D4341" s="1" t="s">
        <v>1305</v>
      </c>
      <c r="E4341" s="1" t="s">
        <v>17</v>
      </c>
      <c r="F4341" s="1" t="s">
        <v>17</v>
      </c>
      <c r="G4341" s="1" t="s">
        <v>18</v>
      </c>
      <c r="H4341" s="1" t="s">
        <v>19</v>
      </c>
      <c r="I4341" s="1" t="s">
        <v>11052</v>
      </c>
      <c r="J4341" s="1" t="s">
        <v>17076</v>
      </c>
      <c r="K4341" s="1" t="s">
        <v>22</v>
      </c>
      <c r="L4341" s="1" t="s">
        <v>23</v>
      </c>
      <c r="M4341" s="1" t="s">
        <v>11054</v>
      </c>
    </row>
    <row r="4342" spans="1:13">
      <c r="A4342" s="1" t="s">
        <v>17077</v>
      </c>
      <c r="B4342" s="1">
        <v>-1.26690296611608</v>
      </c>
      <c r="C4342" s="1" t="s">
        <v>26</v>
      </c>
      <c r="D4342" s="1" t="s">
        <v>17078</v>
      </c>
      <c r="E4342" s="1" t="s">
        <v>17</v>
      </c>
      <c r="F4342" s="1" t="s">
        <v>17</v>
      </c>
      <c r="G4342" s="1" t="s">
        <v>18</v>
      </c>
      <c r="H4342" s="1" t="s">
        <v>19</v>
      </c>
      <c r="I4342" s="1" t="s">
        <v>10611</v>
      </c>
      <c r="J4342" s="1" t="s">
        <v>10612</v>
      </c>
      <c r="K4342" s="1" t="s">
        <v>10613</v>
      </c>
      <c r="L4342" s="1" t="s">
        <v>1893</v>
      </c>
      <c r="M4342" s="1" t="s">
        <v>2326</v>
      </c>
    </row>
    <row r="4343" spans="1:13">
      <c r="A4343" s="1" t="s">
        <v>17079</v>
      </c>
      <c r="B4343" s="1">
        <v>-5.3711054572578503</v>
      </c>
      <c r="C4343" s="1" t="s">
        <v>26</v>
      </c>
      <c r="D4343" s="1" t="s">
        <v>17080</v>
      </c>
      <c r="E4343" s="1" t="s">
        <v>17</v>
      </c>
      <c r="F4343" s="1" t="s">
        <v>17</v>
      </c>
      <c r="G4343" s="1" t="s">
        <v>17</v>
      </c>
      <c r="H4343" s="1" t="s">
        <v>17</v>
      </c>
      <c r="I4343" s="1" t="s">
        <v>3774</v>
      </c>
      <c r="J4343" s="1" t="s">
        <v>17081</v>
      </c>
      <c r="K4343" s="1" t="s">
        <v>206</v>
      </c>
      <c r="L4343" s="1" t="s">
        <v>203</v>
      </c>
      <c r="M4343" s="1" t="s">
        <v>17082</v>
      </c>
    </row>
    <row r="4344" spans="1:13">
      <c r="A4344" s="1" t="s">
        <v>17083</v>
      </c>
      <c r="B4344" s="1">
        <v>-3.43554902672019</v>
      </c>
      <c r="C4344" s="1" t="s">
        <v>26</v>
      </c>
      <c r="D4344" s="1" t="s">
        <v>17084</v>
      </c>
      <c r="E4344" s="1" t="s">
        <v>17085</v>
      </c>
      <c r="F4344" s="1" t="s">
        <v>17</v>
      </c>
      <c r="G4344" s="1" t="s">
        <v>17</v>
      </c>
      <c r="H4344" s="1" t="s">
        <v>17</v>
      </c>
      <c r="I4344" s="1" t="s">
        <v>5662</v>
      </c>
      <c r="J4344" s="1" t="s">
        <v>17086</v>
      </c>
      <c r="K4344" s="1" t="s">
        <v>22</v>
      </c>
      <c r="L4344" s="1" t="s">
        <v>23</v>
      </c>
      <c r="M4344" s="1" t="s">
        <v>17087</v>
      </c>
    </row>
    <row r="4345" spans="1:13">
      <c r="A4345" s="1" t="s">
        <v>17088</v>
      </c>
      <c r="B4345" s="1">
        <v>1.1258978331243099</v>
      </c>
      <c r="C4345" s="1" t="s">
        <v>14</v>
      </c>
      <c r="D4345" s="1" t="s">
        <v>17089</v>
      </c>
      <c r="E4345" s="1" t="s">
        <v>17</v>
      </c>
      <c r="F4345" s="1" t="s">
        <v>17</v>
      </c>
      <c r="G4345" s="1" t="s">
        <v>17</v>
      </c>
      <c r="H4345" s="1" t="s">
        <v>17</v>
      </c>
      <c r="I4345" s="1" t="s">
        <v>17090</v>
      </c>
      <c r="J4345" s="1" t="s">
        <v>17091</v>
      </c>
      <c r="K4345" s="1" t="s">
        <v>22</v>
      </c>
      <c r="L4345" s="1" t="s">
        <v>23</v>
      </c>
      <c r="M4345" s="1" t="s">
        <v>2559</v>
      </c>
    </row>
    <row r="4346" spans="1:13">
      <c r="A4346" s="1" t="s">
        <v>17092</v>
      </c>
      <c r="B4346" s="1">
        <v>5.2755197796947897</v>
      </c>
      <c r="C4346" s="1" t="s">
        <v>14</v>
      </c>
      <c r="D4346" s="1" t="s">
        <v>919</v>
      </c>
      <c r="E4346" s="1" t="s">
        <v>17</v>
      </c>
      <c r="F4346" s="1" t="s">
        <v>17</v>
      </c>
      <c r="G4346" s="1" t="s">
        <v>17</v>
      </c>
      <c r="H4346" s="1" t="s">
        <v>17</v>
      </c>
      <c r="I4346" s="1" t="s">
        <v>17</v>
      </c>
      <c r="J4346" s="1" t="s">
        <v>17</v>
      </c>
      <c r="K4346" s="1" t="s">
        <v>22</v>
      </c>
      <c r="L4346" s="1" t="s">
        <v>23</v>
      </c>
      <c r="M4346" s="1" t="s">
        <v>17093</v>
      </c>
    </row>
    <row r="4347" spans="1:13">
      <c r="A4347" s="1" t="s">
        <v>17094</v>
      </c>
      <c r="B4347" s="1">
        <v>-2.7464140259906902</v>
      </c>
      <c r="C4347" s="1" t="s">
        <v>26</v>
      </c>
      <c r="D4347" s="1" t="s">
        <v>17095</v>
      </c>
      <c r="E4347" s="1" t="s">
        <v>17</v>
      </c>
      <c r="F4347" s="1" t="s">
        <v>17</v>
      </c>
      <c r="G4347" s="1" t="s">
        <v>17</v>
      </c>
      <c r="H4347" s="1" t="s">
        <v>17</v>
      </c>
      <c r="I4347" s="1" t="s">
        <v>1576</v>
      </c>
      <c r="J4347" s="1" t="s">
        <v>17096</v>
      </c>
      <c r="K4347" s="1" t="s">
        <v>265</v>
      </c>
      <c r="L4347" s="1" t="s">
        <v>52</v>
      </c>
      <c r="M4347" s="1" t="s">
        <v>1578</v>
      </c>
    </row>
    <row r="4348" spans="1:13">
      <c r="A4348" s="1" t="s">
        <v>17097</v>
      </c>
      <c r="B4348" s="1">
        <v>-7.25709644301834</v>
      </c>
      <c r="C4348" s="1" t="s">
        <v>26</v>
      </c>
      <c r="D4348" s="1" t="s">
        <v>10335</v>
      </c>
      <c r="E4348" s="1" t="s">
        <v>17</v>
      </c>
      <c r="F4348" s="1" t="s">
        <v>17</v>
      </c>
      <c r="G4348" s="1" t="s">
        <v>115</v>
      </c>
      <c r="H4348" s="1" t="s">
        <v>116</v>
      </c>
      <c r="I4348" s="1" t="s">
        <v>17098</v>
      </c>
      <c r="J4348" s="1" t="s">
        <v>17099</v>
      </c>
      <c r="K4348" s="1" t="s">
        <v>176</v>
      </c>
      <c r="L4348" s="1" t="s">
        <v>173</v>
      </c>
      <c r="M4348" s="1" t="s">
        <v>17100</v>
      </c>
    </row>
    <row r="4349" spans="1:13">
      <c r="A4349" s="1" t="s">
        <v>17101</v>
      </c>
      <c r="B4349" s="1">
        <v>-5.9568385272540496</v>
      </c>
      <c r="C4349" s="1" t="s">
        <v>26</v>
      </c>
      <c r="D4349" s="1" t="s">
        <v>3273</v>
      </c>
      <c r="E4349" s="1" t="s">
        <v>17</v>
      </c>
      <c r="F4349" s="1" t="s">
        <v>17</v>
      </c>
      <c r="G4349" s="1" t="s">
        <v>17</v>
      </c>
      <c r="H4349" s="1" t="s">
        <v>17</v>
      </c>
      <c r="I4349" s="1" t="s">
        <v>3274</v>
      </c>
      <c r="J4349" s="1" t="s">
        <v>17</v>
      </c>
      <c r="K4349" s="1" t="s">
        <v>22</v>
      </c>
      <c r="L4349" s="1" t="s">
        <v>23</v>
      </c>
      <c r="M4349" s="1" t="s">
        <v>3266</v>
      </c>
    </row>
    <row r="4350" spans="1:13">
      <c r="A4350" s="1" t="s">
        <v>17102</v>
      </c>
      <c r="B4350" s="1">
        <v>-1.6138899288597901</v>
      </c>
      <c r="C4350" s="1" t="s">
        <v>26</v>
      </c>
      <c r="D4350" s="1" t="s">
        <v>17</v>
      </c>
      <c r="E4350" s="1" t="s">
        <v>17103</v>
      </c>
      <c r="F4350" s="1" t="s">
        <v>106</v>
      </c>
      <c r="G4350" s="1" t="s">
        <v>107</v>
      </c>
      <c r="H4350" s="1" t="s">
        <v>108</v>
      </c>
      <c r="I4350" s="1" t="s">
        <v>7615</v>
      </c>
      <c r="J4350" s="1" t="s">
        <v>17104</v>
      </c>
      <c r="K4350" s="1" t="s">
        <v>111</v>
      </c>
      <c r="L4350" s="1" t="s">
        <v>108</v>
      </c>
      <c r="M4350" s="1" t="s">
        <v>7617</v>
      </c>
    </row>
    <row r="4351" spans="1:13">
      <c r="A4351" s="1" t="s">
        <v>17105</v>
      </c>
      <c r="B4351" s="1">
        <v>-2.2880681259662699</v>
      </c>
      <c r="C4351" s="1" t="s">
        <v>26</v>
      </c>
      <c r="D4351" s="1" t="s">
        <v>8511</v>
      </c>
      <c r="E4351" s="1" t="s">
        <v>17</v>
      </c>
      <c r="F4351" s="1" t="s">
        <v>17</v>
      </c>
      <c r="G4351" s="1" t="s">
        <v>605</v>
      </c>
      <c r="H4351" s="1" t="s">
        <v>120</v>
      </c>
      <c r="I4351" s="1" t="s">
        <v>17106</v>
      </c>
      <c r="J4351" s="1" t="s">
        <v>17107</v>
      </c>
      <c r="K4351" s="1" t="s">
        <v>957</v>
      </c>
      <c r="L4351" s="1" t="s">
        <v>941</v>
      </c>
      <c r="M4351" s="1" t="s">
        <v>2326</v>
      </c>
    </row>
    <row r="4352" spans="1:13">
      <c r="A4352" s="1" t="s">
        <v>17108</v>
      </c>
      <c r="B4352" s="1">
        <v>1.03975513791838</v>
      </c>
      <c r="C4352" s="1" t="s">
        <v>14</v>
      </c>
      <c r="D4352" s="1" t="s">
        <v>2590</v>
      </c>
      <c r="E4352" s="1" t="s">
        <v>17</v>
      </c>
      <c r="F4352" s="1" t="s">
        <v>17</v>
      </c>
      <c r="G4352" s="1" t="s">
        <v>17</v>
      </c>
      <c r="H4352" s="1" t="s">
        <v>17</v>
      </c>
      <c r="I4352" s="1" t="s">
        <v>17</v>
      </c>
      <c r="J4352" s="1" t="s">
        <v>17</v>
      </c>
      <c r="K4352" s="1" t="s">
        <v>22</v>
      </c>
      <c r="L4352" s="1" t="s">
        <v>23</v>
      </c>
      <c r="M4352" s="1" t="s">
        <v>17109</v>
      </c>
    </row>
    <row r="4353" spans="1:13">
      <c r="A4353" s="1" t="s">
        <v>17110</v>
      </c>
      <c r="B4353" s="1">
        <v>1.40595683117401</v>
      </c>
      <c r="C4353" s="1" t="s">
        <v>14</v>
      </c>
      <c r="D4353" s="1" t="s">
        <v>17111</v>
      </c>
      <c r="E4353" s="1" t="s">
        <v>17</v>
      </c>
      <c r="F4353" s="1" t="s">
        <v>17</v>
      </c>
      <c r="G4353" s="1" t="s">
        <v>190</v>
      </c>
      <c r="H4353" s="1" t="s">
        <v>191</v>
      </c>
      <c r="I4353" s="1" t="s">
        <v>1721</v>
      </c>
      <c r="J4353" s="1" t="s">
        <v>17</v>
      </c>
      <c r="K4353" s="1" t="s">
        <v>22</v>
      </c>
      <c r="L4353" s="1" t="s">
        <v>23</v>
      </c>
      <c r="M4353" s="1" t="s">
        <v>557</v>
      </c>
    </row>
    <row r="4354" spans="1:13">
      <c r="A4354" s="1" t="s">
        <v>17112</v>
      </c>
      <c r="B4354" s="1">
        <v>-1.06232463279636</v>
      </c>
      <c r="C4354" s="1" t="s">
        <v>26</v>
      </c>
      <c r="D4354" s="1" t="s">
        <v>17113</v>
      </c>
      <c r="E4354" s="1" t="s">
        <v>17114</v>
      </c>
      <c r="F4354" s="1" t="s">
        <v>17</v>
      </c>
      <c r="G4354" s="1" t="s">
        <v>940</v>
      </c>
      <c r="H4354" s="1" t="s">
        <v>941</v>
      </c>
      <c r="I4354" s="1" t="s">
        <v>17115</v>
      </c>
      <c r="J4354" s="1" t="s">
        <v>17116</v>
      </c>
      <c r="K4354" s="1" t="s">
        <v>957</v>
      </c>
      <c r="L4354" s="1" t="s">
        <v>941</v>
      </c>
      <c r="M4354" s="1" t="s">
        <v>17117</v>
      </c>
    </row>
    <row r="4355" spans="1:13">
      <c r="A4355" s="1" t="s">
        <v>17118</v>
      </c>
      <c r="B4355" s="1">
        <v>-2.5862584194546701</v>
      </c>
      <c r="C4355" s="1" t="s">
        <v>26</v>
      </c>
      <c r="D4355" s="1" t="s">
        <v>17119</v>
      </c>
      <c r="E4355" s="1" t="s">
        <v>17</v>
      </c>
      <c r="F4355" s="1" t="s">
        <v>17</v>
      </c>
      <c r="G4355" s="1" t="s">
        <v>17</v>
      </c>
      <c r="H4355" s="1" t="s">
        <v>17</v>
      </c>
      <c r="I4355" s="1" t="s">
        <v>17120</v>
      </c>
      <c r="J4355" s="1" t="s">
        <v>17121</v>
      </c>
      <c r="K4355" s="1" t="s">
        <v>22</v>
      </c>
      <c r="L4355" s="1" t="s">
        <v>23</v>
      </c>
      <c r="M4355" s="1" t="s">
        <v>2889</v>
      </c>
    </row>
    <row r="4356" spans="1:13">
      <c r="A4356" s="1" t="s">
        <v>17122</v>
      </c>
      <c r="B4356" s="1">
        <v>-1.4244725060224399</v>
      </c>
      <c r="C4356" s="1" t="s">
        <v>26</v>
      </c>
      <c r="D4356" s="1" t="s">
        <v>17123</v>
      </c>
      <c r="E4356" s="1" t="s">
        <v>17124</v>
      </c>
      <c r="F4356" s="1" t="s">
        <v>7094</v>
      </c>
      <c r="G4356" s="1" t="s">
        <v>17</v>
      </c>
      <c r="H4356" s="1" t="s">
        <v>17</v>
      </c>
      <c r="I4356" s="1" t="s">
        <v>11167</v>
      </c>
      <c r="J4356" s="1" t="s">
        <v>17</v>
      </c>
      <c r="K4356" s="1" t="s">
        <v>856</v>
      </c>
      <c r="L4356" s="1" t="s">
        <v>857</v>
      </c>
      <c r="M4356" s="1" t="s">
        <v>11168</v>
      </c>
    </row>
    <row r="4357" spans="1:13">
      <c r="A4357" s="1" t="s">
        <v>17125</v>
      </c>
      <c r="B4357" s="1">
        <v>-5.4624055419064304</v>
      </c>
      <c r="C4357" s="1" t="s">
        <v>26</v>
      </c>
      <c r="D4357" s="1" t="s">
        <v>17126</v>
      </c>
      <c r="E4357" s="1" t="s">
        <v>17</v>
      </c>
      <c r="F4357" s="1" t="s">
        <v>17</v>
      </c>
      <c r="G4357" s="1" t="s">
        <v>17</v>
      </c>
      <c r="H4357" s="1" t="s">
        <v>17</v>
      </c>
      <c r="I4357" s="1" t="s">
        <v>17127</v>
      </c>
      <c r="J4357" s="1" t="s">
        <v>17128</v>
      </c>
      <c r="K4357" s="1" t="s">
        <v>206</v>
      </c>
      <c r="L4357" s="1" t="s">
        <v>203</v>
      </c>
      <c r="M4357" s="1" t="s">
        <v>456</v>
      </c>
    </row>
    <row r="4358" spans="1:13">
      <c r="A4358" s="1" t="s">
        <v>17129</v>
      </c>
      <c r="B4358" s="1">
        <v>-2.9231721627114799</v>
      </c>
      <c r="C4358" s="1" t="s">
        <v>26</v>
      </c>
      <c r="D4358" s="1" t="s">
        <v>17130</v>
      </c>
      <c r="E4358" s="1" t="s">
        <v>17</v>
      </c>
      <c r="F4358" s="1" t="s">
        <v>17</v>
      </c>
      <c r="G4358" s="1" t="s">
        <v>17</v>
      </c>
      <c r="H4358" s="1" t="s">
        <v>17</v>
      </c>
      <c r="I4358" s="1" t="s">
        <v>2388</v>
      </c>
      <c r="J4358" s="1" t="s">
        <v>8125</v>
      </c>
      <c r="K4358" s="1" t="s">
        <v>36</v>
      </c>
      <c r="L4358" s="1" t="s">
        <v>37</v>
      </c>
      <c r="M4358" s="1" t="s">
        <v>1496</v>
      </c>
    </row>
    <row r="4359" spans="1:13">
      <c r="A4359" s="1" t="s">
        <v>17131</v>
      </c>
      <c r="B4359" s="1">
        <v>-3.9739888821460898</v>
      </c>
      <c r="C4359" s="1" t="s">
        <v>26</v>
      </c>
      <c r="D4359" s="1" t="s">
        <v>17132</v>
      </c>
      <c r="E4359" s="1" t="s">
        <v>17</v>
      </c>
      <c r="F4359" s="1" t="s">
        <v>17</v>
      </c>
      <c r="G4359" s="1" t="s">
        <v>17</v>
      </c>
      <c r="H4359" s="1" t="s">
        <v>17</v>
      </c>
      <c r="I4359" s="1" t="s">
        <v>285</v>
      </c>
      <c r="J4359" s="1" t="s">
        <v>17133</v>
      </c>
      <c r="K4359" s="1" t="s">
        <v>91</v>
      </c>
      <c r="L4359" s="1" t="s">
        <v>88</v>
      </c>
      <c r="M4359" s="1" t="s">
        <v>17134</v>
      </c>
    </row>
    <row r="4360" spans="1:13">
      <c r="A4360" s="1" t="s">
        <v>17135</v>
      </c>
      <c r="B4360" s="1">
        <v>-1.66822389267189</v>
      </c>
      <c r="C4360" s="1" t="s">
        <v>26</v>
      </c>
      <c r="D4360" s="1" t="s">
        <v>17136</v>
      </c>
      <c r="E4360" s="1" t="s">
        <v>17</v>
      </c>
      <c r="F4360" s="1" t="s">
        <v>17</v>
      </c>
      <c r="G4360" s="1" t="s">
        <v>18</v>
      </c>
      <c r="H4360" s="1" t="s">
        <v>19</v>
      </c>
      <c r="I4360" s="1" t="s">
        <v>17</v>
      </c>
      <c r="J4360" s="1" t="s">
        <v>17</v>
      </c>
      <c r="K4360" s="1" t="s">
        <v>22</v>
      </c>
      <c r="L4360" s="1" t="s">
        <v>23</v>
      </c>
      <c r="M4360" s="1" t="s">
        <v>17137</v>
      </c>
    </row>
    <row r="4361" spans="1:13">
      <c r="A4361" s="1" t="s">
        <v>17138</v>
      </c>
      <c r="B4361" s="1">
        <v>4.5516229351995596</v>
      </c>
      <c r="C4361" s="1" t="s">
        <v>14</v>
      </c>
      <c r="D4361" s="1" t="s">
        <v>17139</v>
      </c>
      <c r="E4361" s="1" t="s">
        <v>17</v>
      </c>
      <c r="F4361" s="1" t="s">
        <v>17</v>
      </c>
      <c r="G4361" s="1" t="s">
        <v>166</v>
      </c>
      <c r="H4361" s="1" t="s">
        <v>23</v>
      </c>
      <c r="I4361" s="1" t="s">
        <v>17140</v>
      </c>
      <c r="J4361" s="1" t="s">
        <v>17</v>
      </c>
      <c r="K4361" s="1" t="s">
        <v>22</v>
      </c>
      <c r="L4361" s="1" t="s">
        <v>23</v>
      </c>
      <c r="M4361" s="1" t="s">
        <v>17141</v>
      </c>
    </row>
    <row r="4362" spans="1:13">
      <c r="A4362" s="1" t="s">
        <v>17142</v>
      </c>
      <c r="B4362" s="1">
        <v>-1.57859925452005</v>
      </c>
      <c r="C4362" s="1" t="s">
        <v>26</v>
      </c>
      <c r="D4362" s="1" t="s">
        <v>4610</v>
      </c>
      <c r="E4362" s="1" t="s">
        <v>17</v>
      </c>
      <c r="F4362" s="1" t="s">
        <v>17</v>
      </c>
      <c r="G4362" s="1" t="s">
        <v>17</v>
      </c>
      <c r="H4362" s="1" t="s">
        <v>17</v>
      </c>
      <c r="I4362" s="1" t="s">
        <v>8301</v>
      </c>
      <c r="J4362" s="1" t="s">
        <v>17</v>
      </c>
      <c r="K4362" s="1" t="s">
        <v>573</v>
      </c>
      <c r="L4362" s="1" t="s">
        <v>19</v>
      </c>
      <c r="M4362" s="1" t="s">
        <v>17143</v>
      </c>
    </row>
    <row r="4363" spans="1:13">
      <c r="A4363" s="1" t="s">
        <v>17144</v>
      </c>
      <c r="B4363" s="1">
        <v>-6.7858220336750703</v>
      </c>
      <c r="C4363" s="1" t="s">
        <v>26</v>
      </c>
      <c r="D4363" s="1" t="s">
        <v>2488</v>
      </c>
      <c r="E4363" s="1" t="s">
        <v>17</v>
      </c>
      <c r="F4363" s="1" t="s">
        <v>17</v>
      </c>
      <c r="G4363" s="1" t="s">
        <v>17</v>
      </c>
      <c r="H4363" s="1" t="s">
        <v>17</v>
      </c>
      <c r="I4363" s="1" t="s">
        <v>2489</v>
      </c>
      <c r="J4363" s="1" t="s">
        <v>17145</v>
      </c>
      <c r="K4363" s="1" t="s">
        <v>17</v>
      </c>
      <c r="L4363" s="1" t="s">
        <v>17</v>
      </c>
      <c r="M4363" s="1" t="s">
        <v>17146</v>
      </c>
    </row>
    <row r="4364" spans="1:13">
      <c r="A4364" s="1" t="s">
        <v>17147</v>
      </c>
      <c r="B4364" s="1">
        <v>-4.3339491838153599</v>
      </c>
      <c r="C4364" s="1" t="s">
        <v>26</v>
      </c>
      <c r="D4364" s="1" t="s">
        <v>17148</v>
      </c>
      <c r="E4364" s="1" t="s">
        <v>17</v>
      </c>
      <c r="F4364" s="1" t="s">
        <v>17</v>
      </c>
      <c r="G4364" s="1" t="s">
        <v>17</v>
      </c>
      <c r="H4364" s="1" t="s">
        <v>17</v>
      </c>
      <c r="I4364" s="1" t="s">
        <v>130</v>
      </c>
      <c r="J4364" s="1" t="s">
        <v>17149</v>
      </c>
      <c r="K4364" s="1" t="s">
        <v>91</v>
      </c>
      <c r="L4364" s="1" t="s">
        <v>88</v>
      </c>
      <c r="M4364" s="1" t="s">
        <v>132</v>
      </c>
    </row>
    <row r="4365" spans="1:13">
      <c r="A4365" s="1" t="s">
        <v>17150</v>
      </c>
      <c r="B4365" s="1">
        <v>-1.60331192689031</v>
      </c>
      <c r="C4365" s="1" t="s">
        <v>26</v>
      </c>
      <c r="D4365" s="1" t="s">
        <v>17151</v>
      </c>
      <c r="E4365" s="1" t="s">
        <v>17</v>
      </c>
      <c r="F4365" s="1" t="s">
        <v>17</v>
      </c>
      <c r="G4365" s="1" t="s">
        <v>17</v>
      </c>
      <c r="H4365" s="1" t="s">
        <v>17</v>
      </c>
      <c r="I4365" s="1" t="s">
        <v>15999</v>
      </c>
      <c r="J4365" s="1" t="s">
        <v>17152</v>
      </c>
      <c r="K4365" s="1" t="s">
        <v>419</v>
      </c>
      <c r="L4365" s="1" t="s">
        <v>416</v>
      </c>
      <c r="M4365" s="1" t="s">
        <v>17153</v>
      </c>
    </row>
    <row r="4366" spans="1:13">
      <c r="A4366" s="1" t="s">
        <v>17154</v>
      </c>
      <c r="B4366" s="1">
        <v>-1.7124534024684399</v>
      </c>
      <c r="C4366" s="1" t="s">
        <v>26</v>
      </c>
      <c r="D4366" s="1" t="s">
        <v>17155</v>
      </c>
      <c r="E4366" s="1" t="s">
        <v>17</v>
      </c>
      <c r="F4366" s="1" t="s">
        <v>17</v>
      </c>
      <c r="G4366" s="1" t="s">
        <v>18</v>
      </c>
      <c r="H4366" s="1" t="s">
        <v>19</v>
      </c>
      <c r="I4366" s="1" t="s">
        <v>2463</v>
      </c>
      <c r="J4366" s="1" t="s">
        <v>17156</v>
      </c>
      <c r="K4366" s="1" t="s">
        <v>22</v>
      </c>
      <c r="L4366" s="1" t="s">
        <v>23</v>
      </c>
      <c r="M4366" s="1" t="s">
        <v>12894</v>
      </c>
    </row>
    <row r="4367" spans="1:13">
      <c r="A4367" s="1" t="s">
        <v>17157</v>
      </c>
      <c r="B4367" s="1">
        <v>1.4952231128209901</v>
      </c>
      <c r="C4367" s="1" t="s">
        <v>14</v>
      </c>
      <c r="D4367" s="1" t="s">
        <v>17158</v>
      </c>
      <c r="E4367" s="1" t="s">
        <v>17</v>
      </c>
      <c r="F4367" s="1" t="s">
        <v>17</v>
      </c>
      <c r="G4367" s="1" t="s">
        <v>717</v>
      </c>
      <c r="H4367" s="1" t="s">
        <v>718</v>
      </c>
      <c r="I4367" s="1" t="s">
        <v>719</v>
      </c>
      <c r="J4367" s="1" t="s">
        <v>17159</v>
      </c>
      <c r="K4367" s="1" t="s">
        <v>22</v>
      </c>
      <c r="L4367" s="1" t="s">
        <v>23</v>
      </c>
      <c r="M4367" s="1" t="s">
        <v>1936</v>
      </c>
    </row>
    <row r="4368" spans="1:13">
      <c r="A4368" s="1" t="s">
        <v>17160</v>
      </c>
      <c r="B4368" s="1">
        <v>-2.7765047680399202</v>
      </c>
      <c r="C4368" s="1" t="s">
        <v>26</v>
      </c>
      <c r="D4368" s="1" t="s">
        <v>3044</v>
      </c>
      <c r="E4368" s="1" t="s">
        <v>17161</v>
      </c>
      <c r="F4368" s="1" t="s">
        <v>17</v>
      </c>
      <c r="G4368" s="1" t="s">
        <v>202</v>
      </c>
      <c r="H4368" s="1" t="s">
        <v>203</v>
      </c>
      <c r="I4368" s="1" t="s">
        <v>2128</v>
      </c>
      <c r="J4368" s="1" t="s">
        <v>17162</v>
      </c>
      <c r="K4368" s="1" t="s">
        <v>22</v>
      </c>
      <c r="L4368" s="1" t="s">
        <v>23</v>
      </c>
      <c r="M4368" s="1" t="s">
        <v>17163</v>
      </c>
    </row>
    <row r="4369" spans="1:13">
      <c r="A4369" s="1" t="s">
        <v>17164</v>
      </c>
      <c r="B4369" s="1">
        <v>1.5179935127329001</v>
      </c>
      <c r="C4369" s="1" t="s">
        <v>14</v>
      </c>
      <c r="D4369" s="1" t="s">
        <v>17165</v>
      </c>
      <c r="E4369" s="1" t="s">
        <v>17166</v>
      </c>
      <c r="F4369" s="1" t="s">
        <v>17</v>
      </c>
      <c r="G4369" s="1" t="s">
        <v>190</v>
      </c>
      <c r="H4369" s="1" t="s">
        <v>191</v>
      </c>
      <c r="I4369" s="1" t="s">
        <v>17167</v>
      </c>
      <c r="J4369" s="1" t="s">
        <v>17168</v>
      </c>
      <c r="K4369" s="1" t="s">
        <v>194</v>
      </c>
      <c r="L4369" s="1" t="s">
        <v>191</v>
      </c>
      <c r="M4369" s="1" t="s">
        <v>17169</v>
      </c>
    </row>
    <row r="4370" spans="1:13">
      <c r="A4370" s="1" t="s">
        <v>17170</v>
      </c>
      <c r="B4370" s="1">
        <v>1.32774824923344</v>
      </c>
      <c r="C4370" s="1" t="s">
        <v>14</v>
      </c>
      <c r="D4370" s="1" t="s">
        <v>17171</v>
      </c>
      <c r="E4370" s="1" t="s">
        <v>17172</v>
      </c>
      <c r="F4370" s="1" t="s">
        <v>106</v>
      </c>
      <c r="G4370" s="1" t="s">
        <v>107</v>
      </c>
      <c r="H4370" s="1" t="s">
        <v>108</v>
      </c>
      <c r="I4370" s="1" t="s">
        <v>17173</v>
      </c>
      <c r="J4370" s="1" t="s">
        <v>17174</v>
      </c>
      <c r="K4370" s="1" t="s">
        <v>111</v>
      </c>
      <c r="L4370" s="1" t="s">
        <v>108</v>
      </c>
      <c r="M4370" s="1" t="s">
        <v>17175</v>
      </c>
    </row>
    <row r="4371" spans="1:13">
      <c r="A4371" s="1" t="s">
        <v>17176</v>
      </c>
      <c r="B4371" s="1">
        <v>-1.16024594342849</v>
      </c>
      <c r="C4371" s="1" t="s">
        <v>26</v>
      </c>
      <c r="D4371" s="1" t="s">
        <v>17</v>
      </c>
      <c r="E4371" s="1" t="s">
        <v>17</v>
      </c>
      <c r="F4371" s="1" t="s">
        <v>17</v>
      </c>
      <c r="G4371" s="1" t="s">
        <v>17</v>
      </c>
      <c r="H4371" s="1" t="s">
        <v>17</v>
      </c>
      <c r="I4371" s="1" t="s">
        <v>17177</v>
      </c>
      <c r="J4371" s="1" t="s">
        <v>17178</v>
      </c>
      <c r="K4371" s="1" t="s">
        <v>22</v>
      </c>
      <c r="L4371" s="1" t="s">
        <v>23</v>
      </c>
      <c r="M4371" s="1" t="s">
        <v>7661</v>
      </c>
    </row>
    <row r="4372" spans="1:13">
      <c r="A4372" s="1" t="s">
        <v>17179</v>
      </c>
      <c r="B4372" s="1">
        <v>-3.1924817461025299</v>
      </c>
      <c r="C4372" s="1" t="s">
        <v>26</v>
      </c>
      <c r="D4372" s="1" t="s">
        <v>1204</v>
      </c>
      <c r="E4372" s="1" t="s">
        <v>17</v>
      </c>
      <c r="F4372" s="1" t="s">
        <v>17</v>
      </c>
      <c r="G4372" s="1" t="s">
        <v>135</v>
      </c>
      <c r="H4372" s="1" t="s">
        <v>37</v>
      </c>
      <c r="I4372" s="1" t="s">
        <v>17180</v>
      </c>
      <c r="J4372" s="1" t="s">
        <v>16033</v>
      </c>
      <c r="K4372" s="1" t="s">
        <v>36</v>
      </c>
      <c r="L4372" s="1" t="s">
        <v>37</v>
      </c>
      <c r="M4372" s="1" t="s">
        <v>593</v>
      </c>
    </row>
    <row r="4373" spans="1:13">
      <c r="A4373" s="1" t="s">
        <v>17181</v>
      </c>
      <c r="B4373" s="1">
        <v>-1.00951547332082</v>
      </c>
      <c r="C4373" s="1" t="s">
        <v>26</v>
      </c>
      <c r="D4373" s="1" t="s">
        <v>17182</v>
      </c>
      <c r="E4373" s="1" t="s">
        <v>17183</v>
      </c>
      <c r="F4373" s="1" t="s">
        <v>2432</v>
      </c>
      <c r="G4373" s="1" t="s">
        <v>18</v>
      </c>
      <c r="H4373" s="1" t="s">
        <v>19</v>
      </c>
      <c r="I4373" s="1" t="s">
        <v>17184</v>
      </c>
      <c r="J4373" s="1" t="s">
        <v>17185</v>
      </c>
      <c r="K4373" s="1" t="s">
        <v>22</v>
      </c>
      <c r="L4373" s="1" t="s">
        <v>23</v>
      </c>
      <c r="M4373" s="1" t="s">
        <v>17186</v>
      </c>
    </row>
    <row r="4374" spans="1:13">
      <c r="A4374" s="1" t="s">
        <v>17187</v>
      </c>
      <c r="B4374" s="1">
        <v>1.2881477273905799</v>
      </c>
      <c r="C4374" s="1" t="s">
        <v>14</v>
      </c>
      <c r="D4374" s="1" t="s">
        <v>10896</v>
      </c>
      <c r="E4374" s="1" t="s">
        <v>17</v>
      </c>
      <c r="F4374" s="1" t="s">
        <v>17</v>
      </c>
      <c r="G4374" s="1" t="s">
        <v>17</v>
      </c>
      <c r="H4374" s="1" t="s">
        <v>17</v>
      </c>
      <c r="I4374" s="1" t="s">
        <v>4255</v>
      </c>
      <c r="J4374" s="1" t="s">
        <v>17188</v>
      </c>
      <c r="K4374" s="1" t="s">
        <v>22</v>
      </c>
      <c r="L4374" s="1" t="s">
        <v>23</v>
      </c>
      <c r="M4374" s="1" t="s">
        <v>10898</v>
      </c>
    </row>
    <row r="4375" spans="1:13">
      <c r="A4375" s="1" t="s">
        <v>17189</v>
      </c>
      <c r="B4375" s="1">
        <v>1.66395070464387</v>
      </c>
      <c r="C4375" s="1" t="s">
        <v>14</v>
      </c>
      <c r="D4375" s="1" t="s">
        <v>17190</v>
      </c>
      <c r="E4375" s="1" t="s">
        <v>17191</v>
      </c>
      <c r="F4375" s="1" t="s">
        <v>4270</v>
      </c>
      <c r="G4375" s="1" t="s">
        <v>202</v>
      </c>
      <c r="H4375" s="1" t="s">
        <v>203</v>
      </c>
      <c r="I4375" s="1" t="s">
        <v>4271</v>
      </c>
      <c r="J4375" s="1" t="s">
        <v>17192</v>
      </c>
      <c r="K4375" s="1" t="s">
        <v>206</v>
      </c>
      <c r="L4375" s="1" t="s">
        <v>203</v>
      </c>
      <c r="M4375" s="1" t="s">
        <v>17193</v>
      </c>
    </row>
    <row r="4376" spans="1:13">
      <c r="A4376" s="1" t="s">
        <v>17194</v>
      </c>
      <c r="B4376" s="1">
        <v>1.03176379895819</v>
      </c>
      <c r="C4376" s="1" t="s">
        <v>14</v>
      </c>
      <c r="D4376" s="1" t="s">
        <v>17195</v>
      </c>
      <c r="E4376" s="1" t="s">
        <v>17196</v>
      </c>
      <c r="F4376" s="1" t="s">
        <v>6162</v>
      </c>
      <c r="G4376" s="1" t="s">
        <v>51</v>
      </c>
      <c r="H4376" s="1" t="s">
        <v>52</v>
      </c>
      <c r="I4376" s="1" t="s">
        <v>17197</v>
      </c>
      <c r="J4376" s="1" t="s">
        <v>17198</v>
      </c>
      <c r="K4376" s="1" t="s">
        <v>265</v>
      </c>
      <c r="L4376" s="1" t="s">
        <v>52</v>
      </c>
      <c r="M4376" s="1" t="s">
        <v>17199</v>
      </c>
    </row>
    <row r="4377" spans="1:13">
      <c r="A4377" s="1" t="s">
        <v>17200</v>
      </c>
      <c r="B4377" s="1">
        <v>1.3419763246057701</v>
      </c>
      <c r="C4377" s="1" t="s">
        <v>14</v>
      </c>
      <c r="D4377" s="1" t="s">
        <v>17201</v>
      </c>
      <c r="E4377" s="1" t="s">
        <v>17</v>
      </c>
      <c r="F4377" s="1" t="s">
        <v>17</v>
      </c>
      <c r="G4377" s="1" t="s">
        <v>967</v>
      </c>
      <c r="H4377" s="1" t="s">
        <v>857</v>
      </c>
      <c r="I4377" s="1" t="s">
        <v>17202</v>
      </c>
      <c r="J4377" s="1" t="s">
        <v>17203</v>
      </c>
      <c r="K4377" s="1" t="s">
        <v>856</v>
      </c>
      <c r="L4377" s="1" t="s">
        <v>857</v>
      </c>
      <c r="M4377" s="1" t="s">
        <v>17204</v>
      </c>
    </row>
    <row r="4378" spans="1:13">
      <c r="A4378" s="1" t="s">
        <v>17205</v>
      </c>
      <c r="B4378" s="1">
        <v>1.0708465275500501</v>
      </c>
      <c r="C4378" s="1" t="s">
        <v>14</v>
      </c>
      <c r="D4378" s="1" t="s">
        <v>17206</v>
      </c>
      <c r="E4378" s="1" t="s">
        <v>17</v>
      </c>
      <c r="F4378" s="1" t="s">
        <v>17</v>
      </c>
      <c r="G4378" s="1" t="s">
        <v>202</v>
      </c>
      <c r="H4378" s="1" t="s">
        <v>203</v>
      </c>
      <c r="I4378" s="1" t="s">
        <v>204</v>
      </c>
      <c r="J4378" s="1" t="s">
        <v>17207</v>
      </c>
      <c r="K4378" s="1" t="s">
        <v>206</v>
      </c>
      <c r="L4378" s="1" t="s">
        <v>203</v>
      </c>
      <c r="M4378" s="1" t="s">
        <v>17208</v>
      </c>
    </row>
    <row r="4379" spans="1:13">
      <c r="A4379" s="1" t="s">
        <v>17209</v>
      </c>
      <c r="B4379" s="1">
        <v>-2.22283789327349</v>
      </c>
      <c r="C4379" s="1" t="s">
        <v>26</v>
      </c>
      <c r="D4379" s="1" t="s">
        <v>17</v>
      </c>
      <c r="E4379" s="1" t="s">
        <v>17</v>
      </c>
      <c r="F4379" s="1" t="s">
        <v>17</v>
      </c>
      <c r="G4379" s="1" t="s">
        <v>17</v>
      </c>
      <c r="H4379" s="1" t="s">
        <v>17</v>
      </c>
      <c r="I4379" s="1" t="s">
        <v>1749</v>
      </c>
      <c r="J4379" s="1" t="s">
        <v>17210</v>
      </c>
      <c r="K4379" s="1" t="s">
        <v>45</v>
      </c>
      <c r="L4379" s="1" t="s">
        <v>46</v>
      </c>
      <c r="M4379" s="1" t="s">
        <v>17211</v>
      </c>
    </row>
    <row r="4380" spans="1:13">
      <c r="A4380" s="1" t="s">
        <v>17212</v>
      </c>
      <c r="B4380" s="1">
        <v>1.57275782982361</v>
      </c>
      <c r="C4380" s="1" t="s">
        <v>14</v>
      </c>
      <c r="D4380" s="1" t="s">
        <v>17</v>
      </c>
      <c r="E4380" s="1" t="s">
        <v>17</v>
      </c>
      <c r="F4380" s="1" t="s">
        <v>17</v>
      </c>
      <c r="G4380" s="1" t="s">
        <v>115</v>
      </c>
      <c r="H4380" s="1" t="s">
        <v>116</v>
      </c>
      <c r="I4380" s="1" t="s">
        <v>3336</v>
      </c>
      <c r="J4380" s="1" t="s">
        <v>17213</v>
      </c>
      <c r="K4380" s="1" t="s">
        <v>975</v>
      </c>
      <c r="L4380" s="1" t="s">
        <v>116</v>
      </c>
      <c r="M4380" s="1" t="s">
        <v>17214</v>
      </c>
    </row>
    <row r="4381" spans="1:13">
      <c r="A4381" s="1" t="s">
        <v>17215</v>
      </c>
      <c r="B4381" s="1">
        <v>-2.1956862054308801</v>
      </c>
      <c r="C4381" s="1" t="s">
        <v>26</v>
      </c>
      <c r="D4381" s="1" t="s">
        <v>17216</v>
      </c>
      <c r="E4381" s="1" t="s">
        <v>17</v>
      </c>
      <c r="F4381" s="1" t="s">
        <v>17</v>
      </c>
      <c r="G4381" s="1" t="s">
        <v>17</v>
      </c>
      <c r="H4381" s="1" t="s">
        <v>17</v>
      </c>
      <c r="I4381" s="1" t="s">
        <v>8383</v>
      </c>
      <c r="J4381" s="1" t="s">
        <v>17217</v>
      </c>
      <c r="K4381" s="1" t="s">
        <v>22</v>
      </c>
      <c r="L4381" s="1" t="s">
        <v>23</v>
      </c>
      <c r="M4381" s="1" t="s">
        <v>17218</v>
      </c>
    </row>
    <row r="4382" spans="1:13">
      <c r="A4382" s="1" t="s">
        <v>17219</v>
      </c>
      <c r="B4382" s="1">
        <v>1.2230147229292001</v>
      </c>
      <c r="C4382" s="1" t="s">
        <v>14</v>
      </c>
      <c r="D4382" s="1" t="s">
        <v>17220</v>
      </c>
      <c r="E4382" s="1" t="s">
        <v>17221</v>
      </c>
      <c r="F4382" s="1" t="s">
        <v>17222</v>
      </c>
      <c r="G4382" s="1" t="s">
        <v>518</v>
      </c>
      <c r="H4382" s="1" t="s">
        <v>75</v>
      </c>
      <c r="I4382" s="1" t="s">
        <v>5450</v>
      </c>
      <c r="J4382" s="1" t="s">
        <v>17223</v>
      </c>
      <c r="K4382" s="1" t="s">
        <v>74</v>
      </c>
      <c r="L4382" s="1" t="s">
        <v>75</v>
      </c>
      <c r="M4382" s="1" t="s">
        <v>13015</v>
      </c>
    </row>
    <row r="4383" spans="1:13">
      <c r="A4383" s="1" t="s">
        <v>17224</v>
      </c>
      <c r="B4383" s="1">
        <v>-1.8798553989739699</v>
      </c>
      <c r="C4383" s="1" t="s">
        <v>26</v>
      </c>
      <c r="D4383" s="1" t="s">
        <v>17</v>
      </c>
      <c r="E4383" s="1" t="s">
        <v>17</v>
      </c>
      <c r="F4383" s="1" t="s">
        <v>17</v>
      </c>
      <c r="G4383" s="1" t="s">
        <v>17</v>
      </c>
      <c r="H4383" s="1" t="s">
        <v>17</v>
      </c>
      <c r="I4383" s="1" t="s">
        <v>17225</v>
      </c>
      <c r="J4383" s="1" t="s">
        <v>17226</v>
      </c>
      <c r="K4383" s="1" t="s">
        <v>419</v>
      </c>
      <c r="L4383" s="1" t="s">
        <v>416</v>
      </c>
      <c r="M4383" s="1" t="s">
        <v>17227</v>
      </c>
    </row>
    <row r="4384" spans="1:13">
      <c r="A4384" s="1" t="s">
        <v>17228</v>
      </c>
      <c r="B4384" s="1">
        <v>1.0136103014845499</v>
      </c>
      <c r="C4384" s="1" t="s">
        <v>14</v>
      </c>
      <c r="D4384" s="1" t="s">
        <v>17</v>
      </c>
      <c r="E4384" s="1" t="s">
        <v>17</v>
      </c>
      <c r="F4384" s="1" t="s">
        <v>17</v>
      </c>
      <c r="G4384" s="1" t="s">
        <v>17</v>
      </c>
      <c r="H4384" s="1" t="s">
        <v>17</v>
      </c>
      <c r="I4384" s="1" t="s">
        <v>4235</v>
      </c>
      <c r="J4384" s="1" t="s">
        <v>16575</v>
      </c>
      <c r="K4384" s="1" t="s">
        <v>36</v>
      </c>
      <c r="L4384" s="1" t="s">
        <v>37</v>
      </c>
      <c r="M4384" s="1" t="s">
        <v>549</v>
      </c>
    </row>
    <row r="4385" spans="1:13">
      <c r="A4385" s="1" t="s">
        <v>17229</v>
      </c>
      <c r="B4385" s="1">
        <v>-2.28422672789746</v>
      </c>
      <c r="C4385" s="1" t="s">
        <v>26</v>
      </c>
      <c r="D4385" s="1" t="s">
        <v>17230</v>
      </c>
      <c r="E4385" s="1" t="s">
        <v>17</v>
      </c>
      <c r="F4385" s="1" t="s">
        <v>17</v>
      </c>
      <c r="G4385" s="1" t="s">
        <v>17</v>
      </c>
      <c r="H4385" s="1" t="s">
        <v>17</v>
      </c>
      <c r="I4385" s="1" t="s">
        <v>11118</v>
      </c>
      <c r="J4385" s="1" t="s">
        <v>17231</v>
      </c>
      <c r="K4385" s="1" t="s">
        <v>45</v>
      </c>
      <c r="L4385" s="1" t="s">
        <v>46</v>
      </c>
      <c r="M4385" s="1" t="s">
        <v>17232</v>
      </c>
    </row>
    <row r="4386" spans="1:13">
      <c r="A4386" s="1" t="s">
        <v>17233</v>
      </c>
      <c r="B4386" s="1">
        <v>-1.72418803475204</v>
      </c>
      <c r="C4386" s="1" t="s">
        <v>26</v>
      </c>
      <c r="D4386" s="1" t="s">
        <v>12133</v>
      </c>
      <c r="E4386" s="1" t="s">
        <v>17</v>
      </c>
      <c r="F4386" s="1" t="s">
        <v>17</v>
      </c>
      <c r="G4386" s="1" t="s">
        <v>202</v>
      </c>
      <c r="H4386" s="1" t="s">
        <v>203</v>
      </c>
      <c r="I4386" s="1" t="s">
        <v>204</v>
      </c>
      <c r="J4386" s="1" t="s">
        <v>17234</v>
      </c>
      <c r="K4386" s="1" t="s">
        <v>206</v>
      </c>
      <c r="L4386" s="1" t="s">
        <v>203</v>
      </c>
      <c r="M4386" s="1" t="s">
        <v>612</v>
      </c>
    </row>
    <row r="4387" spans="1:13">
      <c r="A4387" s="1" t="s">
        <v>17235</v>
      </c>
      <c r="B4387" s="1">
        <v>-1.4256812796304701</v>
      </c>
      <c r="C4387" s="1" t="s">
        <v>26</v>
      </c>
      <c r="D4387" s="1" t="s">
        <v>309</v>
      </c>
      <c r="E4387" s="1" t="s">
        <v>17</v>
      </c>
      <c r="F4387" s="1" t="s">
        <v>17</v>
      </c>
      <c r="G4387" s="1" t="s">
        <v>17</v>
      </c>
      <c r="H4387" s="1" t="s">
        <v>17</v>
      </c>
      <c r="I4387" s="1" t="s">
        <v>17</v>
      </c>
      <c r="J4387" s="1" t="s">
        <v>17</v>
      </c>
      <c r="K4387" s="1" t="s">
        <v>22</v>
      </c>
      <c r="L4387" s="1" t="s">
        <v>23</v>
      </c>
      <c r="M4387" s="1" t="s">
        <v>17236</v>
      </c>
    </row>
    <row r="4388" spans="1:13">
      <c r="A4388" s="1" t="s">
        <v>17237</v>
      </c>
      <c r="B4388" s="1">
        <v>1.11006918888398</v>
      </c>
      <c r="C4388" s="1" t="s">
        <v>14</v>
      </c>
      <c r="D4388" s="1" t="s">
        <v>17238</v>
      </c>
      <c r="E4388" s="1" t="s">
        <v>17239</v>
      </c>
      <c r="F4388" s="1" t="s">
        <v>3190</v>
      </c>
      <c r="G4388" s="1" t="s">
        <v>18</v>
      </c>
      <c r="H4388" s="1" t="s">
        <v>19</v>
      </c>
      <c r="I4388" s="1" t="s">
        <v>17240</v>
      </c>
      <c r="J4388" s="1" t="s">
        <v>17241</v>
      </c>
      <c r="K4388" s="1" t="s">
        <v>22</v>
      </c>
      <c r="L4388" s="1" t="s">
        <v>23</v>
      </c>
      <c r="M4388" s="1" t="s">
        <v>589</v>
      </c>
    </row>
    <row r="4389" spans="1:13">
      <c r="A4389" s="1" t="s">
        <v>17242</v>
      </c>
      <c r="B4389" s="1">
        <v>1.28286986455123</v>
      </c>
      <c r="C4389" s="1" t="s">
        <v>14</v>
      </c>
      <c r="D4389" s="1" t="s">
        <v>17243</v>
      </c>
      <c r="E4389" s="1" t="s">
        <v>17244</v>
      </c>
      <c r="F4389" s="1" t="s">
        <v>17</v>
      </c>
      <c r="G4389" s="1" t="s">
        <v>135</v>
      </c>
      <c r="H4389" s="1" t="s">
        <v>37</v>
      </c>
      <c r="I4389" s="1" t="s">
        <v>17</v>
      </c>
      <c r="J4389" s="1" t="s">
        <v>17245</v>
      </c>
      <c r="K4389" s="1" t="s">
        <v>91</v>
      </c>
      <c r="L4389" s="1" t="s">
        <v>88</v>
      </c>
      <c r="M4389" s="1" t="s">
        <v>17246</v>
      </c>
    </row>
    <row r="4390" spans="1:13">
      <c r="A4390" s="1" t="s">
        <v>17247</v>
      </c>
      <c r="B4390" s="1">
        <v>1.48121561074096</v>
      </c>
      <c r="C4390" s="1" t="s">
        <v>14</v>
      </c>
      <c r="D4390" s="1" t="s">
        <v>17248</v>
      </c>
      <c r="E4390" s="1" t="s">
        <v>17249</v>
      </c>
      <c r="F4390" s="1" t="s">
        <v>3952</v>
      </c>
      <c r="G4390" s="1" t="s">
        <v>17</v>
      </c>
      <c r="H4390" s="1" t="s">
        <v>17</v>
      </c>
      <c r="I4390" s="1" t="s">
        <v>3953</v>
      </c>
      <c r="J4390" s="1" t="s">
        <v>17250</v>
      </c>
      <c r="K4390" s="1" t="s">
        <v>194</v>
      </c>
      <c r="L4390" s="1" t="s">
        <v>191</v>
      </c>
      <c r="M4390" s="1" t="s">
        <v>17251</v>
      </c>
    </row>
    <row r="4391" spans="1:13">
      <c r="A4391" s="1" t="s">
        <v>17252</v>
      </c>
      <c r="B4391" s="1">
        <v>-1.42068288038396</v>
      </c>
      <c r="C4391" s="1" t="s">
        <v>26</v>
      </c>
      <c r="D4391" s="1" t="s">
        <v>17253</v>
      </c>
      <c r="E4391" s="1" t="s">
        <v>17254</v>
      </c>
      <c r="F4391" s="1" t="s">
        <v>17</v>
      </c>
      <c r="G4391" s="1" t="s">
        <v>107</v>
      </c>
      <c r="H4391" s="1" t="s">
        <v>108</v>
      </c>
      <c r="I4391" s="1" t="s">
        <v>17255</v>
      </c>
      <c r="J4391" s="1" t="s">
        <v>17256</v>
      </c>
      <c r="K4391" s="1" t="s">
        <v>91</v>
      </c>
      <c r="L4391" s="1" t="s">
        <v>88</v>
      </c>
      <c r="M4391" s="1" t="s">
        <v>17257</v>
      </c>
    </row>
    <row r="4392" spans="1:13">
      <c r="A4392" s="1" t="s">
        <v>17258</v>
      </c>
      <c r="B4392" s="1">
        <v>1.40879932940369</v>
      </c>
      <c r="C4392" s="1" t="s">
        <v>14</v>
      </c>
      <c r="D4392" s="1" t="s">
        <v>17259</v>
      </c>
      <c r="E4392" s="1" t="s">
        <v>17260</v>
      </c>
      <c r="F4392" s="1" t="s">
        <v>1262</v>
      </c>
      <c r="G4392" s="1" t="s">
        <v>115</v>
      </c>
      <c r="H4392" s="1" t="s">
        <v>116</v>
      </c>
      <c r="I4392" s="1" t="s">
        <v>973</v>
      </c>
      <c r="J4392" s="1" t="s">
        <v>17261</v>
      </c>
      <c r="K4392" s="1" t="s">
        <v>975</v>
      </c>
      <c r="L4392" s="1" t="s">
        <v>116</v>
      </c>
      <c r="M4392" s="1" t="s">
        <v>17262</v>
      </c>
    </row>
    <row r="4393" spans="1:13">
      <c r="A4393" s="1" t="s">
        <v>17263</v>
      </c>
      <c r="B4393" s="1">
        <v>7.2515274738087196</v>
      </c>
      <c r="C4393" s="1" t="s">
        <v>14</v>
      </c>
      <c r="D4393" s="1" t="s">
        <v>919</v>
      </c>
      <c r="E4393" s="1" t="s">
        <v>17</v>
      </c>
      <c r="F4393" s="1" t="s">
        <v>17</v>
      </c>
      <c r="G4393" s="1" t="s">
        <v>17</v>
      </c>
      <c r="H4393" s="1" t="s">
        <v>17</v>
      </c>
      <c r="I4393" s="1" t="s">
        <v>17</v>
      </c>
      <c r="J4393" s="1" t="s">
        <v>17</v>
      </c>
      <c r="K4393" s="1" t="s">
        <v>22</v>
      </c>
      <c r="L4393" s="1" t="s">
        <v>23</v>
      </c>
      <c r="M4393" s="1" t="s">
        <v>17264</v>
      </c>
    </row>
    <row r="4394" spans="1:13">
      <c r="A4394" s="1" t="s">
        <v>17265</v>
      </c>
      <c r="B4394" s="1">
        <v>1.2628262431291799</v>
      </c>
      <c r="C4394" s="1" t="s">
        <v>14</v>
      </c>
      <c r="D4394" s="1" t="s">
        <v>17</v>
      </c>
      <c r="E4394" s="1" t="s">
        <v>17</v>
      </c>
      <c r="F4394" s="1" t="s">
        <v>17</v>
      </c>
      <c r="G4394" s="1" t="s">
        <v>190</v>
      </c>
      <c r="H4394" s="1" t="s">
        <v>191</v>
      </c>
      <c r="I4394" s="1" t="s">
        <v>17266</v>
      </c>
      <c r="J4394" s="1" t="s">
        <v>17</v>
      </c>
      <c r="K4394" s="1" t="s">
        <v>22</v>
      </c>
      <c r="L4394" s="1" t="s">
        <v>23</v>
      </c>
      <c r="M4394" s="1" t="s">
        <v>17267</v>
      </c>
    </row>
    <row r="4395" spans="1:13">
      <c r="A4395" s="1" t="s">
        <v>17268</v>
      </c>
      <c r="B4395" s="1">
        <v>-2.39684657128895</v>
      </c>
      <c r="C4395" s="1" t="s">
        <v>26</v>
      </c>
      <c r="D4395" s="1" t="s">
        <v>17</v>
      </c>
      <c r="E4395" s="1" t="s">
        <v>17</v>
      </c>
      <c r="F4395" s="1" t="s">
        <v>17</v>
      </c>
      <c r="G4395" s="1" t="s">
        <v>535</v>
      </c>
      <c r="H4395" s="1" t="s">
        <v>46</v>
      </c>
      <c r="I4395" s="1" t="s">
        <v>17269</v>
      </c>
      <c r="J4395" s="1" t="s">
        <v>17</v>
      </c>
      <c r="K4395" s="1" t="s">
        <v>45</v>
      </c>
      <c r="L4395" s="1" t="s">
        <v>46</v>
      </c>
      <c r="M4395" s="1" t="s">
        <v>348</v>
      </c>
    </row>
    <row r="4396" spans="1:13">
      <c r="A4396" s="1" t="s">
        <v>17270</v>
      </c>
      <c r="B4396" s="1">
        <v>-1.4713268846435901</v>
      </c>
      <c r="C4396" s="1" t="s">
        <v>26</v>
      </c>
      <c r="D4396" s="1" t="s">
        <v>17271</v>
      </c>
      <c r="E4396" s="1" t="s">
        <v>17272</v>
      </c>
      <c r="F4396" s="1" t="s">
        <v>10431</v>
      </c>
      <c r="G4396" s="1" t="s">
        <v>17</v>
      </c>
      <c r="H4396" s="1" t="s">
        <v>17</v>
      </c>
      <c r="I4396" s="1" t="s">
        <v>17273</v>
      </c>
      <c r="J4396" s="1" t="s">
        <v>17274</v>
      </c>
      <c r="K4396" s="1" t="s">
        <v>304</v>
      </c>
      <c r="L4396" s="1" t="s">
        <v>293</v>
      </c>
      <c r="M4396" s="1" t="s">
        <v>17275</v>
      </c>
    </row>
    <row r="4397" spans="1:13">
      <c r="A4397" s="1" t="s">
        <v>17276</v>
      </c>
      <c r="B4397" s="1">
        <v>-1.27941449000385</v>
      </c>
      <c r="C4397" s="1" t="s">
        <v>26</v>
      </c>
      <c r="D4397" s="1" t="s">
        <v>17277</v>
      </c>
      <c r="E4397" s="1" t="s">
        <v>17278</v>
      </c>
      <c r="F4397" s="1" t="s">
        <v>17279</v>
      </c>
      <c r="G4397" s="1" t="s">
        <v>292</v>
      </c>
      <c r="H4397" s="1" t="s">
        <v>293</v>
      </c>
      <c r="I4397" s="1" t="s">
        <v>17280</v>
      </c>
      <c r="J4397" s="1" t="s">
        <v>17281</v>
      </c>
      <c r="K4397" s="1" t="s">
        <v>304</v>
      </c>
      <c r="L4397" s="1" t="s">
        <v>293</v>
      </c>
      <c r="M4397" s="1" t="s">
        <v>17282</v>
      </c>
    </row>
    <row r="4398" spans="1:13">
      <c r="A4398" s="1" t="s">
        <v>17283</v>
      </c>
      <c r="B4398" s="1">
        <v>-2.7240568238402401</v>
      </c>
      <c r="C4398" s="1" t="s">
        <v>26</v>
      </c>
      <c r="D4398" s="1" t="s">
        <v>9292</v>
      </c>
      <c r="E4398" s="1" t="s">
        <v>17</v>
      </c>
      <c r="F4398" s="1" t="s">
        <v>17</v>
      </c>
      <c r="G4398" s="1" t="s">
        <v>17</v>
      </c>
      <c r="H4398" s="1" t="s">
        <v>17</v>
      </c>
      <c r="I4398" s="1" t="s">
        <v>6576</v>
      </c>
      <c r="J4398" s="1" t="s">
        <v>17284</v>
      </c>
      <c r="K4398" s="1" t="s">
        <v>206</v>
      </c>
      <c r="L4398" s="1" t="s">
        <v>203</v>
      </c>
      <c r="M4398" s="1" t="s">
        <v>17285</v>
      </c>
    </row>
    <row r="4399" spans="1:13">
      <c r="A4399" s="1" t="s">
        <v>17286</v>
      </c>
      <c r="B4399" s="1">
        <v>-1.68304276925928</v>
      </c>
      <c r="C4399" s="1" t="s">
        <v>26</v>
      </c>
      <c r="D4399" s="1" t="s">
        <v>10970</v>
      </c>
      <c r="E4399" s="1" t="s">
        <v>17</v>
      </c>
      <c r="F4399" s="1" t="s">
        <v>17</v>
      </c>
      <c r="G4399" s="1" t="s">
        <v>115</v>
      </c>
      <c r="H4399" s="1" t="s">
        <v>116</v>
      </c>
      <c r="I4399" s="1" t="s">
        <v>973</v>
      </c>
      <c r="J4399" s="1" t="s">
        <v>10971</v>
      </c>
      <c r="K4399" s="1" t="s">
        <v>975</v>
      </c>
      <c r="L4399" s="1" t="s">
        <v>116</v>
      </c>
      <c r="M4399" s="1" t="s">
        <v>17287</v>
      </c>
    </row>
    <row r="4400" spans="1:13">
      <c r="A4400" s="1" t="s">
        <v>17288</v>
      </c>
      <c r="B4400" s="1">
        <v>1.00721988899099</v>
      </c>
      <c r="C4400" s="1" t="s">
        <v>14</v>
      </c>
      <c r="D4400" s="1" t="s">
        <v>17289</v>
      </c>
      <c r="E4400" s="1" t="s">
        <v>17290</v>
      </c>
      <c r="F4400" s="1" t="s">
        <v>17</v>
      </c>
      <c r="G4400" s="1" t="s">
        <v>135</v>
      </c>
      <c r="H4400" s="1" t="s">
        <v>37</v>
      </c>
      <c r="I4400" s="1" t="s">
        <v>1209</v>
      </c>
      <c r="J4400" s="1" t="s">
        <v>17291</v>
      </c>
      <c r="K4400" s="1" t="s">
        <v>36</v>
      </c>
      <c r="L4400" s="1" t="s">
        <v>37</v>
      </c>
      <c r="M4400" s="1" t="s">
        <v>17292</v>
      </c>
    </row>
    <row r="4401" spans="1:13">
      <c r="A4401" s="1" t="s">
        <v>17293</v>
      </c>
      <c r="B4401" s="1">
        <v>1.4128767409724301</v>
      </c>
      <c r="C4401" s="1" t="s">
        <v>14</v>
      </c>
      <c r="D4401" s="1" t="s">
        <v>1952</v>
      </c>
      <c r="E4401" s="1" t="s">
        <v>17</v>
      </c>
      <c r="F4401" s="1" t="s">
        <v>17</v>
      </c>
      <c r="G4401" s="1" t="s">
        <v>17</v>
      </c>
      <c r="H4401" s="1" t="s">
        <v>17</v>
      </c>
      <c r="I4401" s="1" t="s">
        <v>11675</v>
      </c>
      <c r="J4401" s="1" t="s">
        <v>17294</v>
      </c>
      <c r="K4401" s="1" t="s">
        <v>22</v>
      </c>
      <c r="L4401" s="1" t="s">
        <v>23</v>
      </c>
      <c r="M4401" s="1" t="s">
        <v>11677</v>
      </c>
    </row>
    <row r="4402" spans="1:13">
      <c r="A4402" s="1" t="s">
        <v>17295</v>
      </c>
      <c r="B4402" s="1">
        <v>-1.9848046987028201</v>
      </c>
      <c r="C4402" s="1" t="s">
        <v>26</v>
      </c>
      <c r="D4402" s="1" t="s">
        <v>17296</v>
      </c>
      <c r="E4402" s="1" t="s">
        <v>17</v>
      </c>
      <c r="F4402" s="1" t="s">
        <v>17</v>
      </c>
      <c r="G4402" s="1" t="s">
        <v>17</v>
      </c>
      <c r="H4402" s="1" t="s">
        <v>17</v>
      </c>
      <c r="I4402" s="1" t="s">
        <v>710</v>
      </c>
      <c r="J4402" s="1" t="s">
        <v>17297</v>
      </c>
      <c r="K4402" s="1" t="s">
        <v>22</v>
      </c>
      <c r="L4402" s="1" t="s">
        <v>23</v>
      </c>
      <c r="M4402" s="1" t="s">
        <v>712</v>
      </c>
    </row>
    <row r="4403" spans="1:13">
      <c r="A4403" s="1" t="s">
        <v>17298</v>
      </c>
      <c r="B4403" s="1">
        <v>1.6608955919585999</v>
      </c>
      <c r="C4403" s="1" t="s">
        <v>14</v>
      </c>
      <c r="D4403" s="1" t="s">
        <v>17299</v>
      </c>
      <c r="E4403" s="1" t="s">
        <v>17300</v>
      </c>
      <c r="F4403" s="1" t="s">
        <v>1540</v>
      </c>
      <c r="G4403" s="1" t="s">
        <v>51</v>
      </c>
      <c r="H4403" s="1" t="s">
        <v>52</v>
      </c>
      <c r="I4403" s="1" t="s">
        <v>17301</v>
      </c>
      <c r="J4403" s="1" t="s">
        <v>17302</v>
      </c>
      <c r="K4403" s="1" t="s">
        <v>265</v>
      </c>
      <c r="L4403" s="1" t="s">
        <v>52</v>
      </c>
      <c r="M4403" s="1" t="s">
        <v>17303</v>
      </c>
    </row>
    <row r="4404" spans="1:13">
      <c r="A4404" s="1" t="s">
        <v>17304</v>
      </c>
      <c r="B4404" s="1">
        <v>-3.5461181362924501</v>
      </c>
      <c r="C4404" s="1" t="s">
        <v>26</v>
      </c>
      <c r="D4404" s="1" t="s">
        <v>17</v>
      </c>
      <c r="E4404" s="1" t="s">
        <v>17</v>
      </c>
      <c r="F4404" s="1" t="s">
        <v>17</v>
      </c>
      <c r="G4404" s="1" t="s">
        <v>17</v>
      </c>
      <c r="H4404" s="1" t="s">
        <v>17</v>
      </c>
      <c r="I4404" s="1" t="s">
        <v>17</v>
      </c>
      <c r="J4404" s="1" t="s">
        <v>17</v>
      </c>
      <c r="K4404" s="1" t="s">
        <v>17</v>
      </c>
      <c r="L4404" s="1" t="s">
        <v>17</v>
      </c>
      <c r="M4404" s="1" t="s">
        <v>17305</v>
      </c>
    </row>
    <row r="4405" spans="1:13">
      <c r="A4405" s="1" t="s">
        <v>17306</v>
      </c>
      <c r="B4405" s="1">
        <v>-1.61980277903176</v>
      </c>
      <c r="C4405" s="1" t="s">
        <v>26</v>
      </c>
      <c r="D4405" s="1" t="s">
        <v>17307</v>
      </c>
      <c r="E4405" s="1" t="s">
        <v>17308</v>
      </c>
      <c r="F4405" s="1" t="s">
        <v>17309</v>
      </c>
      <c r="G4405" s="1" t="s">
        <v>115</v>
      </c>
      <c r="H4405" s="1" t="s">
        <v>116</v>
      </c>
      <c r="I4405" s="1" t="s">
        <v>10345</v>
      </c>
      <c r="J4405" s="1" t="s">
        <v>17310</v>
      </c>
      <c r="K4405" s="1" t="s">
        <v>22</v>
      </c>
      <c r="L4405" s="1" t="s">
        <v>23</v>
      </c>
      <c r="M4405" s="1" t="s">
        <v>2326</v>
      </c>
    </row>
    <row r="4406" spans="1:13">
      <c r="A4406" s="1" t="s">
        <v>17311</v>
      </c>
      <c r="B4406" s="1" t="e">
        <f>-Inf</f>
        <v>#NAME?</v>
      </c>
      <c r="C4406" s="1" t="s">
        <v>26</v>
      </c>
      <c r="D4406" s="1" t="s">
        <v>17312</v>
      </c>
      <c r="E4406" s="1" t="s">
        <v>17313</v>
      </c>
      <c r="F4406" s="1" t="s">
        <v>17314</v>
      </c>
      <c r="G4406" s="1" t="s">
        <v>17</v>
      </c>
      <c r="H4406" s="1" t="s">
        <v>17</v>
      </c>
      <c r="I4406" s="1" t="s">
        <v>3849</v>
      </c>
      <c r="J4406" s="1" t="s">
        <v>17315</v>
      </c>
      <c r="K4406" s="1" t="s">
        <v>194</v>
      </c>
      <c r="L4406" s="1" t="s">
        <v>191</v>
      </c>
      <c r="M4406" s="1" t="s">
        <v>17316</v>
      </c>
    </row>
    <row r="4407" spans="1:13">
      <c r="A4407" s="1" t="s">
        <v>17317</v>
      </c>
      <c r="B4407" s="1">
        <v>-1.0270866868773101</v>
      </c>
      <c r="C4407" s="1" t="s">
        <v>26</v>
      </c>
      <c r="D4407" s="1" t="s">
        <v>17318</v>
      </c>
      <c r="E4407" s="1" t="s">
        <v>17319</v>
      </c>
      <c r="F4407" s="1" t="s">
        <v>80</v>
      </c>
      <c r="G4407" s="1" t="s">
        <v>202</v>
      </c>
      <c r="H4407" s="1" t="s">
        <v>203</v>
      </c>
      <c r="I4407" s="1" t="s">
        <v>204</v>
      </c>
      <c r="J4407" s="1" t="s">
        <v>17320</v>
      </c>
      <c r="K4407" s="1" t="s">
        <v>206</v>
      </c>
      <c r="L4407" s="1" t="s">
        <v>203</v>
      </c>
      <c r="M4407" s="1" t="s">
        <v>17321</v>
      </c>
    </row>
    <row r="4408" spans="1:13">
      <c r="A4408" s="1" t="s">
        <v>17322</v>
      </c>
      <c r="B4408" s="1" t="s">
        <v>886</v>
      </c>
      <c r="C4408" s="1" t="s">
        <v>14</v>
      </c>
      <c r="D4408" s="1" t="s">
        <v>17323</v>
      </c>
      <c r="E4408" s="1" t="s">
        <v>17324</v>
      </c>
      <c r="F4408" s="1" t="s">
        <v>17</v>
      </c>
      <c r="G4408" s="1" t="s">
        <v>535</v>
      </c>
      <c r="H4408" s="1" t="s">
        <v>46</v>
      </c>
      <c r="I4408" s="1" t="s">
        <v>1571</v>
      </c>
      <c r="J4408" s="1" t="s">
        <v>17325</v>
      </c>
      <c r="K4408" s="1" t="s">
        <v>45</v>
      </c>
      <c r="L4408" s="1" t="s">
        <v>46</v>
      </c>
      <c r="M4408" s="1" t="s">
        <v>17326</v>
      </c>
    </row>
    <row r="4409" spans="1:13">
      <c r="A4409" s="1" t="s">
        <v>17327</v>
      </c>
      <c r="B4409" s="1">
        <v>-1.17102621312746</v>
      </c>
      <c r="C4409" s="1" t="s">
        <v>26</v>
      </c>
      <c r="D4409" s="1" t="s">
        <v>17328</v>
      </c>
      <c r="E4409" s="1" t="s">
        <v>17329</v>
      </c>
      <c r="F4409" s="1" t="s">
        <v>17</v>
      </c>
      <c r="G4409" s="1" t="s">
        <v>135</v>
      </c>
      <c r="H4409" s="1" t="s">
        <v>37</v>
      </c>
      <c r="I4409" s="1" t="s">
        <v>17330</v>
      </c>
      <c r="J4409" s="1" t="s">
        <v>17</v>
      </c>
      <c r="K4409" s="1" t="s">
        <v>36</v>
      </c>
      <c r="L4409" s="1" t="s">
        <v>37</v>
      </c>
      <c r="M4409" s="1" t="s">
        <v>17331</v>
      </c>
    </row>
    <row r="4410" spans="1:13">
      <c r="A4410" s="1" t="s">
        <v>17332</v>
      </c>
      <c r="B4410" s="1">
        <v>-2.1339833597909199</v>
      </c>
      <c r="C4410" s="1" t="s">
        <v>26</v>
      </c>
      <c r="D4410" s="1" t="s">
        <v>17333</v>
      </c>
      <c r="E4410" s="1" t="s">
        <v>17</v>
      </c>
      <c r="F4410" s="1" t="s">
        <v>17</v>
      </c>
      <c r="G4410" s="1" t="s">
        <v>18</v>
      </c>
      <c r="H4410" s="1" t="s">
        <v>19</v>
      </c>
      <c r="I4410" s="1" t="s">
        <v>17334</v>
      </c>
      <c r="J4410" s="1" t="s">
        <v>17335</v>
      </c>
      <c r="K4410" s="1" t="s">
        <v>22</v>
      </c>
      <c r="L4410" s="1" t="s">
        <v>23</v>
      </c>
      <c r="M4410" s="1" t="s">
        <v>2326</v>
      </c>
    </row>
    <row r="4411" spans="1:13">
      <c r="A4411" s="1" t="s">
        <v>17336</v>
      </c>
      <c r="B4411" s="1">
        <v>1.4865980466989399</v>
      </c>
      <c r="C4411" s="1" t="s">
        <v>14</v>
      </c>
      <c r="D4411" s="1" t="s">
        <v>17337</v>
      </c>
      <c r="E4411" s="1" t="s">
        <v>17338</v>
      </c>
      <c r="F4411" s="1" t="s">
        <v>17</v>
      </c>
      <c r="G4411" s="1" t="s">
        <v>87</v>
      </c>
      <c r="H4411" s="1" t="s">
        <v>88</v>
      </c>
      <c r="I4411" s="1" t="s">
        <v>89</v>
      </c>
      <c r="J4411" s="1" t="s">
        <v>17339</v>
      </c>
      <c r="K4411" s="1" t="s">
        <v>91</v>
      </c>
      <c r="L4411" s="1" t="s">
        <v>88</v>
      </c>
      <c r="M4411" s="1" t="s">
        <v>17340</v>
      </c>
    </row>
    <row r="4412" spans="1:13">
      <c r="A4412" s="1" t="s">
        <v>17341</v>
      </c>
      <c r="B4412" s="1">
        <v>1.07590010950315</v>
      </c>
      <c r="C4412" s="1" t="s">
        <v>14</v>
      </c>
      <c r="D4412" s="1" t="s">
        <v>17342</v>
      </c>
      <c r="E4412" s="1" t="s">
        <v>17343</v>
      </c>
      <c r="F4412" s="1" t="s">
        <v>17</v>
      </c>
      <c r="G4412" s="1" t="s">
        <v>18</v>
      </c>
      <c r="H4412" s="1" t="s">
        <v>19</v>
      </c>
      <c r="I4412" s="1" t="s">
        <v>6682</v>
      </c>
      <c r="J4412" s="1" t="s">
        <v>17344</v>
      </c>
      <c r="K4412" s="1" t="s">
        <v>22</v>
      </c>
      <c r="L4412" s="1" t="s">
        <v>23</v>
      </c>
      <c r="M4412" s="1" t="s">
        <v>2559</v>
      </c>
    </row>
    <row r="4413" spans="1:13">
      <c r="A4413" s="1" t="s">
        <v>17345</v>
      </c>
      <c r="B4413" s="1">
        <v>-6.4036060254935796</v>
      </c>
      <c r="C4413" s="1" t="s">
        <v>26</v>
      </c>
      <c r="D4413" s="1" t="s">
        <v>17346</v>
      </c>
      <c r="E4413" s="1" t="s">
        <v>17347</v>
      </c>
      <c r="F4413" s="1" t="s">
        <v>716</v>
      </c>
      <c r="G4413" s="1" t="s">
        <v>717</v>
      </c>
      <c r="H4413" s="1" t="s">
        <v>718</v>
      </c>
      <c r="I4413" s="1" t="s">
        <v>719</v>
      </c>
      <c r="J4413" s="1" t="s">
        <v>17348</v>
      </c>
      <c r="K4413" s="1" t="s">
        <v>22</v>
      </c>
      <c r="L4413" s="1" t="s">
        <v>23</v>
      </c>
      <c r="M4413" s="1" t="s">
        <v>17349</v>
      </c>
    </row>
    <row r="4414" spans="1:13">
      <c r="A4414" s="1" t="s">
        <v>17350</v>
      </c>
      <c r="B4414" s="1">
        <v>-3.2798661033263499</v>
      </c>
      <c r="C4414" s="1" t="s">
        <v>26</v>
      </c>
      <c r="D4414" s="1" t="s">
        <v>919</v>
      </c>
      <c r="E4414" s="1" t="s">
        <v>17</v>
      </c>
      <c r="F4414" s="1" t="s">
        <v>17</v>
      </c>
      <c r="G4414" s="1" t="s">
        <v>18</v>
      </c>
      <c r="H4414" s="1" t="s">
        <v>19</v>
      </c>
      <c r="I4414" s="1" t="s">
        <v>17351</v>
      </c>
      <c r="J4414" s="1" t="s">
        <v>17352</v>
      </c>
      <c r="K4414" s="1" t="s">
        <v>22</v>
      </c>
      <c r="L4414" s="1" t="s">
        <v>23</v>
      </c>
      <c r="M4414" s="1" t="s">
        <v>17353</v>
      </c>
    </row>
    <row r="4415" spans="1:13">
      <c r="A4415" s="1" t="s">
        <v>17354</v>
      </c>
      <c r="B4415" s="1">
        <v>1.04693944507083</v>
      </c>
      <c r="C4415" s="1" t="s">
        <v>14</v>
      </c>
      <c r="D4415" s="1" t="s">
        <v>17355</v>
      </c>
      <c r="E4415" s="1" t="s">
        <v>17356</v>
      </c>
      <c r="F4415" s="1" t="s">
        <v>4562</v>
      </c>
      <c r="G4415" s="1" t="s">
        <v>330</v>
      </c>
      <c r="H4415" s="1" t="s">
        <v>331</v>
      </c>
      <c r="I4415" s="1" t="s">
        <v>17357</v>
      </c>
      <c r="J4415" s="1" t="s">
        <v>17358</v>
      </c>
      <c r="K4415" s="1" t="s">
        <v>3020</v>
      </c>
      <c r="L4415" s="1" t="s">
        <v>331</v>
      </c>
      <c r="M4415" s="1" t="s">
        <v>17359</v>
      </c>
    </row>
    <row r="4416" spans="1:13">
      <c r="A4416" s="1" t="s">
        <v>17360</v>
      </c>
      <c r="B4416" s="1">
        <v>-1.84978644329744</v>
      </c>
      <c r="C4416" s="1" t="s">
        <v>26</v>
      </c>
      <c r="D4416" s="1" t="s">
        <v>17361</v>
      </c>
      <c r="E4416" s="1" t="s">
        <v>17</v>
      </c>
      <c r="F4416" s="1" t="s">
        <v>17</v>
      </c>
      <c r="G4416" s="1" t="s">
        <v>17</v>
      </c>
      <c r="H4416" s="1" t="s">
        <v>17</v>
      </c>
      <c r="I4416" s="1" t="s">
        <v>17362</v>
      </c>
      <c r="J4416" s="1" t="s">
        <v>17</v>
      </c>
      <c r="K4416" s="1" t="s">
        <v>17</v>
      </c>
      <c r="L4416" s="1" t="s">
        <v>17</v>
      </c>
      <c r="M4416" s="1" t="s">
        <v>17363</v>
      </c>
    </row>
    <row r="4417" spans="1:13">
      <c r="A4417" s="1" t="s">
        <v>17364</v>
      </c>
      <c r="B4417" s="1">
        <v>-1.0748053784001099</v>
      </c>
      <c r="C4417" s="1" t="s">
        <v>26</v>
      </c>
      <c r="D4417" s="1" t="s">
        <v>350</v>
      </c>
      <c r="E4417" s="1" t="s">
        <v>17</v>
      </c>
      <c r="F4417" s="1" t="s">
        <v>17</v>
      </c>
      <c r="G4417" s="1" t="s">
        <v>166</v>
      </c>
      <c r="H4417" s="1" t="s">
        <v>23</v>
      </c>
      <c r="I4417" s="1" t="s">
        <v>17365</v>
      </c>
      <c r="J4417" s="1" t="s">
        <v>17366</v>
      </c>
      <c r="K4417" s="1" t="s">
        <v>22</v>
      </c>
      <c r="L4417" s="1" t="s">
        <v>23</v>
      </c>
      <c r="M4417" s="1" t="s">
        <v>2428</v>
      </c>
    </row>
    <row r="4418" spans="1:13">
      <c r="A4418" s="1" t="s">
        <v>17367</v>
      </c>
      <c r="B4418" s="1">
        <v>1.24309304210081</v>
      </c>
      <c r="C4418" s="1" t="s">
        <v>14</v>
      </c>
      <c r="D4418" s="1" t="s">
        <v>182</v>
      </c>
      <c r="E4418" s="1" t="s">
        <v>17</v>
      </c>
      <c r="F4418" s="1" t="s">
        <v>17</v>
      </c>
      <c r="G4418" s="1" t="s">
        <v>17</v>
      </c>
      <c r="H4418" s="1" t="s">
        <v>17</v>
      </c>
      <c r="I4418" s="1" t="s">
        <v>17</v>
      </c>
      <c r="J4418" s="1" t="s">
        <v>17</v>
      </c>
      <c r="K4418" s="1" t="s">
        <v>22</v>
      </c>
      <c r="L4418" s="1" t="s">
        <v>23</v>
      </c>
      <c r="M4418" s="1" t="s">
        <v>600</v>
      </c>
    </row>
    <row r="4419" spans="1:13">
      <c r="A4419" s="1" t="s">
        <v>17368</v>
      </c>
      <c r="B4419" s="1">
        <v>-1.71787293787607</v>
      </c>
      <c r="C4419" s="1" t="s">
        <v>26</v>
      </c>
      <c r="D4419" s="1" t="s">
        <v>9406</v>
      </c>
      <c r="E4419" s="1" t="s">
        <v>17</v>
      </c>
      <c r="F4419" s="1" t="s">
        <v>17</v>
      </c>
      <c r="G4419" s="1" t="s">
        <v>17</v>
      </c>
      <c r="H4419" s="1" t="s">
        <v>17</v>
      </c>
      <c r="I4419" s="1" t="s">
        <v>9407</v>
      </c>
      <c r="J4419" s="1" t="s">
        <v>9408</v>
      </c>
      <c r="K4419" s="1" t="s">
        <v>22</v>
      </c>
      <c r="L4419" s="1" t="s">
        <v>23</v>
      </c>
      <c r="M4419" s="1" t="s">
        <v>9409</v>
      </c>
    </row>
    <row r="4420" spans="1:13">
      <c r="A4420" s="1" t="s">
        <v>17369</v>
      </c>
      <c r="B4420" s="1">
        <v>-1.26265822079266</v>
      </c>
      <c r="C4420" s="1" t="s">
        <v>26</v>
      </c>
      <c r="D4420" s="1" t="s">
        <v>17370</v>
      </c>
      <c r="E4420" s="1" t="s">
        <v>17</v>
      </c>
      <c r="F4420" s="1" t="s">
        <v>17</v>
      </c>
      <c r="G4420" s="1" t="s">
        <v>166</v>
      </c>
      <c r="H4420" s="1" t="s">
        <v>23</v>
      </c>
      <c r="I4420" s="1" t="s">
        <v>7314</v>
      </c>
      <c r="J4420" s="1" t="s">
        <v>17</v>
      </c>
      <c r="K4420" s="1" t="s">
        <v>22</v>
      </c>
      <c r="L4420" s="1" t="s">
        <v>23</v>
      </c>
      <c r="M4420" s="1" t="s">
        <v>17371</v>
      </c>
    </row>
    <row r="4421" spans="1:13">
      <c r="A4421" s="1" t="s">
        <v>17372</v>
      </c>
      <c r="B4421" s="1">
        <v>1.5923603591895701</v>
      </c>
      <c r="C4421" s="1" t="s">
        <v>14</v>
      </c>
      <c r="D4421" s="1" t="s">
        <v>17</v>
      </c>
      <c r="E4421" s="1" t="s">
        <v>17</v>
      </c>
      <c r="F4421" s="1" t="s">
        <v>17</v>
      </c>
      <c r="G4421" s="1" t="s">
        <v>166</v>
      </c>
      <c r="H4421" s="1" t="s">
        <v>23</v>
      </c>
      <c r="I4421" s="1" t="s">
        <v>17373</v>
      </c>
      <c r="J4421" s="1" t="s">
        <v>17374</v>
      </c>
      <c r="K4421" s="1" t="s">
        <v>36</v>
      </c>
      <c r="L4421" s="1" t="s">
        <v>37</v>
      </c>
      <c r="M4421" s="1" t="s">
        <v>17375</v>
      </c>
    </row>
    <row r="4422" spans="1:13">
      <c r="A4422" s="1" t="s">
        <v>17376</v>
      </c>
      <c r="B4422" s="1">
        <v>-5.7472156315602803</v>
      </c>
      <c r="C4422" s="1" t="s">
        <v>26</v>
      </c>
      <c r="D4422" s="1" t="s">
        <v>17377</v>
      </c>
      <c r="E4422" s="1" t="s">
        <v>17378</v>
      </c>
      <c r="F4422" s="1" t="s">
        <v>42</v>
      </c>
      <c r="G4422" s="1" t="s">
        <v>17</v>
      </c>
      <c r="H4422" s="1" t="s">
        <v>17</v>
      </c>
      <c r="I4422" s="1" t="s">
        <v>43</v>
      </c>
      <c r="J4422" s="1" t="s">
        <v>17379</v>
      </c>
      <c r="K4422" s="1" t="s">
        <v>45</v>
      </c>
      <c r="L4422" s="1" t="s">
        <v>46</v>
      </c>
      <c r="M4422" s="1" t="s">
        <v>47</v>
      </c>
    </row>
    <row r="4423" spans="1:13">
      <c r="A4423" s="1" t="s">
        <v>17380</v>
      </c>
      <c r="B4423" s="1">
        <v>-2.0323994940188399</v>
      </c>
      <c r="C4423" s="1" t="s">
        <v>26</v>
      </c>
      <c r="D4423" s="1" t="s">
        <v>17381</v>
      </c>
      <c r="E4423" s="1" t="s">
        <v>17</v>
      </c>
      <c r="F4423" s="1" t="s">
        <v>17</v>
      </c>
      <c r="G4423" s="1" t="s">
        <v>17</v>
      </c>
      <c r="H4423" s="1" t="s">
        <v>17</v>
      </c>
      <c r="I4423" s="1" t="s">
        <v>915</v>
      </c>
      <c r="J4423" s="1" t="s">
        <v>17382</v>
      </c>
      <c r="K4423" s="1" t="s">
        <v>91</v>
      </c>
      <c r="L4423" s="1" t="s">
        <v>88</v>
      </c>
      <c r="M4423" s="1" t="s">
        <v>917</v>
      </c>
    </row>
    <row r="4424" spans="1:13">
      <c r="A4424" s="1" t="s">
        <v>17383</v>
      </c>
      <c r="B4424" s="1">
        <v>-1.3302537739103</v>
      </c>
      <c r="C4424" s="1" t="s">
        <v>26</v>
      </c>
      <c r="D4424" s="1" t="s">
        <v>16743</v>
      </c>
      <c r="E4424" s="1" t="s">
        <v>17384</v>
      </c>
      <c r="F4424" s="1" t="s">
        <v>5032</v>
      </c>
      <c r="G4424" s="1" t="s">
        <v>135</v>
      </c>
      <c r="H4424" s="1" t="s">
        <v>37</v>
      </c>
      <c r="I4424" s="1" t="s">
        <v>5033</v>
      </c>
      <c r="J4424" s="1" t="s">
        <v>17385</v>
      </c>
      <c r="K4424" s="1" t="s">
        <v>36</v>
      </c>
      <c r="L4424" s="1" t="s">
        <v>37</v>
      </c>
      <c r="M4424" s="1" t="s">
        <v>17386</v>
      </c>
    </row>
    <row r="4425" spans="1:13">
      <c r="A4425" s="1" t="s">
        <v>17387</v>
      </c>
      <c r="B4425" s="1">
        <v>-1.10351970376358</v>
      </c>
      <c r="C4425" s="1" t="s">
        <v>26</v>
      </c>
      <c r="D4425" s="1" t="s">
        <v>5226</v>
      </c>
      <c r="E4425" s="1" t="s">
        <v>17</v>
      </c>
      <c r="F4425" s="1" t="s">
        <v>17</v>
      </c>
      <c r="G4425" s="1" t="s">
        <v>17</v>
      </c>
      <c r="H4425" s="1" t="s">
        <v>17</v>
      </c>
      <c r="I4425" s="1" t="s">
        <v>1721</v>
      </c>
      <c r="J4425" s="1" t="s">
        <v>17388</v>
      </c>
      <c r="K4425" s="1" t="s">
        <v>22</v>
      </c>
      <c r="L4425" s="1" t="s">
        <v>23</v>
      </c>
      <c r="M4425" s="1" t="s">
        <v>17389</v>
      </c>
    </row>
    <row r="4426" spans="1:13">
      <c r="A4426" s="1" t="s">
        <v>17390</v>
      </c>
      <c r="B4426" s="1">
        <v>-2.5891237085744598</v>
      </c>
      <c r="C4426" s="1" t="s">
        <v>26</v>
      </c>
      <c r="D4426" s="1" t="s">
        <v>17391</v>
      </c>
      <c r="E4426" s="1" t="s">
        <v>17392</v>
      </c>
      <c r="F4426" s="1" t="s">
        <v>2462</v>
      </c>
      <c r="G4426" s="1" t="s">
        <v>135</v>
      </c>
      <c r="H4426" s="1" t="s">
        <v>37</v>
      </c>
      <c r="I4426" s="1" t="s">
        <v>17393</v>
      </c>
      <c r="J4426" s="1" t="s">
        <v>17394</v>
      </c>
      <c r="K4426" s="1" t="s">
        <v>36</v>
      </c>
      <c r="L4426" s="1" t="s">
        <v>37</v>
      </c>
      <c r="M4426" s="1" t="s">
        <v>17395</v>
      </c>
    </row>
    <row r="4427" spans="1:13">
      <c r="A4427" s="1" t="s">
        <v>17396</v>
      </c>
      <c r="B4427" s="1">
        <v>2.3608957525269201</v>
      </c>
      <c r="C4427" s="1" t="s">
        <v>14</v>
      </c>
      <c r="D4427" s="1" t="s">
        <v>4739</v>
      </c>
      <c r="E4427" s="1" t="s">
        <v>17</v>
      </c>
      <c r="F4427" s="1" t="s">
        <v>17</v>
      </c>
      <c r="G4427" s="1" t="s">
        <v>17</v>
      </c>
      <c r="H4427" s="1" t="s">
        <v>17</v>
      </c>
      <c r="I4427" s="1" t="s">
        <v>17</v>
      </c>
      <c r="J4427" s="1" t="s">
        <v>17397</v>
      </c>
      <c r="K4427" s="1" t="s">
        <v>22</v>
      </c>
      <c r="L4427" s="1" t="s">
        <v>23</v>
      </c>
      <c r="M4427" s="1" t="s">
        <v>180</v>
      </c>
    </row>
    <row r="4428" spans="1:13">
      <c r="A4428" s="1" t="s">
        <v>17398</v>
      </c>
      <c r="B4428" s="1">
        <v>-1.1103817386588</v>
      </c>
      <c r="C4428" s="1" t="s">
        <v>26</v>
      </c>
      <c r="D4428" s="1" t="s">
        <v>507</v>
      </c>
      <c r="E4428" s="1" t="s">
        <v>17</v>
      </c>
      <c r="F4428" s="1" t="s">
        <v>17</v>
      </c>
      <c r="G4428" s="1" t="s">
        <v>135</v>
      </c>
      <c r="H4428" s="1" t="s">
        <v>37</v>
      </c>
      <c r="I4428" s="1" t="s">
        <v>17399</v>
      </c>
      <c r="J4428" s="1" t="s">
        <v>17400</v>
      </c>
      <c r="K4428" s="1" t="s">
        <v>957</v>
      </c>
      <c r="L4428" s="1" t="s">
        <v>941</v>
      </c>
      <c r="M4428" s="1" t="s">
        <v>17401</v>
      </c>
    </row>
    <row r="4429" spans="1:13">
      <c r="A4429" s="1" t="s">
        <v>17402</v>
      </c>
      <c r="B4429" s="1">
        <v>1.2071724914008499</v>
      </c>
      <c r="C4429" s="1" t="s">
        <v>14</v>
      </c>
      <c r="D4429" s="1" t="s">
        <v>179</v>
      </c>
      <c r="E4429" s="1" t="s">
        <v>17403</v>
      </c>
      <c r="F4429" s="1" t="s">
        <v>17</v>
      </c>
      <c r="G4429" s="1" t="s">
        <v>1788</v>
      </c>
      <c r="H4429" s="1" t="s">
        <v>1789</v>
      </c>
      <c r="I4429" s="1" t="s">
        <v>17404</v>
      </c>
      <c r="J4429" s="1" t="s">
        <v>17405</v>
      </c>
      <c r="K4429" s="1" t="s">
        <v>91</v>
      </c>
      <c r="L4429" s="1" t="s">
        <v>88</v>
      </c>
      <c r="M4429" s="1" t="s">
        <v>17406</v>
      </c>
    </row>
    <row r="4430" spans="1:13">
      <c r="A4430" s="1" t="s">
        <v>17407</v>
      </c>
      <c r="B4430" s="1">
        <v>-4.8116373577368501</v>
      </c>
      <c r="C4430" s="1" t="s">
        <v>26</v>
      </c>
      <c r="D4430" s="1" t="s">
        <v>17</v>
      </c>
      <c r="E4430" s="1" t="s">
        <v>17</v>
      </c>
      <c r="F4430" s="1" t="s">
        <v>17</v>
      </c>
      <c r="G4430" s="1" t="s">
        <v>17</v>
      </c>
      <c r="H4430" s="1" t="s">
        <v>17</v>
      </c>
      <c r="I4430" s="1" t="s">
        <v>17</v>
      </c>
      <c r="J4430" s="1" t="s">
        <v>17</v>
      </c>
      <c r="K4430" s="1" t="s">
        <v>22</v>
      </c>
      <c r="L4430" s="1" t="s">
        <v>23</v>
      </c>
      <c r="M4430" s="1" t="s">
        <v>2287</v>
      </c>
    </row>
    <row r="4431" spans="1:13">
      <c r="A4431" s="1" t="s">
        <v>17408</v>
      </c>
      <c r="B4431" s="1">
        <v>1.7523291352157999</v>
      </c>
      <c r="C4431" s="1" t="s">
        <v>14</v>
      </c>
      <c r="D4431" s="1" t="s">
        <v>17409</v>
      </c>
      <c r="E4431" s="1" t="s">
        <v>17</v>
      </c>
      <c r="F4431" s="1" t="s">
        <v>17</v>
      </c>
      <c r="G4431" s="1" t="s">
        <v>17</v>
      </c>
      <c r="H4431" s="1" t="s">
        <v>17</v>
      </c>
      <c r="I4431" s="1" t="s">
        <v>17</v>
      </c>
      <c r="J4431" s="1" t="s">
        <v>17410</v>
      </c>
      <c r="K4431" s="1" t="s">
        <v>22</v>
      </c>
      <c r="L4431" s="1" t="s">
        <v>23</v>
      </c>
      <c r="M4431" s="1" t="s">
        <v>17411</v>
      </c>
    </row>
    <row r="4432" spans="1:13">
      <c r="A4432" s="1" t="s">
        <v>17412</v>
      </c>
      <c r="B4432" s="1">
        <v>-5.3389015629309604</v>
      </c>
      <c r="C4432" s="1" t="s">
        <v>26</v>
      </c>
      <c r="D4432" s="1" t="s">
        <v>17</v>
      </c>
      <c r="E4432" s="1" t="s">
        <v>17413</v>
      </c>
      <c r="F4432" s="1" t="s">
        <v>80</v>
      </c>
      <c r="G4432" s="1" t="s">
        <v>17</v>
      </c>
      <c r="H4432" s="1" t="s">
        <v>17</v>
      </c>
      <c r="I4432" s="1" t="s">
        <v>437</v>
      </c>
      <c r="J4432" s="1" t="s">
        <v>17414</v>
      </c>
      <c r="K4432" s="1" t="s">
        <v>91</v>
      </c>
      <c r="L4432" s="1" t="s">
        <v>88</v>
      </c>
      <c r="M4432" s="1" t="s">
        <v>17415</v>
      </c>
    </row>
    <row r="4433" spans="1:13">
      <c r="A4433" s="1" t="s">
        <v>17416</v>
      </c>
      <c r="B4433" s="1">
        <v>1.048208758326</v>
      </c>
      <c r="C4433" s="1" t="s">
        <v>14</v>
      </c>
      <c r="D4433" s="1" t="s">
        <v>17</v>
      </c>
      <c r="E4433" s="1" t="s">
        <v>17</v>
      </c>
      <c r="F4433" s="1" t="s">
        <v>17</v>
      </c>
      <c r="G4433" s="1" t="s">
        <v>18</v>
      </c>
      <c r="H4433" s="1" t="s">
        <v>19</v>
      </c>
      <c r="I4433" s="1" t="s">
        <v>4807</v>
      </c>
      <c r="J4433" s="1" t="s">
        <v>17417</v>
      </c>
      <c r="K4433" s="1" t="s">
        <v>22</v>
      </c>
      <c r="L4433" s="1" t="s">
        <v>23</v>
      </c>
      <c r="M4433" s="1" t="s">
        <v>17418</v>
      </c>
    </row>
    <row r="4434" spans="1:13">
      <c r="A4434" s="1" t="s">
        <v>17419</v>
      </c>
      <c r="B4434" s="1">
        <v>-1.4592376071545401</v>
      </c>
      <c r="C4434" s="1" t="s">
        <v>26</v>
      </c>
      <c r="D4434" s="1" t="s">
        <v>17420</v>
      </c>
      <c r="E4434" s="1" t="s">
        <v>17421</v>
      </c>
      <c r="F4434" s="1" t="s">
        <v>106</v>
      </c>
      <c r="G4434" s="1" t="s">
        <v>107</v>
      </c>
      <c r="H4434" s="1" t="s">
        <v>108</v>
      </c>
      <c r="I4434" s="1" t="s">
        <v>17422</v>
      </c>
      <c r="J4434" s="1" t="s">
        <v>17</v>
      </c>
      <c r="K4434" s="1" t="s">
        <v>111</v>
      </c>
      <c r="L4434" s="1" t="s">
        <v>108</v>
      </c>
      <c r="M4434" s="1" t="s">
        <v>17423</v>
      </c>
    </row>
    <row r="4435" spans="1:13">
      <c r="A4435" s="1" t="s">
        <v>17424</v>
      </c>
      <c r="B4435" s="1">
        <v>-1.31352407836378</v>
      </c>
      <c r="C4435" s="1" t="s">
        <v>26</v>
      </c>
      <c r="D4435" s="1" t="s">
        <v>17425</v>
      </c>
      <c r="E4435" s="1" t="s">
        <v>17426</v>
      </c>
      <c r="F4435" s="1" t="s">
        <v>106</v>
      </c>
      <c r="G4435" s="1" t="s">
        <v>17427</v>
      </c>
      <c r="H4435" s="1" t="s">
        <v>17428</v>
      </c>
      <c r="I4435" s="1" t="s">
        <v>17429</v>
      </c>
      <c r="J4435" s="1" t="s">
        <v>17430</v>
      </c>
      <c r="K4435" s="1" t="s">
        <v>111</v>
      </c>
      <c r="L4435" s="1" t="s">
        <v>108</v>
      </c>
      <c r="M4435" s="1" t="s">
        <v>17431</v>
      </c>
    </row>
    <row r="4436" spans="1:13">
      <c r="A4436" s="1" t="s">
        <v>17432</v>
      </c>
      <c r="B4436" s="1">
        <v>-1.44519685408918</v>
      </c>
      <c r="C4436" s="1" t="s">
        <v>26</v>
      </c>
      <c r="D4436" s="1" t="s">
        <v>17433</v>
      </c>
      <c r="E4436" s="1" t="s">
        <v>17</v>
      </c>
      <c r="F4436" s="1" t="s">
        <v>17</v>
      </c>
      <c r="G4436" s="1" t="s">
        <v>17</v>
      </c>
      <c r="H4436" s="1" t="s">
        <v>17</v>
      </c>
      <c r="I4436" s="1" t="s">
        <v>17434</v>
      </c>
      <c r="J4436" s="1" t="s">
        <v>17435</v>
      </c>
      <c r="K4436" s="1" t="s">
        <v>91</v>
      </c>
      <c r="L4436" s="1" t="s">
        <v>88</v>
      </c>
      <c r="M4436" s="1" t="s">
        <v>17436</v>
      </c>
    </row>
    <row r="4437" spans="1:13">
      <c r="A4437" s="1" t="s">
        <v>17437</v>
      </c>
      <c r="B4437" s="1" t="e">
        <f>-Inf</f>
        <v>#NAME?</v>
      </c>
      <c r="C4437" s="1" t="s">
        <v>26</v>
      </c>
      <c r="D4437" s="1" t="s">
        <v>1305</v>
      </c>
      <c r="E4437" s="1" t="s">
        <v>17</v>
      </c>
      <c r="F4437" s="1" t="s">
        <v>17</v>
      </c>
      <c r="G4437" s="1" t="s">
        <v>17</v>
      </c>
      <c r="H4437" s="1" t="s">
        <v>17</v>
      </c>
      <c r="I4437" s="1" t="s">
        <v>17</v>
      </c>
      <c r="J4437" s="1" t="s">
        <v>17</v>
      </c>
      <c r="K4437" s="1" t="s">
        <v>17</v>
      </c>
      <c r="L4437" s="1" t="s">
        <v>17</v>
      </c>
      <c r="M4437" s="1" t="s">
        <v>4851</v>
      </c>
    </row>
    <row r="4438" spans="1:13">
      <c r="A4438" s="1" t="s">
        <v>17438</v>
      </c>
      <c r="B4438" s="1">
        <v>-1.20946601367991</v>
      </c>
      <c r="C4438" s="1" t="s">
        <v>26</v>
      </c>
      <c r="D4438" s="1" t="s">
        <v>17439</v>
      </c>
      <c r="E4438" s="1" t="s">
        <v>17440</v>
      </c>
      <c r="F4438" s="1" t="s">
        <v>1314</v>
      </c>
      <c r="G4438" s="1" t="s">
        <v>17</v>
      </c>
      <c r="H4438" s="1" t="s">
        <v>17</v>
      </c>
      <c r="I4438" s="1" t="s">
        <v>1315</v>
      </c>
      <c r="J4438" s="1" t="s">
        <v>17441</v>
      </c>
      <c r="K4438" s="1" t="s">
        <v>22</v>
      </c>
      <c r="L4438" s="1" t="s">
        <v>23</v>
      </c>
      <c r="M4438" s="1" t="s">
        <v>15765</v>
      </c>
    </row>
    <row r="4439" spans="1:13">
      <c r="A4439" s="1" t="s">
        <v>17442</v>
      </c>
      <c r="B4439" s="1">
        <v>-1.56903454744167</v>
      </c>
      <c r="C4439" s="1" t="s">
        <v>26</v>
      </c>
      <c r="D4439" s="1" t="s">
        <v>12341</v>
      </c>
      <c r="E4439" s="1" t="s">
        <v>17</v>
      </c>
      <c r="F4439" s="1" t="s">
        <v>17</v>
      </c>
      <c r="G4439" s="1" t="s">
        <v>190</v>
      </c>
      <c r="H4439" s="1" t="s">
        <v>191</v>
      </c>
      <c r="I4439" s="1" t="s">
        <v>12342</v>
      </c>
      <c r="J4439" s="1" t="s">
        <v>17443</v>
      </c>
      <c r="K4439" s="1" t="s">
        <v>194</v>
      </c>
      <c r="L4439" s="1" t="s">
        <v>191</v>
      </c>
      <c r="M4439" s="1" t="s">
        <v>12344</v>
      </c>
    </row>
    <row r="4440" spans="1:13">
      <c r="A4440" s="1" t="s">
        <v>17444</v>
      </c>
      <c r="B4440" s="1">
        <v>1.2930928267889401</v>
      </c>
      <c r="C4440" s="1" t="s">
        <v>14</v>
      </c>
      <c r="D4440" s="1" t="s">
        <v>179</v>
      </c>
      <c r="E4440" s="1" t="s">
        <v>17</v>
      </c>
      <c r="F4440" s="1" t="s">
        <v>17</v>
      </c>
      <c r="G4440" s="1" t="s">
        <v>17</v>
      </c>
      <c r="H4440" s="1" t="s">
        <v>17</v>
      </c>
      <c r="I4440" s="1" t="s">
        <v>17</v>
      </c>
      <c r="J4440" s="1" t="s">
        <v>17</v>
      </c>
      <c r="K4440" s="1" t="s">
        <v>22</v>
      </c>
      <c r="L4440" s="1" t="s">
        <v>23</v>
      </c>
      <c r="M4440" s="1" t="s">
        <v>600</v>
      </c>
    </row>
    <row r="4441" spans="1:13">
      <c r="A4441" s="1" t="s">
        <v>17445</v>
      </c>
      <c r="B4441" s="1">
        <v>-1.3234450827140001</v>
      </c>
      <c r="C4441" s="1" t="s">
        <v>26</v>
      </c>
      <c r="D4441" s="1" t="s">
        <v>179</v>
      </c>
      <c r="E4441" s="1" t="s">
        <v>17</v>
      </c>
      <c r="F4441" s="1" t="s">
        <v>17</v>
      </c>
      <c r="G4441" s="1" t="s">
        <v>17</v>
      </c>
      <c r="H4441" s="1" t="s">
        <v>17</v>
      </c>
      <c r="I4441" s="1" t="s">
        <v>17</v>
      </c>
      <c r="J4441" s="1" t="s">
        <v>17</v>
      </c>
      <c r="K4441" s="1" t="s">
        <v>22</v>
      </c>
      <c r="L4441" s="1" t="s">
        <v>23</v>
      </c>
      <c r="M4441" s="1" t="s">
        <v>4085</v>
      </c>
    </row>
    <row r="4442" spans="1:13">
      <c r="A4442" s="1" t="s">
        <v>17446</v>
      </c>
      <c r="B4442" s="1">
        <v>-3.043050570543</v>
      </c>
      <c r="C4442" s="1" t="s">
        <v>26</v>
      </c>
      <c r="D4442" s="1" t="s">
        <v>17447</v>
      </c>
      <c r="E4442" s="1" t="s">
        <v>17</v>
      </c>
      <c r="F4442" s="1" t="s">
        <v>17</v>
      </c>
      <c r="G4442" s="1" t="s">
        <v>17</v>
      </c>
      <c r="H4442" s="1" t="s">
        <v>17</v>
      </c>
      <c r="I4442" s="1" t="s">
        <v>17</v>
      </c>
      <c r="J4442" s="1" t="s">
        <v>17</v>
      </c>
      <c r="K4442" s="1" t="s">
        <v>22</v>
      </c>
      <c r="L4442" s="1" t="s">
        <v>23</v>
      </c>
      <c r="M4442" s="1" t="s">
        <v>17448</v>
      </c>
    </row>
    <row r="4443" spans="1:13">
      <c r="A4443" s="1" t="s">
        <v>17449</v>
      </c>
      <c r="B4443" s="1" t="e">
        <f>-Inf</f>
        <v>#NAME?</v>
      </c>
      <c r="C4443" s="1" t="s">
        <v>26</v>
      </c>
      <c r="D4443" s="1" t="s">
        <v>17450</v>
      </c>
      <c r="E4443" s="1" t="s">
        <v>17451</v>
      </c>
      <c r="F4443" s="1" t="s">
        <v>42</v>
      </c>
      <c r="G4443" s="1" t="s">
        <v>17</v>
      </c>
      <c r="H4443" s="1" t="s">
        <v>17</v>
      </c>
      <c r="I4443" s="1" t="s">
        <v>43</v>
      </c>
      <c r="J4443" s="1" t="s">
        <v>17452</v>
      </c>
      <c r="K4443" s="1" t="s">
        <v>45</v>
      </c>
      <c r="L4443" s="1" t="s">
        <v>46</v>
      </c>
      <c r="M4443" s="1" t="s">
        <v>47</v>
      </c>
    </row>
    <row r="4444" spans="1:13">
      <c r="A4444" s="1" t="s">
        <v>17453</v>
      </c>
      <c r="B4444" s="1">
        <v>-1.06141674542347</v>
      </c>
      <c r="C4444" s="1" t="s">
        <v>26</v>
      </c>
      <c r="D4444" s="1" t="s">
        <v>17454</v>
      </c>
      <c r="E4444" s="1" t="s">
        <v>17455</v>
      </c>
      <c r="F4444" s="1" t="s">
        <v>17</v>
      </c>
      <c r="G4444" s="1" t="s">
        <v>202</v>
      </c>
      <c r="H4444" s="1" t="s">
        <v>203</v>
      </c>
      <c r="I4444" s="1" t="s">
        <v>204</v>
      </c>
      <c r="J4444" s="1" t="s">
        <v>17456</v>
      </c>
      <c r="K4444" s="1" t="s">
        <v>206</v>
      </c>
      <c r="L4444" s="1" t="s">
        <v>203</v>
      </c>
      <c r="M4444" s="1" t="s">
        <v>612</v>
      </c>
    </row>
    <row r="4445" spans="1:13">
      <c r="A4445" s="1" t="s">
        <v>17457</v>
      </c>
      <c r="B4445" s="1">
        <v>-6.0002709632006797</v>
      </c>
      <c r="C4445" s="1" t="s">
        <v>26</v>
      </c>
      <c r="D4445" s="1" t="s">
        <v>5706</v>
      </c>
      <c r="E4445" s="1" t="s">
        <v>17458</v>
      </c>
      <c r="F4445" s="1" t="s">
        <v>1262</v>
      </c>
      <c r="G4445" s="1" t="s">
        <v>115</v>
      </c>
      <c r="H4445" s="1" t="s">
        <v>116</v>
      </c>
      <c r="I4445" s="1" t="s">
        <v>973</v>
      </c>
      <c r="J4445" s="1" t="s">
        <v>17459</v>
      </c>
      <c r="K4445" s="1" t="s">
        <v>975</v>
      </c>
      <c r="L4445" s="1" t="s">
        <v>116</v>
      </c>
      <c r="M4445" s="1" t="s">
        <v>17460</v>
      </c>
    </row>
    <row r="4446" spans="1:13">
      <c r="A4446" s="1" t="s">
        <v>17461</v>
      </c>
      <c r="B4446" s="1">
        <v>-1.77538060595626</v>
      </c>
      <c r="C4446" s="1" t="s">
        <v>26</v>
      </c>
      <c r="D4446" s="1" t="s">
        <v>17462</v>
      </c>
      <c r="E4446" s="1" t="s">
        <v>17463</v>
      </c>
      <c r="F4446" s="1" t="s">
        <v>17</v>
      </c>
      <c r="G4446" s="1" t="s">
        <v>17</v>
      </c>
      <c r="H4446" s="1" t="s">
        <v>17</v>
      </c>
      <c r="I4446" s="1" t="s">
        <v>15569</v>
      </c>
      <c r="J4446" s="1" t="s">
        <v>17464</v>
      </c>
      <c r="K4446" s="1" t="s">
        <v>91</v>
      </c>
      <c r="L4446" s="1" t="s">
        <v>88</v>
      </c>
      <c r="M4446" s="1" t="s">
        <v>17465</v>
      </c>
    </row>
    <row r="4447" spans="1:13">
      <c r="A4447" s="1" t="s">
        <v>17466</v>
      </c>
      <c r="B4447" s="1">
        <v>-1.8136189221044501</v>
      </c>
      <c r="C4447" s="1" t="s">
        <v>26</v>
      </c>
      <c r="D4447" s="1" t="s">
        <v>17467</v>
      </c>
      <c r="E4447" s="1" t="s">
        <v>17</v>
      </c>
      <c r="F4447" s="1" t="s">
        <v>17</v>
      </c>
      <c r="G4447" s="1" t="s">
        <v>17</v>
      </c>
      <c r="H4447" s="1" t="s">
        <v>17</v>
      </c>
      <c r="I4447" s="1" t="s">
        <v>95</v>
      </c>
      <c r="J4447" s="1" t="s">
        <v>17468</v>
      </c>
      <c r="K4447" s="1" t="s">
        <v>91</v>
      </c>
      <c r="L4447" s="1" t="s">
        <v>88</v>
      </c>
      <c r="M4447" s="1" t="s">
        <v>17469</v>
      </c>
    </row>
    <row r="4448" spans="1:13">
      <c r="A4448" s="1" t="s">
        <v>17470</v>
      </c>
      <c r="B4448" s="1">
        <v>-1.2185764218888999</v>
      </c>
      <c r="C4448" s="1" t="s">
        <v>26</v>
      </c>
      <c r="D4448" s="1" t="s">
        <v>17471</v>
      </c>
      <c r="E4448" s="1" t="s">
        <v>17</v>
      </c>
      <c r="F4448" s="1" t="s">
        <v>17</v>
      </c>
      <c r="G4448" s="1" t="s">
        <v>17</v>
      </c>
      <c r="H4448" s="1" t="s">
        <v>17</v>
      </c>
      <c r="I4448" s="1" t="s">
        <v>17472</v>
      </c>
      <c r="J4448" s="1" t="s">
        <v>17473</v>
      </c>
      <c r="K4448" s="1" t="s">
        <v>22</v>
      </c>
      <c r="L4448" s="1" t="s">
        <v>23</v>
      </c>
      <c r="M4448" s="1" t="s">
        <v>17474</v>
      </c>
    </row>
    <row r="4449" spans="1:13">
      <c r="A4449" s="1" t="s">
        <v>17475</v>
      </c>
      <c r="B4449" s="1">
        <v>-1.31462381610009</v>
      </c>
      <c r="C4449" s="1" t="s">
        <v>26</v>
      </c>
      <c r="D4449" s="1" t="s">
        <v>17476</v>
      </c>
      <c r="E4449" s="1" t="s">
        <v>17477</v>
      </c>
      <c r="F4449" s="1" t="s">
        <v>17</v>
      </c>
      <c r="G4449" s="1" t="s">
        <v>379</v>
      </c>
      <c r="H4449" s="1" t="s">
        <v>380</v>
      </c>
      <c r="I4449" s="1" t="s">
        <v>17478</v>
      </c>
      <c r="J4449" s="1" t="s">
        <v>17479</v>
      </c>
      <c r="K4449" s="1" t="s">
        <v>22</v>
      </c>
      <c r="L4449" s="1" t="s">
        <v>23</v>
      </c>
      <c r="M4449" s="1" t="s">
        <v>17480</v>
      </c>
    </row>
    <row r="4450" spans="1:13">
      <c r="A4450" s="1" t="s">
        <v>17481</v>
      </c>
      <c r="B4450" s="1">
        <v>-1.84224282871675</v>
      </c>
      <c r="C4450" s="1" t="s">
        <v>26</v>
      </c>
      <c r="D4450" s="1" t="s">
        <v>17</v>
      </c>
      <c r="E4450" s="1" t="s">
        <v>17</v>
      </c>
      <c r="F4450" s="1" t="s">
        <v>17</v>
      </c>
      <c r="G4450" s="1" t="s">
        <v>17</v>
      </c>
      <c r="H4450" s="1" t="s">
        <v>17</v>
      </c>
      <c r="I4450" s="1" t="s">
        <v>17</v>
      </c>
      <c r="J4450" s="1" t="s">
        <v>17</v>
      </c>
      <c r="K4450" s="1" t="s">
        <v>22</v>
      </c>
      <c r="L4450" s="1" t="s">
        <v>23</v>
      </c>
      <c r="M4450" s="1" t="s">
        <v>3277</v>
      </c>
    </row>
    <row r="4451" spans="1:13">
      <c r="A4451" s="1" t="s">
        <v>17482</v>
      </c>
      <c r="B4451" s="1">
        <v>-1.58837360581641</v>
      </c>
      <c r="C4451" s="1" t="s">
        <v>26</v>
      </c>
      <c r="D4451" s="1" t="s">
        <v>15285</v>
      </c>
      <c r="E4451" s="1" t="s">
        <v>17</v>
      </c>
      <c r="F4451" s="1" t="s">
        <v>17</v>
      </c>
      <c r="G4451" s="1" t="s">
        <v>17</v>
      </c>
      <c r="H4451" s="1" t="s">
        <v>17</v>
      </c>
      <c r="I4451" s="1" t="s">
        <v>1721</v>
      </c>
      <c r="J4451" s="1" t="s">
        <v>17</v>
      </c>
      <c r="K4451" s="1" t="s">
        <v>22</v>
      </c>
      <c r="L4451" s="1" t="s">
        <v>23</v>
      </c>
      <c r="M4451" s="1" t="s">
        <v>17483</v>
      </c>
    </row>
    <row r="4452" spans="1:13">
      <c r="A4452" s="1" t="s">
        <v>17484</v>
      </c>
      <c r="B4452" s="1">
        <v>2.2469347472609198</v>
      </c>
      <c r="C4452" s="1" t="s">
        <v>14</v>
      </c>
      <c r="D4452" s="1" t="s">
        <v>17</v>
      </c>
      <c r="E4452" s="1" t="s">
        <v>17</v>
      </c>
      <c r="F4452" s="1" t="s">
        <v>17</v>
      </c>
      <c r="G4452" s="1" t="s">
        <v>17</v>
      </c>
      <c r="H4452" s="1" t="s">
        <v>17</v>
      </c>
      <c r="I4452" s="1" t="s">
        <v>17485</v>
      </c>
      <c r="J4452" s="1" t="s">
        <v>17486</v>
      </c>
      <c r="K4452" s="1" t="s">
        <v>206</v>
      </c>
      <c r="L4452" s="1" t="s">
        <v>203</v>
      </c>
      <c r="M4452" s="1" t="s">
        <v>456</v>
      </c>
    </row>
    <row r="4453" spans="1:13">
      <c r="A4453" s="1" t="s">
        <v>17487</v>
      </c>
      <c r="B4453" s="1">
        <v>3.1067368707186902</v>
      </c>
      <c r="C4453" s="1" t="s">
        <v>14</v>
      </c>
      <c r="D4453" s="1" t="s">
        <v>179</v>
      </c>
      <c r="E4453" s="1" t="s">
        <v>17</v>
      </c>
      <c r="F4453" s="1" t="s">
        <v>17</v>
      </c>
      <c r="G4453" s="1" t="s">
        <v>17</v>
      </c>
      <c r="H4453" s="1" t="s">
        <v>17</v>
      </c>
      <c r="I4453" s="1" t="s">
        <v>3283</v>
      </c>
      <c r="J4453" s="1" t="s">
        <v>17</v>
      </c>
      <c r="K4453" s="1" t="s">
        <v>22</v>
      </c>
      <c r="L4453" s="1" t="s">
        <v>23</v>
      </c>
      <c r="M4453" s="1" t="s">
        <v>17488</v>
      </c>
    </row>
    <row r="4454" spans="1:13">
      <c r="A4454" s="1" t="s">
        <v>17489</v>
      </c>
      <c r="B4454" s="1">
        <v>-2.9826862281768101</v>
      </c>
      <c r="C4454" s="1" t="s">
        <v>26</v>
      </c>
      <c r="D4454" s="1" t="s">
        <v>17490</v>
      </c>
      <c r="E4454" s="1" t="s">
        <v>17491</v>
      </c>
      <c r="F4454" s="1" t="s">
        <v>2931</v>
      </c>
      <c r="G4454" s="1" t="s">
        <v>51</v>
      </c>
      <c r="H4454" s="1" t="s">
        <v>52</v>
      </c>
      <c r="I4454" s="1" t="s">
        <v>2932</v>
      </c>
      <c r="J4454" s="1" t="s">
        <v>17492</v>
      </c>
      <c r="K4454" s="1" t="s">
        <v>265</v>
      </c>
      <c r="L4454" s="1" t="s">
        <v>52</v>
      </c>
      <c r="M4454" s="1" t="s">
        <v>17493</v>
      </c>
    </row>
    <row r="4455" spans="1:13">
      <c r="A4455" s="1" t="s">
        <v>17494</v>
      </c>
      <c r="B4455" s="1">
        <v>-1.4407796997617801</v>
      </c>
      <c r="C4455" s="1" t="s">
        <v>26</v>
      </c>
      <c r="D4455" s="1" t="s">
        <v>17495</v>
      </c>
      <c r="E4455" s="1" t="s">
        <v>17496</v>
      </c>
      <c r="F4455" s="1" t="s">
        <v>106</v>
      </c>
      <c r="G4455" s="1" t="s">
        <v>107</v>
      </c>
      <c r="H4455" s="1" t="s">
        <v>108</v>
      </c>
      <c r="I4455" s="1" t="s">
        <v>17497</v>
      </c>
      <c r="J4455" s="1" t="s">
        <v>17498</v>
      </c>
      <c r="K4455" s="1" t="s">
        <v>111</v>
      </c>
      <c r="L4455" s="1" t="s">
        <v>108</v>
      </c>
      <c r="M4455" s="1" t="s">
        <v>17499</v>
      </c>
    </row>
    <row r="4456" spans="1:13">
      <c r="A4456" s="1" t="s">
        <v>17500</v>
      </c>
      <c r="B4456" s="1">
        <v>1.08659993407157</v>
      </c>
      <c r="C4456" s="1" t="s">
        <v>14</v>
      </c>
      <c r="D4456" s="1" t="s">
        <v>5748</v>
      </c>
      <c r="E4456" s="1" t="s">
        <v>17</v>
      </c>
      <c r="F4456" s="1" t="s">
        <v>17</v>
      </c>
      <c r="G4456" s="1" t="s">
        <v>18</v>
      </c>
      <c r="H4456" s="1" t="s">
        <v>19</v>
      </c>
      <c r="I4456" s="1" t="s">
        <v>9975</v>
      </c>
      <c r="J4456" s="1" t="s">
        <v>17501</v>
      </c>
      <c r="K4456" s="1" t="s">
        <v>22</v>
      </c>
      <c r="L4456" s="1" t="s">
        <v>23</v>
      </c>
      <c r="M4456" s="1" t="s">
        <v>4808</v>
      </c>
    </row>
    <row r="4457" spans="1:13">
      <c r="A4457" s="1" t="s">
        <v>17502</v>
      </c>
      <c r="B4457" s="1">
        <v>-2.38316398496766</v>
      </c>
      <c r="C4457" s="1" t="s">
        <v>26</v>
      </c>
      <c r="D4457" s="1" t="s">
        <v>179</v>
      </c>
      <c r="E4457" s="1" t="s">
        <v>17</v>
      </c>
      <c r="F4457" s="1" t="s">
        <v>17</v>
      </c>
      <c r="G4457" s="1" t="s">
        <v>17</v>
      </c>
      <c r="H4457" s="1" t="s">
        <v>17</v>
      </c>
      <c r="I4457" s="1" t="s">
        <v>17</v>
      </c>
      <c r="J4457" s="1" t="s">
        <v>17503</v>
      </c>
      <c r="K4457" s="1" t="s">
        <v>22</v>
      </c>
      <c r="L4457" s="1" t="s">
        <v>23</v>
      </c>
      <c r="M4457" s="1" t="s">
        <v>17504</v>
      </c>
    </row>
    <row r="4458" spans="1:13">
      <c r="A4458" s="1" t="s">
        <v>17505</v>
      </c>
      <c r="B4458" s="1">
        <v>-1.9483778463310499</v>
      </c>
      <c r="C4458" s="1" t="s">
        <v>26</v>
      </c>
      <c r="D4458" s="1" t="s">
        <v>17506</v>
      </c>
      <c r="E4458" s="1" t="s">
        <v>17</v>
      </c>
      <c r="F4458" s="1" t="s">
        <v>17</v>
      </c>
      <c r="G4458" s="1" t="s">
        <v>17</v>
      </c>
      <c r="H4458" s="1" t="s">
        <v>17</v>
      </c>
      <c r="I4458" s="1" t="s">
        <v>3940</v>
      </c>
      <c r="J4458" s="1" t="s">
        <v>17507</v>
      </c>
      <c r="K4458" s="1" t="s">
        <v>419</v>
      </c>
      <c r="L4458" s="1" t="s">
        <v>416</v>
      </c>
      <c r="M4458" s="1" t="s">
        <v>1496</v>
      </c>
    </row>
    <row r="4459" spans="1:13">
      <c r="A4459" s="1" t="s">
        <v>17508</v>
      </c>
      <c r="B4459" s="1">
        <v>-1.3099384565401999</v>
      </c>
      <c r="C4459" s="1" t="s">
        <v>26</v>
      </c>
      <c r="D4459" s="1" t="s">
        <v>17</v>
      </c>
      <c r="E4459" s="1" t="s">
        <v>17509</v>
      </c>
      <c r="F4459" s="1" t="s">
        <v>106</v>
      </c>
      <c r="G4459" s="1" t="s">
        <v>107</v>
      </c>
      <c r="H4459" s="1" t="s">
        <v>108</v>
      </c>
      <c r="I4459" s="1" t="s">
        <v>17510</v>
      </c>
      <c r="J4459" s="1" t="s">
        <v>17511</v>
      </c>
      <c r="K4459" s="1" t="s">
        <v>111</v>
      </c>
      <c r="L4459" s="1" t="s">
        <v>108</v>
      </c>
      <c r="M4459" s="1" t="s">
        <v>17512</v>
      </c>
    </row>
    <row r="4460" spans="1:13">
      <c r="A4460" s="1" t="s">
        <v>17513</v>
      </c>
      <c r="B4460" s="1">
        <v>-1.62117559878757</v>
      </c>
      <c r="C4460" s="1" t="s">
        <v>26</v>
      </c>
      <c r="D4460" s="1" t="s">
        <v>17514</v>
      </c>
      <c r="E4460" s="1" t="s">
        <v>17515</v>
      </c>
      <c r="F4460" s="1" t="s">
        <v>841</v>
      </c>
      <c r="G4460" s="1" t="s">
        <v>518</v>
      </c>
      <c r="H4460" s="1" t="s">
        <v>75</v>
      </c>
      <c r="I4460" s="1" t="s">
        <v>8141</v>
      </c>
      <c r="J4460" s="1" t="s">
        <v>17516</v>
      </c>
      <c r="K4460" s="1" t="s">
        <v>74</v>
      </c>
      <c r="L4460" s="1" t="s">
        <v>75</v>
      </c>
      <c r="M4460" s="1" t="s">
        <v>17517</v>
      </c>
    </row>
    <row r="4461" spans="1:13">
      <c r="A4461" s="1" t="s">
        <v>17518</v>
      </c>
      <c r="B4461" s="1">
        <v>-1.2022415469687799</v>
      </c>
      <c r="C4461" s="1" t="s">
        <v>26</v>
      </c>
      <c r="D4461" s="1" t="s">
        <v>17519</v>
      </c>
      <c r="E4461" s="1" t="s">
        <v>17</v>
      </c>
      <c r="F4461" s="1" t="s">
        <v>17</v>
      </c>
      <c r="G4461" s="1" t="s">
        <v>415</v>
      </c>
      <c r="H4461" s="1" t="s">
        <v>416</v>
      </c>
      <c r="I4461" s="1" t="s">
        <v>3398</v>
      </c>
      <c r="J4461" s="1" t="s">
        <v>17520</v>
      </c>
      <c r="K4461" s="1" t="s">
        <v>22</v>
      </c>
      <c r="L4461" s="1" t="s">
        <v>23</v>
      </c>
      <c r="M4461" s="1" t="s">
        <v>17521</v>
      </c>
    </row>
    <row r="4462" spans="1:13">
      <c r="A4462" s="1" t="s">
        <v>17522</v>
      </c>
      <c r="B4462" s="1">
        <v>1.1535884202953</v>
      </c>
      <c r="C4462" s="1" t="s">
        <v>14</v>
      </c>
      <c r="D4462" s="1" t="s">
        <v>182</v>
      </c>
      <c r="E4462" s="1" t="s">
        <v>17</v>
      </c>
      <c r="F4462" s="1" t="s">
        <v>17</v>
      </c>
      <c r="G4462" s="1" t="s">
        <v>18</v>
      </c>
      <c r="H4462" s="1" t="s">
        <v>19</v>
      </c>
      <c r="I4462" s="1" t="s">
        <v>17523</v>
      </c>
      <c r="J4462" s="1" t="s">
        <v>17524</v>
      </c>
      <c r="K4462" s="1" t="s">
        <v>22</v>
      </c>
      <c r="L4462" s="1" t="s">
        <v>23</v>
      </c>
      <c r="M4462" s="1" t="s">
        <v>17525</v>
      </c>
    </row>
    <row r="4463" spans="1:13">
      <c r="A4463" s="1" t="s">
        <v>17526</v>
      </c>
      <c r="B4463" s="1">
        <v>-1.1366572354459299</v>
      </c>
      <c r="C4463" s="1" t="s">
        <v>26</v>
      </c>
      <c r="D4463" s="1" t="s">
        <v>17527</v>
      </c>
      <c r="E4463" s="1" t="s">
        <v>17</v>
      </c>
      <c r="F4463" s="1" t="s">
        <v>17</v>
      </c>
      <c r="G4463" s="1" t="s">
        <v>17</v>
      </c>
      <c r="H4463" s="1" t="s">
        <v>17</v>
      </c>
      <c r="I4463" s="1" t="s">
        <v>442</v>
      </c>
      <c r="J4463" s="1" t="s">
        <v>17528</v>
      </c>
      <c r="K4463" s="1" t="s">
        <v>91</v>
      </c>
      <c r="L4463" s="1" t="s">
        <v>88</v>
      </c>
      <c r="M4463" s="1" t="s">
        <v>1419</v>
      </c>
    </row>
    <row r="4464" spans="1:13">
      <c r="A4464" s="1" t="s">
        <v>17529</v>
      </c>
      <c r="B4464" s="1">
        <v>-1.80649164717906</v>
      </c>
      <c r="C4464" s="1" t="s">
        <v>26</v>
      </c>
      <c r="D4464" s="1" t="s">
        <v>17</v>
      </c>
      <c r="E4464" s="1" t="s">
        <v>17</v>
      </c>
      <c r="F4464" s="1" t="s">
        <v>17</v>
      </c>
      <c r="G4464" s="1" t="s">
        <v>17</v>
      </c>
      <c r="H4464" s="1" t="s">
        <v>17</v>
      </c>
      <c r="I4464" s="1" t="s">
        <v>17</v>
      </c>
      <c r="J4464" s="1" t="s">
        <v>17</v>
      </c>
      <c r="K4464" s="1" t="s">
        <v>22</v>
      </c>
      <c r="L4464" s="1" t="s">
        <v>23</v>
      </c>
      <c r="M4464" s="1" t="s">
        <v>600</v>
      </c>
    </row>
    <row r="4465" spans="1:13">
      <c r="A4465" s="1" t="s">
        <v>17530</v>
      </c>
      <c r="B4465" s="1">
        <v>-1.73548839381372</v>
      </c>
      <c r="C4465" s="1" t="s">
        <v>26</v>
      </c>
      <c r="D4465" s="1" t="s">
        <v>17531</v>
      </c>
      <c r="E4465" s="1" t="s">
        <v>17</v>
      </c>
      <c r="F4465" s="1" t="s">
        <v>17</v>
      </c>
      <c r="G4465" s="1" t="s">
        <v>1503</v>
      </c>
      <c r="H4465" s="1" t="s">
        <v>1504</v>
      </c>
      <c r="I4465" s="1" t="s">
        <v>2085</v>
      </c>
      <c r="J4465" s="1" t="s">
        <v>16071</v>
      </c>
      <c r="K4465" s="1" t="s">
        <v>22</v>
      </c>
      <c r="L4465" s="1" t="s">
        <v>23</v>
      </c>
      <c r="M4465" s="1" t="s">
        <v>1507</v>
      </c>
    </row>
    <row r="4466" spans="1:13">
      <c r="A4466" s="1" t="s">
        <v>17532</v>
      </c>
      <c r="B4466" s="1">
        <v>1.0468073575972101</v>
      </c>
      <c r="C4466" s="1" t="s">
        <v>14</v>
      </c>
      <c r="D4466" s="1" t="s">
        <v>17533</v>
      </c>
      <c r="E4466" s="1" t="s">
        <v>17</v>
      </c>
      <c r="F4466" s="1" t="s">
        <v>17</v>
      </c>
      <c r="G4466" s="1" t="s">
        <v>51</v>
      </c>
      <c r="H4466" s="1" t="s">
        <v>52</v>
      </c>
      <c r="I4466" s="1" t="s">
        <v>9593</v>
      </c>
      <c r="J4466" s="1" t="s">
        <v>17534</v>
      </c>
      <c r="K4466" s="1" t="s">
        <v>36</v>
      </c>
      <c r="L4466" s="1" t="s">
        <v>37</v>
      </c>
      <c r="M4466" s="1" t="s">
        <v>9595</v>
      </c>
    </row>
    <row r="4467" spans="1:13">
      <c r="A4467" s="1" t="s">
        <v>17535</v>
      </c>
      <c r="B4467" s="1">
        <v>-5.7640513518634604</v>
      </c>
      <c r="C4467" s="1" t="s">
        <v>26</v>
      </c>
      <c r="D4467" s="1" t="s">
        <v>182</v>
      </c>
      <c r="E4467" s="1" t="s">
        <v>17</v>
      </c>
      <c r="F4467" s="1" t="s">
        <v>17</v>
      </c>
      <c r="G4467" s="1" t="s">
        <v>17</v>
      </c>
      <c r="H4467" s="1" t="s">
        <v>17</v>
      </c>
      <c r="I4467" s="1" t="s">
        <v>4850</v>
      </c>
      <c r="J4467" s="1" t="s">
        <v>17</v>
      </c>
      <c r="K4467" s="1" t="s">
        <v>22</v>
      </c>
      <c r="L4467" s="1" t="s">
        <v>23</v>
      </c>
      <c r="M4467" s="1" t="s">
        <v>4851</v>
      </c>
    </row>
    <row r="4468" spans="1:13">
      <c r="A4468" s="1" t="s">
        <v>17536</v>
      </c>
      <c r="B4468" s="1">
        <v>1.47830061537052</v>
      </c>
      <c r="C4468" s="1" t="s">
        <v>14</v>
      </c>
      <c r="D4468" s="1" t="s">
        <v>17537</v>
      </c>
      <c r="E4468" s="1" t="s">
        <v>17</v>
      </c>
      <c r="F4468" s="1" t="s">
        <v>17</v>
      </c>
      <c r="G4468" s="1" t="s">
        <v>17</v>
      </c>
      <c r="H4468" s="1" t="s">
        <v>17</v>
      </c>
      <c r="I4468" s="1" t="s">
        <v>3473</v>
      </c>
      <c r="J4468" s="1" t="s">
        <v>17538</v>
      </c>
      <c r="K4468" s="1" t="s">
        <v>45</v>
      </c>
      <c r="L4468" s="1" t="s">
        <v>46</v>
      </c>
      <c r="M4468" s="1" t="s">
        <v>3475</v>
      </c>
    </row>
    <row r="4469" spans="1:13">
      <c r="A4469" s="1" t="s">
        <v>17539</v>
      </c>
      <c r="B4469" s="1">
        <v>-1.33600087810966</v>
      </c>
      <c r="C4469" s="1" t="s">
        <v>26</v>
      </c>
      <c r="D4469" s="1" t="s">
        <v>17540</v>
      </c>
      <c r="E4469" s="1" t="s">
        <v>17541</v>
      </c>
      <c r="F4469" s="1" t="s">
        <v>17</v>
      </c>
      <c r="G4469" s="1" t="s">
        <v>17</v>
      </c>
      <c r="H4469" s="1" t="s">
        <v>17</v>
      </c>
      <c r="I4469" s="1" t="s">
        <v>17542</v>
      </c>
      <c r="J4469" s="1" t="s">
        <v>16431</v>
      </c>
      <c r="K4469" s="1" t="s">
        <v>22</v>
      </c>
      <c r="L4469" s="1" t="s">
        <v>23</v>
      </c>
      <c r="M4469" s="1" t="s">
        <v>17543</v>
      </c>
    </row>
    <row r="4470" spans="1:13">
      <c r="A4470" s="1" t="s">
        <v>17544</v>
      </c>
      <c r="B4470" s="1">
        <v>1.02205364443622</v>
      </c>
      <c r="C4470" s="1" t="s">
        <v>14</v>
      </c>
      <c r="D4470" s="1" t="s">
        <v>17545</v>
      </c>
      <c r="E4470" s="1" t="s">
        <v>17</v>
      </c>
      <c r="F4470" s="1" t="s">
        <v>17</v>
      </c>
      <c r="G4470" s="1" t="s">
        <v>17</v>
      </c>
      <c r="H4470" s="1" t="s">
        <v>17</v>
      </c>
      <c r="I4470" s="1" t="s">
        <v>17546</v>
      </c>
      <c r="J4470" s="1" t="s">
        <v>17547</v>
      </c>
      <c r="K4470" s="1" t="s">
        <v>22</v>
      </c>
      <c r="L4470" s="1" t="s">
        <v>23</v>
      </c>
      <c r="M4470" s="1" t="s">
        <v>17548</v>
      </c>
    </row>
    <row r="4471" spans="1:13">
      <c r="A4471" s="1" t="s">
        <v>17549</v>
      </c>
      <c r="B4471" s="1">
        <v>-1.5504762667306899</v>
      </c>
      <c r="C4471" s="1" t="s">
        <v>26</v>
      </c>
      <c r="D4471" s="1" t="s">
        <v>17550</v>
      </c>
      <c r="E4471" s="1" t="s">
        <v>17</v>
      </c>
      <c r="F4471" s="1" t="s">
        <v>17</v>
      </c>
      <c r="G4471" s="1" t="s">
        <v>17</v>
      </c>
      <c r="H4471" s="1" t="s">
        <v>17</v>
      </c>
      <c r="I4471" s="1" t="s">
        <v>529</v>
      </c>
      <c r="J4471" s="1" t="s">
        <v>17551</v>
      </c>
      <c r="K4471" s="1" t="s">
        <v>22</v>
      </c>
      <c r="L4471" s="1" t="s">
        <v>23</v>
      </c>
      <c r="M4471" s="1" t="s">
        <v>17552</v>
      </c>
    </row>
    <row r="4472" spans="1:13">
      <c r="A4472" s="1" t="s">
        <v>17553</v>
      </c>
      <c r="B4472" s="1">
        <v>1.60693040492637</v>
      </c>
      <c r="C4472" s="1" t="s">
        <v>14</v>
      </c>
      <c r="D4472" s="1" t="s">
        <v>17554</v>
      </c>
      <c r="E4472" s="1" t="s">
        <v>17555</v>
      </c>
      <c r="F4472" s="1" t="s">
        <v>7761</v>
      </c>
      <c r="G4472" s="1" t="s">
        <v>518</v>
      </c>
      <c r="H4472" s="1" t="s">
        <v>75</v>
      </c>
      <c r="I4472" s="1" t="s">
        <v>17556</v>
      </c>
      <c r="J4472" s="1" t="s">
        <v>17557</v>
      </c>
      <c r="K4472" s="1" t="s">
        <v>74</v>
      </c>
      <c r="L4472" s="1" t="s">
        <v>75</v>
      </c>
      <c r="M4472" s="1" t="s">
        <v>17558</v>
      </c>
    </row>
    <row r="4473" spans="1:13">
      <c r="A4473" s="1" t="s">
        <v>17559</v>
      </c>
      <c r="B4473" s="1">
        <v>-1.0076172936918799</v>
      </c>
      <c r="C4473" s="1" t="s">
        <v>26</v>
      </c>
      <c r="D4473" s="1" t="s">
        <v>17560</v>
      </c>
      <c r="E4473" s="1" t="s">
        <v>17</v>
      </c>
      <c r="F4473" s="1" t="s">
        <v>17</v>
      </c>
      <c r="G4473" s="1" t="s">
        <v>415</v>
      </c>
      <c r="H4473" s="1" t="s">
        <v>416</v>
      </c>
      <c r="I4473" s="1" t="s">
        <v>1268</v>
      </c>
      <c r="J4473" s="1" t="s">
        <v>17561</v>
      </c>
      <c r="K4473" s="1" t="s">
        <v>22</v>
      </c>
      <c r="L4473" s="1" t="s">
        <v>23</v>
      </c>
      <c r="M4473" s="1" t="s">
        <v>17562</v>
      </c>
    </row>
    <row r="4474" spans="1:13">
      <c r="A4474" s="1" t="s">
        <v>17563</v>
      </c>
      <c r="B4474" s="1">
        <v>-2.4128143571585499</v>
      </c>
      <c r="C4474" s="1" t="s">
        <v>26</v>
      </c>
      <c r="D4474" s="1" t="s">
        <v>17564</v>
      </c>
      <c r="E4474" s="1" t="s">
        <v>17565</v>
      </c>
      <c r="F4474" s="1" t="s">
        <v>373</v>
      </c>
      <c r="G4474" s="1" t="s">
        <v>7513</v>
      </c>
      <c r="H4474" s="1" t="s">
        <v>7514</v>
      </c>
      <c r="I4474" s="1" t="s">
        <v>17566</v>
      </c>
      <c r="J4474" s="1" t="s">
        <v>17567</v>
      </c>
      <c r="K4474" s="1" t="s">
        <v>2609</v>
      </c>
      <c r="L4474" s="1" t="s">
        <v>2610</v>
      </c>
      <c r="M4474" s="1" t="s">
        <v>17568</v>
      </c>
    </row>
    <row r="4475" spans="1:13">
      <c r="A4475" s="1" t="s">
        <v>17569</v>
      </c>
      <c r="B4475" s="1">
        <v>1.27858710404265</v>
      </c>
      <c r="C4475" s="1" t="s">
        <v>14</v>
      </c>
      <c r="D4475" s="1" t="s">
        <v>17570</v>
      </c>
      <c r="E4475" s="1" t="s">
        <v>17571</v>
      </c>
      <c r="F4475" s="1" t="s">
        <v>17</v>
      </c>
      <c r="G4475" s="1" t="s">
        <v>535</v>
      </c>
      <c r="H4475" s="1" t="s">
        <v>46</v>
      </c>
      <c r="I4475" s="1" t="s">
        <v>1571</v>
      </c>
      <c r="J4475" s="1" t="s">
        <v>17572</v>
      </c>
      <c r="K4475" s="1" t="s">
        <v>45</v>
      </c>
      <c r="L4475" s="1" t="s">
        <v>46</v>
      </c>
      <c r="M4475" s="1" t="s">
        <v>17573</v>
      </c>
    </row>
    <row r="4476" spans="1:13">
      <c r="A4476" s="1" t="s">
        <v>17574</v>
      </c>
      <c r="B4476" s="1">
        <v>1.2054747549724301</v>
      </c>
      <c r="C4476" s="1" t="s">
        <v>14</v>
      </c>
      <c r="D4476" s="1" t="s">
        <v>17575</v>
      </c>
      <c r="E4476" s="1" t="s">
        <v>17576</v>
      </c>
      <c r="F4476" s="1" t="s">
        <v>17</v>
      </c>
      <c r="G4476" s="1" t="s">
        <v>17</v>
      </c>
      <c r="H4476" s="1" t="s">
        <v>17</v>
      </c>
      <c r="I4476" s="1" t="s">
        <v>17577</v>
      </c>
      <c r="J4476" s="1" t="s">
        <v>17578</v>
      </c>
      <c r="K4476" s="1" t="s">
        <v>957</v>
      </c>
      <c r="L4476" s="1" t="s">
        <v>941</v>
      </c>
      <c r="M4476" s="1" t="s">
        <v>17579</v>
      </c>
    </row>
    <row r="4477" spans="1:13">
      <c r="A4477" s="1" t="s">
        <v>17580</v>
      </c>
      <c r="B4477" s="1">
        <v>1.1451228073633599</v>
      </c>
      <c r="C4477" s="1" t="s">
        <v>14</v>
      </c>
      <c r="D4477" s="1" t="s">
        <v>179</v>
      </c>
      <c r="E4477" s="1" t="s">
        <v>17</v>
      </c>
      <c r="F4477" s="1" t="s">
        <v>17</v>
      </c>
      <c r="G4477" s="1" t="s">
        <v>17</v>
      </c>
      <c r="H4477" s="1" t="s">
        <v>17</v>
      </c>
      <c r="I4477" s="1" t="s">
        <v>17</v>
      </c>
      <c r="J4477" s="1" t="s">
        <v>17</v>
      </c>
      <c r="K4477" s="1" t="s">
        <v>22</v>
      </c>
      <c r="L4477" s="1" t="s">
        <v>23</v>
      </c>
      <c r="M4477" s="1" t="s">
        <v>17581</v>
      </c>
    </row>
    <row r="4478" spans="1:13">
      <c r="A4478" s="1" t="s">
        <v>17582</v>
      </c>
      <c r="B4478" s="1">
        <v>1.3722603297040501</v>
      </c>
      <c r="C4478" s="1" t="s">
        <v>14</v>
      </c>
      <c r="D4478" s="1" t="s">
        <v>17583</v>
      </c>
      <c r="E4478" s="1" t="s">
        <v>17</v>
      </c>
      <c r="F4478" s="1" t="s">
        <v>17</v>
      </c>
      <c r="G4478" s="1" t="s">
        <v>535</v>
      </c>
      <c r="H4478" s="1" t="s">
        <v>46</v>
      </c>
      <c r="I4478" s="1" t="s">
        <v>17584</v>
      </c>
      <c r="J4478" s="1" t="s">
        <v>17585</v>
      </c>
      <c r="K4478" s="1" t="s">
        <v>22</v>
      </c>
      <c r="L4478" s="1" t="s">
        <v>23</v>
      </c>
      <c r="M4478" s="1" t="s">
        <v>16636</v>
      </c>
    </row>
    <row r="4479" spans="1:13">
      <c r="A4479" s="1" t="s">
        <v>17586</v>
      </c>
      <c r="B4479" s="1">
        <v>-1.06469273016384</v>
      </c>
      <c r="C4479" s="1" t="s">
        <v>26</v>
      </c>
      <c r="D4479" s="1" t="s">
        <v>2823</v>
      </c>
      <c r="E4479" s="1" t="s">
        <v>17587</v>
      </c>
      <c r="F4479" s="1" t="s">
        <v>1262</v>
      </c>
      <c r="G4479" s="1" t="s">
        <v>115</v>
      </c>
      <c r="H4479" s="1" t="s">
        <v>116</v>
      </c>
      <c r="I4479" s="1" t="s">
        <v>973</v>
      </c>
      <c r="J4479" s="1" t="s">
        <v>17588</v>
      </c>
      <c r="K4479" s="1" t="s">
        <v>975</v>
      </c>
      <c r="L4479" s="1" t="s">
        <v>116</v>
      </c>
      <c r="M4479" s="1" t="s">
        <v>17589</v>
      </c>
    </row>
    <row r="4480" spans="1:13">
      <c r="A4480" s="1" t="s">
        <v>17590</v>
      </c>
      <c r="B4480" s="1">
        <v>-3.6214822934514301</v>
      </c>
      <c r="C4480" s="1" t="s">
        <v>26</v>
      </c>
      <c r="D4480" s="1" t="s">
        <v>17591</v>
      </c>
      <c r="E4480" s="1" t="s">
        <v>17</v>
      </c>
      <c r="F4480" s="1" t="s">
        <v>17</v>
      </c>
      <c r="G4480" s="1" t="s">
        <v>190</v>
      </c>
      <c r="H4480" s="1" t="s">
        <v>191</v>
      </c>
      <c r="I4480" s="1" t="s">
        <v>3799</v>
      </c>
      <c r="J4480" s="1" t="s">
        <v>17</v>
      </c>
      <c r="K4480" s="1" t="s">
        <v>194</v>
      </c>
      <c r="L4480" s="1" t="s">
        <v>191</v>
      </c>
      <c r="M4480" s="1" t="s">
        <v>557</v>
      </c>
    </row>
    <row r="4481" spans="1:13">
      <c r="A4481" s="1" t="s">
        <v>17592</v>
      </c>
      <c r="B4481" s="1">
        <v>-1.13920337648111</v>
      </c>
      <c r="C4481" s="1" t="s">
        <v>26</v>
      </c>
      <c r="D4481" s="1" t="s">
        <v>17593</v>
      </c>
      <c r="E4481" s="1" t="s">
        <v>17594</v>
      </c>
      <c r="F4481" s="1" t="s">
        <v>7190</v>
      </c>
      <c r="G4481" s="1" t="s">
        <v>87</v>
      </c>
      <c r="H4481" s="1" t="s">
        <v>88</v>
      </c>
      <c r="I4481" s="1" t="s">
        <v>15115</v>
      </c>
      <c r="J4481" s="1" t="s">
        <v>17595</v>
      </c>
      <c r="K4481" s="1" t="s">
        <v>91</v>
      </c>
      <c r="L4481" s="1" t="s">
        <v>88</v>
      </c>
      <c r="M4481" s="1" t="s">
        <v>17596</v>
      </c>
    </row>
    <row r="4482" spans="1:13">
      <c r="A4482" s="1" t="s">
        <v>17597</v>
      </c>
      <c r="B4482" s="1">
        <v>-2.2877728808300102</v>
      </c>
      <c r="C4482" s="1" t="s">
        <v>26</v>
      </c>
      <c r="D4482" s="1" t="s">
        <v>17</v>
      </c>
      <c r="E4482" s="1" t="s">
        <v>17</v>
      </c>
      <c r="F4482" s="1" t="s">
        <v>17</v>
      </c>
      <c r="G4482" s="1" t="s">
        <v>17</v>
      </c>
      <c r="H4482" s="1" t="s">
        <v>17</v>
      </c>
      <c r="I4482" s="1" t="s">
        <v>34</v>
      </c>
      <c r="J4482" s="1" t="s">
        <v>17598</v>
      </c>
      <c r="K4482" s="1" t="s">
        <v>36</v>
      </c>
      <c r="L4482" s="1" t="s">
        <v>37</v>
      </c>
      <c r="M4482" s="1" t="s">
        <v>654</v>
      </c>
    </row>
    <row r="4483" spans="1:13">
      <c r="A4483" s="1" t="s">
        <v>17599</v>
      </c>
      <c r="B4483" s="1">
        <v>1.0218265419427199</v>
      </c>
      <c r="C4483" s="1" t="s">
        <v>14</v>
      </c>
      <c r="D4483" s="1" t="s">
        <v>17</v>
      </c>
      <c r="E4483" s="1" t="s">
        <v>17</v>
      </c>
      <c r="F4483" s="1" t="s">
        <v>17</v>
      </c>
      <c r="G4483" s="1" t="s">
        <v>17</v>
      </c>
      <c r="H4483" s="1" t="s">
        <v>17</v>
      </c>
      <c r="I4483" s="1" t="s">
        <v>1117</v>
      </c>
      <c r="J4483" s="1" t="s">
        <v>17600</v>
      </c>
      <c r="K4483" s="1" t="s">
        <v>22</v>
      </c>
      <c r="L4483" s="1" t="s">
        <v>23</v>
      </c>
      <c r="M4483" s="1" t="s">
        <v>17601</v>
      </c>
    </row>
    <row r="4484" spans="1:13">
      <c r="A4484" s="1" t="s">
        <v>17602</v>
      </c>
      <c r="B4484" s="1">
        <v>-3.4804120140100001</v>
      </c>
      <c r="C4484" s="1" t="s">
        <v>26</v>
      </c>
      <c r="D4484" s="1" t="s">
        <v>17603</v>
      </c>
      <c r="E4484" s="1" t="s">
        <v>17</v>
      </c>
      <c r="F4484" s="1" t="s">
        <v>17</v>
      </c>
      <c r="G4484" s="1" t="s">
        <v>496</v>
      </c>
      <c r="H4484" s="1" t="s">
        <v>497</v>
      </c>
      <c r="I4484" s="1" t="s">
        <v>17604</v>
      </c>
      <c r="J4484" s="1" t="s">
        <v>17605</v>
      </c>
      <c r="K4484" s="1" t="s">
        <v>500</v>
      </c>
      <c r="L4484" s="1" t="s">
        <v>497</v>
      </c>
      <c r="M4484" s="1" t="s">
        <v>4498</v>
      </c>
    </row>
    <row r="4485" spans="1:13">
      <c r="A4485" s="1" t="s">
        <v>17606</v>
      </c>
      <c r="B4485" s="1">
        <v>-1.41095785323303</v>
      </c>
      <c r="C4485" s="1" t="s">
        <v>26</v>
      </c>
      <c r="D4485" s="1" t="s">
        <v>17607</v>
      </c>
      <c r="E4485" s="1" t="s">
        <v>17</v>
      </c>
      <c r="F4485" s="1" t="s">
        <v>17</v>
      </c>
      <c r="G4485" s="1" t="s">
        <v>202</v>
      </c>
      <c r="H4485" s="1" t="s">
        <v>203</v>
      </c>
      <c r="I4485" s="1" t="s">
        <v>961</v>
      </c>
      <c r="J4485" s="1" t="s">
        <v>17608</v>
      </c>
      <c r="K4485" s="1" t="s">
        <v>206</v>
      </c>
      <c r="L4485" s="1" t="s">
        <v>203</v>
      </c>
      <c r="M4485" s="1" t="s">
        <v>326</v>
      </c>
    </row>
    <row r="4486" spans="1:13">
      <c r="A4486" s="1" t="s">
        <v>17609</v>
      </c>
      <c r="B4486" s="1">
        <v>-2.5605830393866902</v>
      </c>
      <c r="C4486" s="1" t="s">
        <v>26</v>
      </c>
      <c r="D4486" s="1" t="s">
        <v>11591</v>
      </c>
      <c r="E4486" s="1" t="s">
        <v>17610</v>
      </c>
      <c r="F4486" s="1" t="s">
        <v>42</v>
      </c>
      <c r="G4486" s="1" t="s">
        <v>17</v>
      </c>
      <c r="H4486" s="1" t="s">
        <v>17</v>
      </c>
      <c r="I4486" s="1" t="s">
        <v>43</v>
      </c>
      <c r="J4486" s="1" t="s">
        <v>17611</v>
      </c>
      <c r="K4486" s="1" t="s">
        <v>45</v>
      </c>
      <c r="L4486" s="1" t="s">
        <v>46</v>
      </c>
      <c r="M4486" s="1" t="s">
        <v>47</v>
      </c>
    </row>
    <row r="4487" spans="1:13">
      <c r="A4487" s="1" t="s">
        <v>17612</v>
      </c>
      <c r="B4487" s="1">
        <v>-1.18054617302637</v>
      </c>
      <c r="C4487" s="1" t="s">
        <v>26</v>
      </c>
      <c r="D4487" s="1" t="s">
        <v>17613</v>
      </c>
      <c r="E4487" s="1" t="s">
        <v>17614</v>
      </c>
      <c r="F4487" s="1" t="s">
        <v>17</v>
      </c>
      <c r="G4487" s="1" t="s">
        <v>535</v>
      </c>
      <c r="H4487" s="1" t="s">
        <v>46</v>
      </c>
      <c r="I4487" s="1" t="s">
        <v>1571</v>
      </c>
      <c r="J4487" s="1" t="s">
        <v>17615</v>
      </c>
      <c r="K4487" s="1" t="s">
        <v>45</v>
      </c>
      <c r="L4487" s="1" t="s">
        <v>46</v>
      </c>
      <c r="M4487" s="1" t="s">
        <v>17326</v>
      </c>
    </row>
    <row r="4488" spans="1:13">
      <c r="A4488" s="1" t="s">
        <v>17616</v>
      </c>
      <c r="B4488" s="1">
        <v>1.0199646575058801</v>
      </c>
      <c r="C4488" s="1" t="s">
        <v>14</v>
      </c>
      <c r="D4488" s="1" t="s">
        <v>17</v>
      </c>
      <c r="E4488" s="1" t="s">
        <v>17</v>
      </c>
      <c r="F4488" s="1" t="s">
        <v>17</v>
      </c>
      <c r="G4488" s="1" t="s">
        <v>166</v>
      </c>
      <c r="H4488" s="1" t="s">
        <v>23</v>
      </c>
      <c r="I4488" s="1" t="s">
        <v>7496</v>
      </c>
      <c r="J4488" s="1" t="s">
        <v>17617</v>
      </c>
      <c r="K4488" s="1" t="s">
        <v>22</v>
      </c>
      <c r="L4488" s="1" t="s">
        <v>23</v>
      </c>
      <c r="M4488" s="1" t="s">
        <v>17618</v>
      </c>
    </row>
    <row r="4489" spans="1:13">
      <c r="A4489" s="1" t="s">
        <v>17619</v>
      </c>
      <c r="B4489" s="1">
        <v>-1.351518869587</v>
      </c>
      <c r="C4489" s="1" t="s">
        <v>26</v>
      </c>
      <c r="D4489" s="1" t="s">
        <v>17620</v>
      </c>
      <c r="E4489" s="1" t="s">
        <v>17621</v>
      </c>
      <c r="F4489" s="1" t="s">
        <v>17622</v>
      </c>
      <c r="G4489" s="1" t="s">
        <v>330</v>
      </c>
      <c r="H4489" s="1" t="s">
        <v>331</v>
      </c>
      <c r="I4489" s="1" t="s">
        <v>9427</v>
      </c>
      <c r="J4489" s="1" t="s">
        <v>17623</v>
      </c>
      <c r="K4489" s="1" t="s">
        <v>91</v>
      </c>
      <c r="L4489" s="1" t="s">
        <v>88</v>
      </c>
      <c r="M4489" s="1" t="s">
        <v>17624</v>
      </c>
    </row>
    <row r="4490" spans="1:13">
      <c r="A4490" s="1" t="s">
        <v>17625</v>
      </c>
      <c r="B4490" s="1">
        <v>-1.9055096982931601</v>
      </c>
      <c r="C4490" s="1" t="s">
        <v>26</v>
      </c>
      <c r="D4490" s="1" t="s">
        <v>919</v>
      </c>
      <c r="E4490" s="1" t="s">
        <v>17</v>
      </c>
      <c r="F4490" s="1" t="s">
        <v>17</v>
      </c>
      <c r="G4490" s="1" t="s">
        <v>17</v>
      </c>
      <c r="H4490" s="1" t="s">
        <v>17</v>
      </c>
      <c r="I4490" s="1" t="s">
        <v>17</v>
      </c>
      <c r="J4490" s="1" t="s">
        <v>17</v>
      </c>
      <c r="K4490" s="1" t="s">
        <v>17</v>
      </c>
      <c r="L4490" s="1" t="s">
        <v>17</v>
      </c>
      <c r="M4490" s="1" t="s">
        <v>600</v>
      </c>
    </row>
    <row r="4491" spans="1:13">
      <c r="A4491" s="1" t="s">
        <v>17626</v>
      </c>
      <c r="B4491" s="1">
        <v>1.11280436900469</v>
      </c>
      <c r="C4491" s="1" t="s">
        <v>14</v>
      </c>
      <c r="D4491" s="1" t="s">
        <v>17627</v>
      </c>
      <c r="E4491" s="1" t="s">
        <v>17</v>
      </c>
      <c r="F4491" s="1" t="s">
        <v>17</v>
      </c>
      <c r="G4491" s="1" t="s">
        <v>135</v>
      </c>
      <c r="H4491" s="1" t="s">
        <v>37</v>
      </c>
      <c r="I4491" s="1" t="s">
        <v>17</v>
      </c>
      <c r="J4491" s="1" t="s">
        <v>17628</v>
      </c>
      <c r="K4491" s="1" t="s">
        <v>22</v>
      </c>
      <c r="L4491" s="1" t="s">
        <v>23</v>
      </c>
      <c r="M4491" s="1" t="s">
        <v>17629</v>
      </c>
    </row>
    <row r="4492" spans="1:13">
      <c r="A4492" s="1" t="s">
        <v>17630</v>
      </c>
      <c r="B4492" s="1">
        <v>1.5276268875374901</v>
      </c>
      <c r="C4492" s="1" t="s">
        <v>14</v>
      </c>
      <c r="D4492" s="1" t="s">
        <v>17631</v>
      </c>
      <c r="E4492" s="1" t="s">
        <v>17</v>
      </c>
      <c r="F4492" s="1" t="s">
        <v>17</v>
      </c>
      <c r="G4492" s="1" t="s">
        <v>18</v>
      </c>
      <c r="H4492" s="1" t="s">
        <v>19</v>
      </c>
      <c r="I4492" s="1" t="s">
        <v>17632</v>
      </c>
      <c r="J4492" s="1" t="s">
        <v>17633</v>
      </c>
      <c r="K4492" s="1" t="s">
        <v>22</v>
      </c>
      <c r="L4492" s="1" t="s">
        <v>23</v>
      </c>
      <c r="M4492" s="1" t="s">
        <v>14747</v>
      </c>
    </row>
    <row r="4493" spans="1:13">
      <c r="A4493" s="1" t="s">
        <v>17634</v>
      </c>
      <c r="B4493" s="1" t="e">
        <f>-Inf</f>
        <v>#NAME?</v>
      </c>
      <c r="C4493" s="1" t="s">
        <v>26</v>
      </c>
      <c r="D4493" s="1" t="s">
        <v>309</v>
      </c>
      <c r="E4493" s="1" t="s">
        <v>17</v>
      </c>
      <c r="F4493" s="1" t="s">
        <v>17</v>
      </c>
      <c r="G4493" s="1" t="s">
        <v>17</v>
      </c>
      <c r="H4493" s="1" t="s">
        <v>17</v>
      </c>
      <c r="I4493" s="1" t="s">
        <v>6171</v>
      </c>
      <c r="J4493" s="1" t="s">
        <v>17635</v>
      </c>
      <c r="K4493" s="1" t="s">
        <v>45</v>
      </c>
      <c r="L4493" s="1" t="s">
        <v>46</v>
      </c>
      <c r="M4493" s="1" t="s">
        <v>6172</v>
      </c>
    </row>
    <row r="4494" spans="1:13">
      <c r="A4494" s="1" t="s">
        <v>17636</v>
      </c>
      <c r="B4494" s="1">
        <v>1.0736283313117001</v>
      </c>
      <c r="C4494" s="1" t="s">
        <v>14</v>
      </c>
      <c r="D4494" s="1" t="s">
        <v>17637</v>
      </c>
      <c r="E4494" s="1" t="s">
        <v>17</v>
      </c>
      <c r="F4494" s="1" t="s">
        <v>17</v>
      </c>
      <c r="G4494" s="1" t="s">
        <v>535</v>
      </c>
      <c r="H4494" s="1" t="s">
        <v>46</v>
      </c>
      <c r="I4494" s="1" t="s">
        <v>17638</v>
      </c>
      <c r="J4494" s="1" t="s">
        <v>17639</v>
      </c>
      <c r="K4494" s="1" t="s">
        <v>22</v>
      </c>
      <c r="L4494" s="1" t="s">
        <v>23</v>
      </c>
      <c r="M4494" s="1" t="s">
        <v>14180</v>
      </c>
    </row>
    <row r="4495" spans="1:13">
      <c r="A4495" s="1" t="s">
        <v>17640</v>
      </c>
      <c r="B4495" s="1">
        <v>1.1505574676713499</v>
      </c>
      <c r="C4495" s="1" t="s">
        <v>14</v>
      </c>
      <c r="D4495" s="1" t="s">
        <v>11345</v>
      </c>
      <c r="E4495" s="1" t="s">
        <v>17</v>
      </c>
      <c r="F4495" s="1" t="s">
        <v>17</v>
      </c>
      <c r="G4495" s="1" t="s">
        <v>17</v>
      </c>
      <c r="H4495" s="1" t="s">
        <v>17</v>
      </c>
      <c r="I4495" s="1" t="s">
        <v>57</v>
      </c>
      <c r="J4495" s="1" t="s">
        <v>17641</v>
      </c>
      <c r="K4495" s="1" t="s">
        <v>22</v>
      </c>
      <c r="L4495" s="1" t="s">
        <v>23</v>
      </c>
      <c r="M4495" s="1" t="s">
        <v>58</v>
      </c>
    </row>
    <row r="4496" spans="1:13">
      <c r="A4496" s="1" t="s">
        <v>17642</v>
      </c>
      <c r="B4496" s="1">
        <v>2.31565541031744</v>
      </c>
      <c r="C4496" s="1" t="s">
        <v>14</v>
      </c>
      <c r="D4496" s="1" t="s">
        <v>17643</v>
      </c>
      <c r="E4496" s="1" t="s">
        <v>17</v>
      </c>
      <c r="F4496" s="1" t="s">
        <v>17</v>
      </c>
      <c r="G4496" s="1" t="s">
        <v>17</v>
      </c>
      <c r="H4496" s="1" t="s">
        <v>17</v>
      </c>
      <c r="I4496" s="1" t="s">
        <v>1209</v>
      </c>
      <c r="J4496" s="1" t="s">
        <v>17</v>
      </c>
      <c r="K4496" s="1" t="s">
        <v>22</v>
      </c>
      <c r="L4496" s="1" t="s">
        <v>23</v>
      </c>
      <c r="M4496" s="1" t="s">
        <v>1567</v>
      </c>
    </row>
    <row r="4497" spans="1:13">
      <c r="A4497" s="1" t="s">
        <v>17644</v>
      </c>
      <c r="B4497" s="1">
        <v>-4.08877998715072</v>
      </c>
      <c r="C4497" s="1" t="s">
        <v>26</v>
      </c>
      <c r="D4497" s="1" t="s">
        <v>17645</v>
      </c>
      <c r="E4497" s="1" t="s">
        <v>17</v>
      </c>
      <c r="F4497" s="1" t="s">
        <v>17</v>
      </c>
      <c r="G4497" s="1" t="s">
        <v>17</v>
      </c>
      <c r="H4497" s="1" t="s">
        <v>17</v>
      </c>
      <c r="I4497" s="1" t="s">
        <v>285</v>
      </c>
      <c r="J4497" s="1" t="s">
        <v>17646</v>
      </c>
      <c r="K4497" s="1" t="s">
        <v>22</v>
      </c>
      <c r="L4497" s="1" t="s">
        <v>23</v>
      </c>
      <c r="M4497" s="1" t="s">
        <v>17647</v>
      </c>
    </row>
    <row r="4498" spans="1:13">
      <c r="A4498" s="1" t="s">
        <v>17648</v>
      </c>
      <c r="B4498" s="1">
        <v>1.02576848190906</v>
      </c>
      <c r="C4498" s="1" t="s">
        <v>14</v>
      </c>
      <c r="D4498" s="1" t="s">
        <v>17649</v>
      </c>
      <c r="E4498" s="1" t="s">
        <v>17</v>
      </c>
      <c r="F4498" s="1" t="s">
        <v>17</v>
      </c>
      <c r="G4498" s="1" t="s">
        <v>17</v>
      </c>
      <c r="H4498" s="1" t="s">
        <v>17</v>
      </c>
      <c r="I4498" s="1" t="s">
        <v>4192</v>
      </c>
      <c r="J4498" s="1" t="s">
        <v>17650</v>
      </c>
      <c r="K4498" s="1" t="s">
        <v>91</v>
      </c>
      <c r="L4498" s="1" t="s">
        <v>88</v>
      </c>
      <c r="M4498" s="1" t="s">
        <v>4194</v>
      </c>
    </row>
    <row r="4499" spans="1:13">
      <c r="A4499" s="1" t="s">
        <v>17651</v>
      </c>
      <c r="B4499" s="1">
        <v>-2.9957789525327998</v>
      </c>
      <c r="C4499" s="1" t="s">
        <v>26</v>
      </c>
      <c r="D4499" s="1" t="s">
        <v>5173</v>
      </c>
      <c r="E4499" s="1" t="s">
        <v>17</v>
      </c>
      <c r="F4499" s="1" t="s">
        <v>17</v>
      </c>
      <c r="G4499" s="1" t="s">
        <v>17</v>
      </c>
      <c r="H4499" s="1" t="s">
        <v>17</v>
      </c>
      <c r="I4499" s="1" t="s">
        <v>5174</v>
      </c>
      <c r="J4499" s="1" t="s">
        <v>3615</v>
      </c>
      <c r="K4499" s="1" t="s">
        <v>957</v>
      </c>
      <c r="L4499" s="1" t="s">
        <v>941</v>
      </c>
      <c r="M4499" s="1" t="s">
        <v>741</v>
      </c>
    </row>
    <row r="4500" spans="1:13">
      <c r="A4500" s="1" t="s">
        <v>17652</v>
      </c>
      <c r="B4500" s="1">
        <v>-1.25018086562941</v>
      </c>
      <c r="C4500" s="1" t="s">
        <v>26</v>
      </c>
      <c r="D4500" s="1" t="s">
        <v>179</v>
      </c>
      <c r="E4500" s="1" t="s">
        <v>17</v>
      </c>
      <c r="F4500" s="1" t="s">
        <v>17</v>
      </c>
      <c r="G4500" s="1" t="s">
        <v>17</v>
      </c>
      <c r="H4500" s="1" t="s">
        <v>17</v>
      </c>
      <c r="I4500" s="1" t="s">
        <v>17177</v>
      </c>
      <c r="J4500" s="1" t="s">
        <v>17653</v>
      </c>
      <c r="K4500" s="1" t="s">
        <v>22</v>
      </c>
      <c r="L4500" s="1" t="s">
        <v>23</v>
      </c>
      <c r="M4500" s="1" t="s">
        <v>7661</v>
      </c>
    </row>
    <row r="4501" spans="1:13">
      <c r="A4501" s="1" t="s">
        <v>17654</v>
      </c>
      <c r="B4501" s="1">
        <v>3.6564855550125102</v>
      </c>
      <c r="C4501" s="1" t="s">
        <v>14</v>
      </c>
      <c r="D4501" s="1" t="s">
        <v>17</v>
      </c>
      <c r="E4501" s="1" t="s">
        <v>17</v>
      </c>
      <c r="F4501" s="1" t="s">
        <v>17</v>
      </c>
      <c r="G4501" s="1" t="s">
        <v>18</v>
      </c>
      <c r="H4501" s="1" t="s">
        <v>19</v>
      </c>
      <c r="I4501" s="1" t="s">
        <v>17655</v>
      </c>
      <c r="J4501" s="1" t="s">
        <v>17</v>
      </c>
      <c r="K4501" s="1" t="s">
        <v>22</v>
      </c>
      <c r="L4501" s="1" t="s">
        <v>23</v>
      </c>
      <c r="M4501" s="1" t="s">
        <v>5835</v>
      </c>
    </row>
    <row r="4502" spans="1:13">
      <c r="A4502" s="1" t="s">
        <v>17656</v>
      </c>
      <c r="B4502" s="1">
        <v>-1.6767165762084499</v>
      </c>
      <c r="C4502" s="1" t="s">
        <v>26</v>
      </c>
      <c r="D4502" s="1" t="s">
        <v>17657</v>
      </c>
      <c r="E4502" s="1" t="s">
        <v>17</v>
      </c>
      <c r="F4502" s="1" t="s">
        <v>17</v>
      </c>
      <c r="G4502" s="1" t="s">
        <v>17</v>
      </c>
      <c r="H4502" s="1" t="s">
        <v>17</v>
      </c>
      <c r="I4502" s="1" t="s">
        <v>4779</v>
      </c>
      <c r="J4502" s="1" t="s">
        <v>17658</v>
      </c>
      <c r="K4502" s="1" t="s">
        <v>91</v>
      </c>
      <c r="L4502" s="1" t="s">
        <v>88</v>
      </c>
      <c r="M4502" s="1" t="s">
        <v>17659</v>
      </c>
    </row>
    <row r="4503" spans="1:13">
      <c r="A4503" s="1" t="s">
        <v>17660</v>
      </c>
      <c r="B4503" s="1">
        <v>-1.07258608209303</v>
      </c>
      <c r="C4503" s="1" t="s">
        <v>26</v>
      </c>
      <c r="D4503" s="1" t="s">
        <v>17661</v>
      </c>
      <c r="E4503" s="1" t="s">
        <v>17</v>
      </c>
      <c r="F4503" s="1" t="s">
        <v>17</v>
      </c>
      <c r="G4503" s="1" t="s">
        <v>17</v>
      </c>
      <c r="H4503" s="1" t="s">
        <v>17</v>
      </c>
      <c r="I4503" s="1" t="s">
        <v>17662</v>
      </c>
      <c r="J4503" s="1" t="s">
        <v>17663</v>
      </c>
      <c r="K4503" s="1" t="s">
        <v>22</v>
      </c>
      <c r="L4503" s="1" t="s">
        <v>23</v>
      </c>
      <c r="M4503" s="1" t="s">
        <v>17664</v>
      </c>
    </row>
    <row r="4504" spans="1:13">
      <c r="A4504" s="1" t="s">
        <v>17665</v>
      </c>
      <c r="B4504" s="1">
        <v>-5.3679915518031303</v>
      </c>
      <c r="C4504" s="1" t="s">
        <v>26</v>
      </c>
      <c r="D4504" s="1" t="s">
        <v>17666</v>
      </c>
      <c r="E4504" s="1" t="s">
        <v>17</v>
      </c>
      <c r="F4504" s="1" t="s">
        <v>17</v>
      </c>
      <c r="G4504" s="1" t="s">
        <v>415</v>
      </c>
      <c r="H4504" s="1" t="s">
        <v>416</v>
      </c>
      <c r="I4504" s="1" t="s">
        <v>3465</v>
      </c>
      <c r="J4504" s="1" t="s">
        <v>17667</v>
      </c>
      <c r="K4504" s="1" t="s">
        <v>419</v>
      </c>
      <c r="L4504" s="1" t="s">
        <v>416</v>
      </c>
      <c r="M4504" s="1" t="s">
        <v>17668</v>
      </c>
    </row>
    <row r="4505" spans="1:13">
      <c r="A4505" s="1" t="s">
        <v>17669</v>
      </c>
      <c r="B4505" s="1">
        <v>-9.0168971632782995</v>
      </c>
      <c r="C4505" s="1" t="s">
        <v>26</v>
      </c>
      <c r="D4505" s="1" t="s">
        <v>5762</v>
      </c>
      <c r="E4505" s="1" t="s">
        <v>17</v>
      </c>
      <c r="F4505" s="1" t="s">
        <v>17</v>
      </c>
      <c r="G4505" s="1" t="s">
        <v>17</v>
      </c>
      <c r="H4505" s="1" t="s">
        <v>17</v>
      </c>
      <c r="I4505" s="1" t="s">
        <v>710</v>
      </c>
      <c r="J4505" s="1" t="s">
        <v>17670</v>
      </c>
      <c r="K4505" s="1" t="s">
        <v>22</v>
      </c>
      <c r="L4505" s="1" t="s">
        <v>23</v>
      </c>
      <c r="M4505" s="1" t="s">
        <v>17671</v>
      </c>
    </row>
    <row r="4506" spans="1:13">
      <c r="A4506" s="1" t="s">
        <v>17672</v>
      </c>
      <c r="B4506" s="1">
        <v>1.4785722308984399</v>
      </c>
      <c r="C4506" s="1" t="s">
        <v>14</v>
      </c>
      <c r="D4506" s="1" t="s">
        <v>17</v>
      </c>
      <c r="E4506" s="1" t="s">
        <v>17</v>
      </c>
      <c r="F4506" s="1" t="s">
        <v>17</v>
      </c>
      <c r="G4506" s="1" t="s">
        <v>18</v>
      </c>
      <c r="H4506" s="1" t="s">
        <v>19</v>
      </c>
      <c r="I4506" s="1" t="s">
        <v>17673</v>
      </c>
      <c r="J4506" s="1" t="s">
        <v>17674</v>
      </c>
      <c r="K4506" s="1" t="s">
        <v>22</v>
      </c>
      <c r="L4506" s="1" t="s">
        <v>23</v>
      </c>
      <c r="M4506" s="1" t="s">
        <v>17675</v>
      </c>
    </row>
    <row r="4507" spans="1:13">
      <c r="A4507" s="1" t="s">
        <v>17676</v>
      </c>
      <c r="B4507" s="1">
        <v>1.4486580363597199</v>
      </c>
      <c r="C4507" s="1" t="s">
        <v>14</v>
      </c>
      <c r="D4507" s="1" t="s">
        <v>17677</v>
      </c>
      <c r="E4507" s="1" t="s">
        <v>17678</v>
      </c>
      <c r="F4507" s="1" t="s">
        <v>490</v>
      </c>
      <c r="G4507" s="1" t="s">
        <v>135</v>
      </c>
      <c r="H4507" s="1" t="s">
        <v>37</v>
      </c>
      <c r="I4507" s="1" t="s">
        <v>491</v>
      </c>
      <c r="J4507" s="1" t="s">
        <v>17679</v>
      </c>
      <c r="K4507" s="1" t="s">
        <v>36</v>
      </c>
      <c r="L4507" s="1" t="s">
        <v>37</v>
      </c>
      <c r="M4507" s="1" t="s">
        <v>17680</v>
      </c>
    </row>
    <row r="4508" spans="1:13">
      <c r="A4508" s="1" t="s">
        <v>17681</v>
      </c>
      <c r="B4508" s="1">
        <v>-1.4827542906298199</v>
      </c>
      <c r="C4508" s="1" t="s">
        <v>26</v>
      </c>
      <c r="D4508" s="1" t="s">
        <v>17682</v>
      </c>
      <c r="E4508" s="1" t="s">
        <v>17</v>
      </c>
      <c r="F4508" s="1" t="s">
        <v>17</v>
      </c>
      <c r="G4508" s="1" t="s">
        <v>17</v>
      </c>
      <c r="H4508" s="1" t="s">
        <v>17</v>
      </c>
      <c r="I4508" s="1" t="s">
        <v>17</v>
      </c>
      <c r="J4508" s="1" t="s">
        <v>17</v>
      </c>
      <c r="K4508" s="1" t="s">
        <v>17</v>
      </c>
      <c r="L4508" s="1" t="s">
        <v>17</v>
      </c>
      <c r="M4508" s="1" t="s">
        <v>425</v>
      </c>
    </row>
    <row r="4509" spans="1:13">
      <c r="A4509" s="1" t="s">
        <v>17683</v>
      </c>
      <c r="B4509" s="1">
        <v>-1.1617291781911101</v>
      </c>
      <c r="C4509" s="1" t="s">
        <v>26</v>
      </c>
      <c r="D4509" s="1" t="s">
        <v>386</v>
      </c>
      <c r="E4509" s="1" t="s">
        <v>17684</v>
      </c>
      <c r="F4509" s="1" t="s">
        <v>42</v>
      </c>
      <c r="G4509" s="1" t="s">
        <v>17</v>
      </c>
      <c r="H4509" s="1" t="s">
        <v>17</v>
      </c>
      <c r="I4509" s="1" t="s">
        <v>43</v>
      </c>
      <c r="J4509" s="1" t="s">
        <v>17685</v>
      </c>
      <c r="K4509" s="1" t="s">
        <v>194</v>
      </c>
      <c r="L4509" s="1" t="s">
        <v>191</v>
      </c>
      <c r="M4509" s="1" t="s">
        <v>17686</v>
      </c>
    </row>
    <row r="4510" spans="1:13">
      <c r="A4510" s="1" t="s">
        <v>17687</v>
      </c>
      <c r="B4510" s="1">
        <v>-1.51739978427694</v>
      </c>
      <c r="C4510" s="1" t="s">
        <v>26</v>
      </c>
      <c r="D4510" s="1" t="s">
        <v>179</v>
      </c>
      <c r="E4510" s="1" t="s">
        <v>17</v>
      </c>
      <c r="F4510" s="1" t="s">
        <v>17</v>
      </c>
      <c r="G4510" s="1" t="s">
        <v>17</v>
      </c>
      <c r="H4510" s="1" t="s">
        <v>17</v>
      </c>
      <c r="I4510" s="1" t="s">
        <v>17688</v>
      </c>
      <c r="J4510" s="1" t="s">
        <v>17689</v>
      </c>
      <c r="K4510" s="1" t="s">
        <v>22</v>
      </c>
      <c r="L4510" s="1" t="s">
        <v>23</v>
      </c>
      <c r="M4510" s="1" t="s">
        <v>17690</v>
      </c>
    </row>
    <row r="4511" spans="1:13">
      <c r="A4511" s="1" t="s">
        <v>17691</v>
      </c>
      <c r="B4511" s="1">
        <v>-1.06366172412992</v>
      </c>
      <c r="C4511" s="1" t="s">
        <v>26</v>
      </c>
      <c r="D4511" s="1" t="s">
        <v>17692</v>
      </c>
      <c r="E4511" s="1" t="s">
        <v>17693</v>
      </c>
      <c r="F4511" s="1" t="s">
        <v>106</v>
      </c>
      <c r="G4511" s="1" t="s">
        <v>107</v>
      </c>
      <c r="H4511" s="1" t="s">
        <v>108</v>
      </c>
      <c r="I4511" s="1" t="s">
        <v>17694</v>
      </c>
      <c r="J4511" s="1" t="s">
        <v>17695</v>
      </c>
      <c r="K4511" s="1" t="s">
        <v>111</v>
      </c>
      <c r="L4511" s="1" t="s">
        <v>108</v>
      </c>
      <c r="M4511" s="1" t="s">
        <v>17696</v>
      </c>
    </row>
    <row r="4512" spans="1:13">
      <c r="A4512" s="1" t="s">
        <v>17697</v>
      </c>
      <c r="B4512" s="1">
        <v>-1.3947260479671</v>
      </c>
      <c r="C4512" s="1" t="s">
        <v>26</v>
      </c>
      <c r="D4512" s="1" t="s">
        <v>17</v>
      </c>
      <c r="E4512" s="1" t="s">
        <v>17</v>
      </c>
      <c r="F4512" s="1" t="s">
        <v>17</v>
      </c>
      <c r="G4512" s="1" t="s">
        <v>17</v>
      </c>
      <c r="H4512" s="1" t="s">
        <v>17</v>
      </c>
      <c r="I4512" s="1" t="s">
        <v>17698</v>
      </c>
      <c r="J4512" s="1" t="s">
        <v>17</v>
      </c>
      <c r="K4512" s="1" t="s">
        <v>22</v>
      </c>
      <c r="L4512" s="1" t="s">
        <v>23</v>
      </c>
      <c r="M4512" s="1" t="s">
        <v>17699</v>
      </c>
    </row>
    <row r="4513" spans="1:13">
      <c r="A4513" s="1" t="s">
        <v>17700</v>
      </c>
      <c r="B4513" s="1">
        <v>1.24807046592128</v>
      </c>
      <c r="C4513" s="1" t="s">
        <v>14</v>
      </c>
      <c r="D4513" s="1" t="s">
        <v>309</v>
      </c>
      <c r="E4513" s="1" t="s">
        <v>17</v>
      </c>
      <c r="F4513" s="1" t="s">
        <v>17</v>
      </c>
      <c r="G4513" s="1" t="s">
        <v>17</v>
      </c>
      <c r="H4513" s="1" t="s">
        <v>17</v>
      </c>
      <c r="I4513" s="1" t="s">
        <v>17</v>
      </c>
      <c r="J4513" s="1" t="s">
        <v>17</v>
      </c>
      <c r="K4513" s="1" t="s">
        <v>22</v>
      </c>
      <c r="L4513" s="1" t="s">
        <v>23</v>
      </c>
      <c r="M4513" s="1" t="s">
        <v>10453</v>
      </c>
    </row>
    <row r="4514" spans="1:13">
      <c r="A4514" s="1" t="s">
        <v>17701</v>
      </c>
      <c r="B4514" s="1">
        <v>-1.4690768048195599</v>
      </c>
      <c r="C4514" s="1" t="s">
        <v>26</v>
      </c>
      <c r="D4514" s="1" t="s">
        <v>17702</v>
      </c>
      <c r="E4514" s="1" t="s">
        <v>17</v>
      </c>
      <c r="F4514" s="1" t="s">
        <v>17</v>
      </c>
      <c r="G4514" s="1" t="s">
        <v>292</v>
      </c>
      <c r="H4514" s="1" t="s">
        <v>293</v>
      </c>
      <c r="I4514" s="1" t="s">
        <v>17</v>
      </c>
      <c r="J4514" s="1" t="s">
        <v>17703</v>
      </c>
      <c r="K4514" s="1" t="s">
        <v>74</v>
      </c>
      <c r="L4514" s="1" t="s">
        <v>75</v>
      </c>
      <c r="M4514" s="1" t="s">
        <v>13015</v>
      </c>
    </row>
    <row r="4515" spans="1:13">
      <c r="A4515" s="1" t="s">
        <v>17704</v>
      </c>
      <c r="B4515" s="1">
        <v>1.71104415641511</v>
      </c>
      <c r="C4515" s="1" t="s">
        <v>14</v>
      </c>
      <c r="D4515" s="1" t="s">
        <v>4979</v>
      </c>
      <c r="E4515" s="1" t="s">
        <v>17</v>
      </c>
      <c r="F4515" s="1" t="s">
        <v>17</v>
      </c>
      <c r="G4515" s="1" t="s">
        <v>17</v>
      </c>
      <c r="H4515" s="1" t="s">
        <v>17</v>
      </c>
      <c r="I4515" s="1" t="s">
        <v>95</v>
      </c>
      <c r="J4515" s="1" t="s">
        <v>17705</v>
      </c>
      <c r="K4515" s="1" t="s">
        <v>91</v>
      </c>
      <c r="L4515" s="1" t="s">
        <v>88</v>
      </c>
      <c r="M4515" s="1" t="s">
        <v>17706</v>
      </c>
    </row>
    <row r="4516" spans="1:13">
      <c r="A4516" s="1" t="s">
        <v>17707</v>
      </c>
      <c r="B4516" s="1">
        <v>-1.9359373402378099</v>
      </c>
      <c r="C4516" s="1" t="s">
        <v>26</v>
      </c>
      <c r="D4516" s="1" t="s">
        <v>17708</v>
      </c>
      <c r="E4516" s="1" t="s">
        <v>17709</v>
      </c>
      <c r="F4516" s="1" t="s">
        <v>1697</v>
      </c>
      <c r="G4516" s="1" t="s">
        <v>940</v>
      </c>
      <c r="H4516" s="1" t="s">
        <v>941</v>
      </c>
      <c r="I4516" s="1" t="s">
        <v>17710</v>
      </c>
      <c r="J4516" s="1" t="s">
        <v>17711</v>
      </c>
      <c r="K4516" s="1" t="s">
        <v>957</v>
      </c>
      <c r="L4516" s="1" t="s">
        <v>941</v>
      </c>
      <c r="M4516" s="1" t="s">
        <v>17712</v>
      </c>
    </row>
    <row r="4517" spans="1:13">
      <c r="A4517" s="1" t="s">
        <v>17713</v>
      </c>
      <c r="B4517" s="1">
        <v>-4.2750523337059203</v>
      </c>
      <c r="C4517" s="1" t="s">
        <v>26</v>
      </c>
      <c r="D4517" s="1" t="s">
        <v>10657</v>
      </c>
      <c r="E4517" s="1" t="s">
        <v>17714</v>
      </c>
      <c r="F4517" s="1" t="s">
        <v>4968</v>
      </c>
      <c r="G4517" s="1" t="s">
        <v>17</v>
      </c>
      <c r="H4517" s="1" t="s">
        <v>17</v>
      </c>
      <c r="I4517" s="1" t="s">
        <v>6843</v>
      </c>
      <c r="J4517" s="1" t="s">
        <v>17715</v>
      </c>
      <c r="K4517" s="1" t="s">
        <v>194</v>
      </c>
      <c r="L4517" s="1" t="s">
        <v>191</v>
      </c>
      <c r="M4517" s="1" t="s">
        <v>17716</v>
      </c>
    </row>
    <row r="4518" spans="1:13">
      <c r="A4518" s="1" t="s">
        <v>17717</v>
      </c>
      <c r="B4518" s="1">
        <v>-4.11945235095566</v>
      </c>
      <c r="C4518" s="1" t="s">
        <v>26</v>
      </c>
      <c r="D4518" s="1" t="s">
        <v>17718</v>
      </c>
      <c r="E4518" s="1" t="s">
        <v>17719</v>
      </c>
      <c r="F4518" s="1" t="s">
        <v>373</v>
      </c>
      <c r="G4518" s="1" t="s">
        <v>6193</v>
      </c>
      <c r="H4518" s="1" t="s">
        <v>6194</v>
      </c>
      <c r="I4518" s="1" t="s">
        <v>17720</v>
      </c>
      <c r="J4518" s="1" t="s">
        <v>17721</v>
      </c>
      <c r="K4518" s="1" t="s">
        <v>419</v>
      </c>
      <c r="L4518" s="1" t="s">
        <v>416</v>
      </c>
      <c r="M4518" s="1" t="s">
        <v>17722</v>
      </c>
    </row>
    <row r="4519" spans="1:13">
      <c r="A4519" s="1" t="s">
        <v>17723</v>
      </c>
      <c r="B4519" s="1">
        <v>1.9045862863674801</v>
      </c>
      <c r="C4519" s="1" t="s">
        <v>14</v>
      </c>
      <c r="D4519" s="1" t="s">
        <v>17724</v>
      </c>
      <c r="E4519" s="1" t="s">
        <v>17725</v>
      </c>
      <c r="F4519" s="1" t="s">
        <v>291</v>
      </c>
      <c r="G4519" s="1" t="s">
        <v>292</v>
      </c>
      <c r="H4519" s="1" t="s">
        <v>293</v>
      </c>
      <c r="I4519" s="1" t="s">
        <v>17726</v>
      </c>
      <c r="J4519" s="1" t="s">
        <v>17727</v>
      </c>
      <c r="K4519" s="1" t="s">
        <v>304</v>
      </c>
      <c r="L4519" s="1" t="s">
        <v>293</v>
      </c>
      <c r="M4519" s="1" t="s">
        <v>17728</v>
      </c>
    </row>
    <row r="4520" spans="1:13">
      <c r="A4520" s="1" t="s">
        <v>17729</v>
      </c>
      <c r="B4520" s="1">
        <v>-3.9210558760224301</v>
      </c>
      <c r="C4520" s="1" t="s">
        <v>26</v>
      </c>
      <c r="D4520" s="1" t="s">
        <v>17</v>
      </c>
      <c r="E4520" s="1" t="s">
        <v>17</v>
      </c>
      <c r="F4520" s="1" t="s">
        <v>17</v>
      </c>
      <c r="G4520" s="1" t="s">
        <v>17</v>
      </c>
      <c r="H4520" s="1" t="s">
        <v>17</v>
      </c>
      <c r="I4520" s="1" t="s">
        <v>17</v>
      </c>
      <c r="J4520" s="1" t="s">
        <v>17</v>
      </c>
      <c r="K4520" s="1" t="s">
        <v>22</v>
      </c>
      <c r="L4520" s="1" t="s">
        <v>23</v>
      </c>
      <c r="M4520" s="1" t="s">
        <v>17730</v>
      </c>
    </row>
    <row r="4521" spans="1:13">
      <c r="A4521" s="1" t="s">
        <v>17731</v>
      </c>
      <c r="B4521" s="1">
        <v>1.32125434842909</v>
      </c>
      <c r="C4521" s="1" t="s">
        <v>14</v>
      </c>
      <c r="D4521" s="1" t="s">
        <v>17732</v>
      </c>
      <c r="E4521" s="1" t="s">
        <v>17</v>
      </c>
      <c r="F4521" s="1" t="s">
        <v>17</v>
      </c>
      <c r="G4521" s="1" t="s">
        <v>17</v>
      </c>
      <c r="H4521" s="1" t="s">
        <v>17</v>
      </c>
      <c r="I4521" s="1" t="s">
        <v>8271</v>
      </c>
      <c r="J4521" s="1" t="s">
        <v>17733</v>
      </c>
      <c r="K4521" s="1" t="s">
        <v>45</v>
      </c>
      <c r="L4521" s="1" t="s">
        <v>46</v>
      </c>
      <c r="M4521" s="1" t="s">
        <v>741</v>
      </c>
    </row>
    <row r="4522" spans="1:13">
      <c r="A4522" s="1" t="s">
        <v>17734</v>
      </c>
      <c r="B4522" s="1">
        <v>-1.9138995273109001</v>
      </c>
      <c r="C4522" s="1" t="s">
        <v>26</v>
      </c>
      <c r="D4522" s="1" t="s">
        <v>17735</v>
      </c>
      <c r="E4522" s="1" t="s">
        <v>17</v>
      </c>
      <c r="F4522" s="1" t="s">
        <v>17</v>
      </c>
      <c r="G4522" s="1" t="s">
        <v>17</v>
      </c>
      <c r="H4522" s="1" t="s">
        <v>17</v>
      </c>
      <c r="I4522" s="1" t="s">
        <v>551</v>
      </c>
      <c r="J4522" s="1" t="s">
        <v>10597</v>
      </c>
      <c r="K4522" s="1" t="s">
        <v>22</v>
      </c>
      <c r="L4522" s="1" t="s">
        <v>23</v>
      </c>
      <c r="M4522" s="1" t="s">
        <v>17736</v>
      </c>
    </row>
    <row r="4523" spans="1:13">
      <c r="A4523" s="1" t="s">
        <v>17737</v>
      </c>
      <c r="B4523" s="1">
        <v>2.65560052589659</v>
      </c>
      <c r="C4523" s="1" t="s">
        <v>14</v>
      </c>
      <c r="D4523" s="1" t="s">
        <v>2034</v>
      </c>
      <c r="E4523" s="1" t="s">
        <v>17738</v>
      </c>
      <c r="F4523" s="1" t="s">
        <v>2036</v>
      </c>
      <c r="G4523" s="1" t="s">
        <v>2037</v>
      </c>
      <c r="H4523" s="1" t="s">
        <v>2038</v>
      </c>
      <c r="I4523" s="1" t="s">
        <v>973</v>
      </c>
      <c r="J4523" s="1" t="s">
        <v>17739</v>
      </c>
      <c r="K4523" s="1" t="s">
        <v>975</v>
      </c>
      <c r="L4523" s="1" t="s">
        <v>116</v>
      </c>
      <c r="M4523" s="1" t="s">
        <v>17740</v>
      </c>
    </row>
    <row r="4524" spans="1:13">
      <c r="A4524" s="1" t="s">
        <v>17741</v>
      </c>
      <c r="B4524" s="1">
        <v>1.20848862956431</v>
      </c>
      <c r="C4524" s="1" t="s">
        <v>14</v>
      </c>
      <c r="D4524" s="1" t="s">
        <v>17</v>
      </c>
      <c r="E4524" s="1" t="s">
        <v>17742</v>
      </c>
      <c r="F4524" s="1" t="s">
        <v>1540</v>
      </c>
      <c r="G4524" s="1" t="s">
        <v>17</v>
      </c>
      <c r="H4524" s="1" t="s">
        <v>17</v>
      </c>
      <c r="I4524" s="1" t="s">
        <v>17743</v>
      </c>
      <c r="J4524" s="1" t="s">
        <v>17744</v>
      </c>
      <c r="K4524" s="1" t="s">
        <v>22</v>
      </c>
      <c r="L4524" s="1" t="s">
        <v>23</v>
      </c>
      <c r="M4524" s="1" t="s">
        <v>17745</v>
      </c>
    </row>
    <row r="4525" spans="1:13">
      <c r="A4525" s="1" t="s">
        <v>17746</v>
      </c>
      <c r="B4525" s="1">
        <v>-4.22879265856999</v>
      </c>
      <c r="C4525" s="1" t="s">
        <v>26</v>
      </c>
      <c r="D4525" s="1" t="s">
        <v>17747</v>
      </c>
      <c r="E4525" s="1" t="s">
        <v>17748</v>
      </c>
      <c r="F4525" s="1" t="s">
        <v>3739</v>
      </c>
      <c r="G4525" s="1" t="s">
        <v>17</v>
      </c>
      <c r="H4525" s="1" t="s">
        <v>17</v>
      </c>
      <c r="I4525" s="1" t="s">
        <v>17749</v>
      </c>
      <c r="J4525" s="1" t="s">
        <v>17750</v>
      </c>
      <c r="K4525" s="1" t="s">
        <v>111</v>
      </c>
      <c r="L4525" s="1" t="s">
        <v>108</v>
      </c>
      <c r="M4525" s="1" t="s">
        <v>17751</v>
      </c>
    </row>
    <row r="4526" spans="1:13">
      <c r="A4526" s="1" t="s">
        <v>17752</v>
      </c>
      <c r="B4526" s="1">
        <v>-1.0188080491209499</v>
      </c>
      <c r="C4526" s="1" t="s">
        <v>26</v>
      </c>
      <c r="D4526" s="1" t="s">
        <v>17</v>
      </c>
      <c r="E4526" s="1" t="s">
        <v>17</v>
      </c>
      <c r="F4526" s="1" t="s">
        <v>17</v>
      </c>
      <c r="G4526" s="1" t="s">
        <v>17</v>
      </c>
      <c r="H4526" s="1" t="s">
        <v>17</v>
      </c>
      <c r="I4526" s="1" t="s">
        <v>5174</v>
      </c>
      <c r="J4526" s="1" t="s">
        <v>17753</v>
      </c>
      <c r="K4526" s="1" t="s">
        <v>957</v>
      </c>
      <c r="L4526" s="1" t="s">
        <v>941</v>
      </c>
      <c r="M4526" s="1" t="s">
        <v>17754</v>
      </c>
    </row>
    <row r="4527" spans="1:13">
      <c r="A4527" s="1" t="s">
        <v>17755</v>
      </c>
      <c r="B4527" s="1">
        <v>-2.2602035468712698</v>
      </c>
      <c r="C4527" s="1" t="s">
        <v>26</v>
      </c>
      <c r="D4527" s="1" t="s">
        <v>17756</v>
      </c>
      <c r="E4527" s="1" t="s">
        <v>17757</v>
      </c>
      <c r="F4527" s="1" t="s">
        <v>578</v>
      </c>
      <c r="G4527" s="1" t="s">
        <v>107</v>
      </c>
      <c r="H4527" s="1" t="s">
        <v>108</v>
      </c>
      <c r="I4527" s="1" t="s">
        <v>17758</v>
      </c>
      <c r="J4527" s="1" t="s">
        <v>17759</v>
      </c>
      <c r="K4527" s="1" t="s">
        <v>111</v>
      </c>
      <c r="L4527" s="1" t="s">
        <v>108</v>
      </c>
      <c r="M4527" s="1" t="s">
        <v>17760</v>
      </c>
    </row>
    <row r="4528" spans="1:13">
      <c r="A4528" s="1" t="s">
        <v>17761</v>
      </c>
      <c r="B4528" s="1">
        <v>-1.1575336018728699</v>
      </c>
      <c r="C4528" s="1" t="s">
        <v>26</v>
      </c>
      <c r="D4528" s="1" t="s">
        <v>17762</v>
      </c>
      <c r="E4528" s="1" t="s">
        <v>17763</v>
      </c>
      <c r="F4528" s="1" t="s">
        <v>17</v>
      </c>
      <c r="G4528" s="1" t="s">
        <v>135</v>
      </c>
      <c r="H4528" s="1" t="s">
        <v>37</v>
      </c>
      <c r="I4528" s="1" t="s">
        <v>13767</v>
      </c>
      <c r="J4528" s="1" t="s">
        <v>17764</v>
      </c>
      <c r="K4528" s="1" t="s">
        <v>206</v>
      </c>
      <c r="L4528" s="1" t="s">
        <v>203</v>
      </c>
      <c r="M4528" s="1" t="s">
        <v>17765</v>
      </c>
    </row>
    <row r="4529" spans="1:13">
      <c r="A4529" s="1" t="s">
        <v>17766</v>
      </c>
      <c r="B4529" s="1">
        <v>1.19067715542769</v>
      </c>
      <c r="C4529" s="1" t="s">
        <v>14</v>
      </c>
      <c r="D4529" s="1" t="s">
        <v>17767</v>
      </c>
      <c r="E4529" s="1" t="s">
        <v>17768</v>
      </c>
      <c r="F4529" s="1" t="s">
        <v>17769</v>
      </c>
      <c r="G4529" s="1" t="s">
        <v>135</v>
      </c>
      <c r="H4529" s="1" t="s">
        <v>37</v>
      </c>
      <c r="I4529" s="1" t="s">
        <v>17770</v>
      </c>
      <c r="J4529" s="1" t="s">
        <v>17771</v>
      </c>
      <c r="K4529" s="1" t="s">
        <v>36</v>
      </c>
      <c r="L4529" s="1" t="s">
        <v>37</v>
      </c>
      <c r="M4529" s="1" t="s">
        <v>17772</v>
      </c>
    </row>
    <row r="4530" spans="1:13">
      <c r="A4530" s="1" t="s">
        <v>17773</v>
      </c>
      <c r="B4530" s="1">
        <v>-2.5067150826691398</v>
      </c>
      <c r="C4530" s="1" t="s">
        <v>26</v>
      </c>
      <c r="D4530" s="1" t="s">
        <v>17774</v>
      </c>
      <c r="E4530" s="1" t="s">
        <v>17775</v>
      </c>
      <c r="F4530" s="1" t="s">
        <v>17776</v>
      </c>
      <c r="G4530" s="1" t="s">
        <v>115</v>
      </c>
      <c r="H4530" s="1" t="s">
        <v>116</v>
      </c>
      <c r="I4530" s="1" t="s">
        <v>17777</v>
      </c>
      <c r="J4530" s="1" t="s">
        <v>17778</v>
      </c>
      <c r="K4530" s="1" t="s">
        <v>975</v>
      </c>
      <c r="L4530" s="1" t="s">
        <v>116</v>
      </c>
      <c r="M4530" s="1" t="s">
        <v>17779</v>
      </c>
    </row>
    <row r="4531" spans="1:13">
      <c r="A4531" s="1" t="s">
        <v>17780</v>
      </c>
      <c r="B4531" s="1">
        <v>1.03710484401292</v>
      </c>
      <c r="C4531" s="1" t="s">
        <v>14</v>
      </c>
      <c r="D4531" s="1" t="s">
        <v>17781</v>
      </c>
      <c r="E4531" s="1" t="s">
        <v>17</v>
      </c>
      <c r="F4531" s="1" t="s">
        <v>17</v>
      </c>
      <c r="G4531" s="1" t="s">
        <v>17</v>
      </c>
      <c r="H4531" s="1" t="s">
        <v>17</v>
      </c>
      <c r="I4531" s="1" t="s">
        <v>5174</v>
      </c>
      <c r="J4531" s="1" t="s">
        <v>5175</v>
      </c>
      <c r="K4531" s="1" t="s">
        <v>957</v>
      </c>
      <c r="L4531" s="1" t="s">
        <v>941</v>
      </c>
      <c r="M4531" s="1" t="s">
        <v>741</v>
      </c>
    </row>
    <row r="4532" spans="1:13">
      <c r="A4532" s="1" t="s">
        <v>17782</v>
      </c>
      <c r="B4532" s="1">
        <v>1.84483104547372</v>
      </c>
      <c r="C4532" s="1" t="s">
        <v>14</v>
      </c>
      <c r="D4532" s="1" t="s">
        <v>4810</v>
      </c>
      <c r="E4532" s="1" t="s">
        <v>17</v>
      </c>
      <c r="F4532" s="1" t="s">
        <v>17</v>
      </c>
      <c r="G4532" s="1" t="s">
        <v>17</v>
      </c>
      <c r="H4532" s="1" t="s">
        <v>17</v>
      </c>
      <c r="I4532" s="1" t="s">
        <v>17</v>
      </c>
      <c r="J4532" s="1" t="s">
        <v>17</v>
      </c>
      <c r="K4532" s="1" t="s">
        <v>22</v>
      </c>
      <c r="L4532" s="1" t="s">
        <v>23</v>
      </c>
      <c r="M4532" s="1" t="s">
        <v>17783</v>
      </c>
    </row>
    <row r="4533" spans="1:13">
      <c r="A4533" s="1" t="s">
        <v>17784</v>
      </c>
      <c r="B4533" s="1">
        <v>1.14478910807874</v>
      </c>
      <c r="C4533" s="1" t="s">
        <v>14</v>
      </c>
      <c r="D4533" s="1" t="s">
        <v>17</v>
      </c>
      <c r="E4533" s="1" t="s">
        <v>17785</v>
      </c>
      <c r="F4533" s="1" t="s">
        <v>17</v>
      </c>
      <c r="G4533" s="1" t="s">
        <v>135</v>
      </c>
      <c r="H4533" s="1" t="s">
        <v>37</v>
      </c>
      <c r="I4533" s="1" t="s">
        <v>4235</v>
      </c>
      <c r="J4533" s="1" t="s">
        <v>16575</v>
      </c>
      <c r="K4533" s="1" t="s">
        <v>36</v>
      </c>
      <c r="L4533" s="1" t="s">
        <v>37</v>
      </c>
      <c r="M4533" s="1" t="s">
        <v>17786</v>
      </c>
    </row>
    <row r="4534" spans="1:13">
      <c r="A4534" s="1" t="s">
        <v>17787</v>
      </c>
      <c r="B4534" s="1">
        <v>1.5534147835626599</v>
      </c>
      <c r="C4534" s="1" t="s">
        <v>14</v>
      </c>
      <c r="D4534" s="1" t="s">
        <v>17788</v>
      </c>
      <c r="E4534" s="1" t="s">
        <v>17789</v>
      </c>
      <c r="F4534" s="1" t="s">
        <v>221</v>
      </c>
      <c r="G4534" s="1" t="s">
        <v>17</v>
      </c>
      <c r="H4534" s="1" t="s">
        <v>17</v>
      </c>
      <c r="I4534" s="1" t="s">
        <v>1721</v>
      </c>
      <c r="J4534" s="1" t="s">
        <v>17790</v>
      </c>
      <c r="K4534" s="1" t="s">
        <v>22</v>
      </c>
      <c r="L4534" s="1" t="s">
        <v>23</v>
      </c>
      <c r="M4534" s="1" t="s">
        <v>17791</v>
      </c>
    </row>
    <row r="4535" spans="1:13">
      <c r="A4535" s="1" t="s">
        <v>17792</v>
      </c>
      <c r="B4535" s="1">
        <v>1.17795743532751</v>
      </c>
      <c r="C4535" s="1" t="s">
        <v>14</v>
      </c>
      <c r="D4535" s="1" t="s">
        <v>4556</v>
      </c>
      <c r="E4535" s="1" t="s">
        <v>17</v>
      </c>
      <c r="F4535" s="1" t="s">
        <v>17</v>
      </c>
      <c r="G4535" s="1" t="s">
        <v>17</v>
      </c>
      <c r="H4535" s="1" t="s">
        <v>17</v>
      </c>
      <c r="I4535" s="1" t="s">
        <v>146</v>
      </c>
      <c r="J4535" s="1" t="s">
        <v>17793</v>
      </c>
      <c r="K4535" s="1" t="s">
        <v>206</v>
      </c>
      <c r="L4535" s="1" t="s">
        <v>203</v>
      </c>
      <c r="M4535" s="1" t="s">
        <v>17794</v>
      </c>
    </row>
    <row r="4536" spans="1:13">
      <c r="A4536" s="1" t="s">
        <v>17795</v>
      </c>
      <c r="B4536" s="1">
        <v>-3.1433699707349798</v>
      </c>
      <c r="C4536" s="1" t="s">
        <v>26</v>
      </c>
      <c r="D4536" s="1" t="s">
        <v>17796</v>
      </c>
      <c r="E4536" s="1" t="s">
        <v>17797</v>
      </c>
      <c r="F4536" s="1" t="s">
        <v>560</v>
      </c>
      <c r="G4536" s="1" t="s">
        <v>135</v>
      </c>
      <c r="H4536" s="1" t="s">
        <v>37</v>
      </c>
      <c r="I4536" s="1" t="s">
        <v>2360</v>
      </c>
      <c r="J4536" s="1" t="s">
        <v>17798</v>
      </c>
      <c r="K4536" s="1" t="s">
        <v>36</v>
      </c>
      <c r="L4536" s="1" t="s">
        <v>37</v>
      </c>
      <c r="M4536" s="1" t="s">
        <v>17799</v>
      </c>
    </row>
    <row r="4537" spans="1:13">
      <c r="A4537" s="1" t="s">
        <v>17800</v>
      </c>
      <c r="B4537" s="1">
        <v>-2.1570872326219099</v>
      </c>
      <c r="C4537" s="1" t="s">
        <v>26</v>
      </c>
      <c r="D4537" s="1" t="s">
        <v>5486</v>
      </c>
      <c r="E4537" s="1" t="s">
        <v>17</v>
      </c>
      <c r="F4537" s="1" t="s">
        <v>17</v>
      </c>
      <c r="G4537" s="1" t="s">
        <v>717</v>
      </c>
      <c r="H4537" s="1" t="s">
        <v>718</v>
      </c>
      <c r="I4537" s="1" t="s">
        <v>719</v>
      </c>
      <c r="J4537" s="1" t="s">
        <v>17801</v>
      </c>
      <c r="K4537" s="1" t="s">
        <v>22</v>
      </c>
      <c r="L4537" s="1" t="s">
        <v>23</v>
      </c>
      <c r="M4537" s="1" t="s">
        <v>1936</v>
      </c>
    </row>
    <row r="4538" spans="1:13">
      <c r="A4538" s="1" t="s">
        <v>17802</v>
      </c>
      <c r="B4538" s="1">
        <v>-1.80933316550833</v>
      </c>
      <c r="C4538" s="1" t="s">
        <v>26</v>
      </c>
      <c r="D4538" s="1" t="s">
        <v>17</v>
      </c>
      <c r="E4538" s="1" t="s">
        <v>17803</v>
      </c>
      <c r="F4538" s="1" t="s">
        <v>80</v>
      </c>
      <c r="G4538" s="1" t="s">
        <v>17</v>
      </c>
      <c r="H4538" s="1" t="s">
        <v>17</v>
      </c>
      <c r="I4538" s="1" t="s">
        <v>437</v>
      </c>
      <c r="J4538" s="1" t="s">
        <v>17804</v>
      </c>
      <c r="K4538" s="1" t="s">
        <v>91</v>
      </c>
      <c r="L4538" s="1" t="s">
        <v>88</v>
      </c>
      <c r="M4538" s="1" t="s">
        <v>13747</v>
      </c>
    </row>
    <row r="4539" spans="1:13">
      <c r="A4539" s="1" t="s">
        <v>17805</v>
      </c>
      <c r="B4539" s="1">
        <v>-5.4081346228451697</v>
      </c>
      <c r="C4539" s="1" t="s">
        <v>26</v>
      </c>
      <c r="D4539" s="1" t="s">
        <v>17806</v>
      </c>
      <c r="E4539" s="1" t="s">
        <v>17807</v>
      </c>
      <c r="F4539" s="1" t="s">
        <v>17808</v>
      </c>
      <c r="G4539" s="1" t="s">
        <v>518</v>
      </c>
      <c r="H4539" s="1" t="s">
        <v>75</v>
      </c>
      <c r="I4539" s="1" t="s">
        <v>17809</v>
      </c>
      <c r="J4539" s="1" t="s">
        <v>17810</v>
      </c>
      <c r="K4539" s="1" t="s">
        <v>74</v>
      </c>
      <c r="L4539" s="1" t="s">
        <v>75</v>
      </c>
      <c r="M4539" s="1" t="s">
        <v>17811</v>
      </c>
    </row>
    <row r="4540" spans="1:13">
      <c r="A4540" s="1" t="s">
        <v>17812</v>
      </c>
      <c r="B4540" s="1">
        <v>-1.3863308080771599</v>
      </c>
      <c r="C4540" s="1" t="s">
        <v>26</v>
      </c>
      <c r="D4540" s="1" t="s">
        <v>17813</v>
      </c>
      <c r="E4540" s="1" t="s">
        <v>17814</v>
      </c>
      <c r="F4540" s="1" t="s">
        <v>2432</v>
      </c>
      <c r="G4540" s="1" t="s">
        <v>1190</v>
      </c>
      <c r="H4540" s="1" t="s">
        <v>1191</v>
      </c>
      <c r="I4540" s="1" t="s">
        <v>1192</v>
      </c>
      <c r="J4540" s="1" t="s">
        <v>17815</v>
      </c>
      <c r="K4540" s="1" t="s">
        <v>74</v>
      </c>
      <c r="L4540" s="1" t="s">
        <v>75</v>
      </c>
      <c r="M4540" s="1" t="s">
        <v>1196</v>
      </c>
    </row>
    <row r="4541" spans="1:13">
      <c r="A4541" s="1" t="s">
        <v>17816</v>
      </c>
      <c r="B4541" s="1">
        <v>1.41600528301535</v>
      </c>
      <c r="C4541" s="1" t="s">
        <v>14</v>
      </c>
      <c r="D4541" s="1" t="s">
        <v>17817</v>
      </c>
      <c r="E4541" s="1" t="s">
        <v>17</v>
      </c>
      <c r="F4541" s="1" t="s">
        <v>17</v>
      </c>
      <c r="G4541" s="1" t="s">
        <v>87</v>
      </c>
      <c r="H4541" s="1" t="s">
        <v>88</v>
      </c>
      <c r="I4541" s="1" t="s">
        <v>5205</v>
      </c>
      <c r="J4541" s="1" t="s">
        <v>17818</v>
      </c>
      <c r="K4541" s="1" t="s">
        <v>91</v>
      </c>
      <c r="L4541" s="1" t="s">
        <v>88</v>
      </c>
      <c r="M4541" s="1" t="s">
        <v>6776</v>
      </c>
    </row>
    <row r="4542" spans="1:13">
      <c r="A4542" s="1" t="s">
        <v>17819</v>
      </c>
      <c r="B4542" s="1">
        <v>-3.4087542189016098</v>
      </c>
      <c r="C4542" s="1" t="s">
        <v>26</v>
      </c>
      <c r="D4542" s="1" t="s">
        <v>17820</v>
      </c>
      <c r="E4542" s="1" t="s">
        <v>17</v>
      </c>
      <c r="F4542" s="1" t="s">
        <v>17</v>
      </c>
      <c r="G4542" s="1" t="s">
        <v>135</v>
      </c>
      <c r="H4542" s="1" t="s">
        <v>37</v>
      </c>
      <c r="I4542" s="1" t="s">
        <v>7805</v>
      </c>
      <c r="J4542" s="1" t="s">
        <v>17821</v>
      </c>
      <c r="K4542" s="1" t="s">
        <v>36</v>
      </c>
      <c r="L4542" s="1" t="s">
        <v>37</v>
      </c>
      <c r="M4542" s="1" t="s">
        <v>17822</v>
      </c>
    </row>
    <row r="4543" spans="1:13">
      <c r="A4543" s="1" t="s">
        <v>17823</v>
      </c>
      <c r="B4543" s="1">
        <v>1.4951107456114101</v>
      </c>
      <c r="C4543" s="1" t="s">
        <v>14</v>
      </c>
      <c r="D4543" s="1" t="s">
        <v>17824</v>
      </c>
      <c r="E4543" s="1" t="s">
        <v>17</v>
      </c>
      <c r="F4543" s="1" t="s">
        <v>17</v>
      </c>
      <c r="G4543" s="1" t="s">
        <v>166</v>
      </c>
      <c r="H4543" s="1" t="s">
        <v>23</v>
      </c>
      <c r="I4543" s="1" t="s">
        <v>17825</v>
      </c>
      <c r="J4543" s="1" t="s">
        <v>17</v>
      </c>
      <c r="K4543" s="1" t="s">
        <v>36</v>
      </c>
      <c r="L4543" s="1" t="s">
        <v>37</v>
      </c>
      <c r="M4543" s="1" t="s">
        <v>17826</v>
      </c>
    </row>
    <row r="4544" spans="1:13">
      <c r="A4544" s="1" t="s">
        <v>17827</v>
      </c>
      <c r="B4544" s="1">
        <v>-2.04506020081483</v>
      </c>
      <c r="C4544" s="1" t="s">
        <v>26</v>
      </c>
      <c r="D4544" s="1" t="s">
        <v>15762</v>
      </c>
      <c r="E4544" s="1" t="s">
        <v>17828</v>
      </c>
      <c r="F4544" s="1" t="s">
        <v>10902</v>
      </c>
      <c r="G4544" s="1" t="s">
        <v>17</v>
      </c>
      <c r="H4544" s="1" t="s">
        <v>17</v>
      </c>
      <c r="I4544" s="1" t="s">
        <v>1315</v>
      </c>
      <c r="J4544" s="1" t="s">
        <v>17829</v>
      </c>
      <c r="K4544" s="1" t="s">
        <v>22</v>
      </c>
      <c r="L4544" s="1" t="s">
        <v>23</v>
      </c>
      <c r="M4544" s="1" t="s">
        <v>17830</v>
      </c>
    </row>
    <row r="4545" spans="1:13">
      <c r="A4545" s="1" t="s">
        <v>17831</v>
      </c>
      <c r="B4545" s="1">
        <v>-1.82373064004076</v>
      </c>
      <c r="C4545" s="1" t="s">
        <v>26</v>
      </c>
      <c r="D4545" s="1" t="s">
        <v>17832</v>
      </c>
      <c r="E4545" s="1" t="s">
        <v>17</v>
      </c>
      <c r="F4545" s="1" t="s">
        <v>17</v>
      </c>
      <c r="G4545" s="1" t="s">
        <v>18</v>
      </c>
      <c r="H4545" s="1" t="s">
        <v>19</v>
      </c>
      <c r="I4545" s="1" t="s">
        <v>17833</v>
      </c>
      <c r="J4545" s="1" t="s">
        <v>15781</v>
      </c>
      <c r="K4545" s="1" t="s">
        <v>22</v>
      </c>
      <c r="L4545" s="1" t="s">
        <v>23</v>
      </c>
      <c r="M4545" s="1" t="s">
        <v>17834</v>
      </c>
    </row>
    <row r="4546" spans="1:13">
      <c r="A4546" s="1" t="s">
        <v>17835</v>
      </c>
      <c r="B4546" s="1">
        <v>-4.2459358092742301</v>
      </c>
      <c r="C4546" s="1" t="s">
        <v>26</v>
      </c>
      <c r="D4546" s="1" t="s">
        <v>17836</v>
      </c>
      <c r="E4546" s="1" t="s">
        <v>17</v>
      </c>
      <c r="F4546" s="1" t="s">
        <v>17</v>
      </c>
      <c r="G4546" s="1" t="s">
        <v>17</v>
      </c>
      <c r="H4546" s="1" t="s">
        <v>17</v>
      </c>
      <c r="I4546" s="1" t="s">
        <v>6615</v>
      </c>
      <c r="J4546" s="1" t="s">
        <v>17</v>
      </c>
      <c r="K4546" s="1" t="s">
        <v>22</v>
      </c>
      <c r="L4546" s="1" t="s">
        <v>23</v>
      </c>
      <c r="M4546" s="1" t="s">
        <v>17837</v>
      </c>
    </row>
    <row r="4547" spans="1:13">
      <c r="A4547" s="1" t="s">
        <v>17838</v>
      </c>
      <c r="B4547" s="1">
        <v>-1.1881753813061</v>
      </c>
      <c r="C4547" s="1" t="s">
        <v>26</v>
      </c>
      <c r="D4547" s="1" t="s">
        <v>17839</v>
      </c>
      <c r="E4547" s="1" t="s">
        <v>17</v>
      </c>
      <c r="F4547" s="1" t="s">
        <v>17</v>
      </c>
      <c r="G4547" s="1" t="s">
        <v>18</v>
      </c>
      <c r="H4547" s="1" t="s">
        <v>19</v>
      </c>
      <c r="I4547" s="1" t="s">
        <v>17840</v>
      </c>
      <c r="J4547" s="1" t="s">
        <v>14967</v>
      </c>
      <c r="K4547" s="1" t="s">
        <v>22</v>
      </c>
      <c r="L4547" s="1" t="s">
        <v>23</v>
      </c>
      <c r="M4547" s="1" t="s">
        <v>5835</v>
      </c>
    </row>
    <row r="4548" spans="1:13">
      <c r="A4548" s="1" t="s">
        <v>17841</v>
      </c>
      <c r="B4548" s="1">
        <v>1.0129578221918101</v>
      </c>
      <c r="C4548" s="1" t="s">
        <v>14</v>
      </c>
      <c r="D4548" s="1" t="s">
        <v>17842</v>
      </c>
      <c r="E4548" s="1" t="s">
        <v>17</v>
      </c>
      <c r="F4548" s="1" t="s">
        <v>17</v>
      </c>
      <c r="G4548" s="1" t="s">
        <v>18</v>
      </c>
      <c r="H4548" s="1" t="s">
        <v>19</v>
      </c>
      <c r="I4548" s="1" t="s">
        <v>893</v>
      </c>
      <c r="J4548" s="1" t="s">
        <v>17843</v>
      </c>
      <c r="K4548" s="1" t="s">
        <v>22</v>
      </c>
      <c r="L4548" s="1" t="s">
        <v>23</v>
      </c>
      <c r="M4548" s="1" t="s">
        <v>2428</v>
      </c>
    </row>
    <row r="4549" spans="1:13">
      <c r="A4549" s="1" t="s">
        <v>17844</v>
      </c>
      <c r="B4549" s="1">
        <v>-1.8845508253058401</v>
      </c>
      <c r="C4549" s="1" t="s">
        <v>26</v>
      </c>
      <c r="D4549" s="1" t="s">
        <v>179</v>
      </c>
      <c r="E4549" s="1" t="s">
        <v>17</v>
      </c>
      <c r="F4549" s="1" t="s">
        <v>17</v>
      </c>
      <c r="G4549" s="1" t="s">
        <v>17</v>
      </c>
      <c r="H4549" s="1" t="s">
        <v>17</v>
      </c>
      <c r="I4549" s="1" t="s">
        <v>3638</v>
      </c>
      <c r="J4549" s="1" t="s">
        <v>17845</v>
      </c>
      <c r="K4549" s="1" t="s">
        <v>22</v>
      </c>
      <c r="L4549" s="1" t="s">
        <v>23</v>
      </c>
      <c r="M4549" s="1" t="s">
        <v>2545</v>
      </c>
    </row>
    <row r="4550" spans="1:13">
      <c r="A4550" s="1" t="s">
        <v>17846</v>
      </c>
      <c r="B4550" s="1">
        <v>-2.5045569015278399</v>
      </c>
      <c r="C4550" s="1" t="s">
        <v>26</v>
      </c>
      <c r="D4550" s="1" t="s">
        <v>17847</v>
      </c>
      <c r="E4550" s="1" t="s">
        <v>17</v>
      </c>
      <c r="F4550" s="1" t="s">
        <v>17</v>
      </c>
      <c r="G4550" s="1" t="s">
        <v>17</v>
      </c>
      <c r="H4550" s="1" t="s">
        <v>17</v>
      </c>
      <c r="I4550" s="1" t="s">
        <v>6202</v>
      </c>
      <c r="J4550" s="1" t="s">
        <v>6203</v>
      </c>
      <c r="K4550" s="1" t="s">
        <v>22</v>
      </c>
      <c r="L4550" s="1" t="s">
        <v>23</v>
      </c>
      <c r="M4550" s="1" t="s">
        <v>6204</v>
      </c>
    </row>
    <row r="4551" spans="1:13">
      <c r="A4551" s="1" t="s">
        <v>17848</v>
      </c>
      <c r="B4551" s="1">
        <v>-3.4480035782126999</v>
      </c>
      <c r="C4551" s="1" t="s">
        <v>26</v>
      </c>
      <c r="D4551" s="1" t="s">
        <v>17849</v>
      </c>
      <c r="E4551" s="1" t="s">
        <v>17</v>
      </c>
      <c r="F4551" s="1" t="s">
        <v>17</v>
      </c>
      <c r="G4551" s="1" t="s">
        <v>7513</v>
      </c>
      <c r="H4551" s="1" t="s">
        <v>7514</v>
      </c>
      <c r="I4551" s="1" t="s">
        <v>7515</v>
      </c>
      <c r="J4551" s="1" t="s">
        <v>17850</v>
      </c>
      <c r="K4551" s="1" t="s">
        <v>2609</v>
      </c>
      <c r="L4551" s="1" t="s">
        <v>2610</v>
      </c>
      <c r="M4551" s="1" t="s">
        <v>4012</v>
      </c>
    </row>
    <row r="4552" spans="1:13">
      <c r="A4552" s="1" t="s">
        <v>17851</v>
      </c>
      <c r="B4552" s="1">
        <v>-1.4084183732973401</v>
      </c>
      <c r="C4552" s="1" t="s">
        <v>26</v>
      </c>
      <c r="D4552" s="1" t="s">
        <v>17852</v>
      </c>
      <c r="E4552" s="1" t="s">
        <v>17853</v>
      </c>
      <c r="F4552" s="1" t="s">
        <v>10083</v>
      </c>
      <c r="G4552" s="1" t="s">
        <v>415</v>
      </c>
      <c r="H4552" s="1" t="s">
        <v>416</v>
      </c>
      <c r="I4552" s="1" t="s">
        <v>10084</v>
      </c>
      <c r="J4552" s="1" t="s">
        <v>17854</v>
      </c>
      <c r="K4552" s="1" t="s">
        <v>419</v>
      </c>
      <c r="L4552" s="1" t="s">
        <v>416</v>
      </c>
      <c r="M4552" s="1" t="s">
        <v>17855</v>
      </c>
    </row>
    <row r="4553" spans="1:13">
      <c r="A4553" s="1" t="s">
        <v>17856</v>
      </c>
      <c r="B4553" s="1">
        <v>1.1221214361720899</v>
      </c>
      <c r="C4553" s="1" t="s">
        <v>14</v>
      </c>
      <c r="D4553" s="1" t="s">
        <v>17857</v>
      </c>
      <c r="E4553" s="1" t="s">
        <v>17858</v>
      </c>
      <c r="F4553" s="1" t="s">
        <v>373</v>
      </c>
      <c r="G4553" s="1" t="s">
        <v>202</v>
      </c>
      <c r="H4553" s="1" t="s">
        <v>203</v>
      </c>
      <c r="I4553" s="1" t="s">
        <v>17859</v>
      </c>
      <c r="J4553" s="1" t="s">
        <v>17860</v>
      </c>
      <c r="K4553" s="1" t="s">
        <v>206</v>
      </c>
      <c r="L4553" s="1" t="s">
        <v>203</v>
      </c>
      <c r="M4553" s="1" t="s">
        <v>17861</v>
      </c>
    </row>
    <row r="4554" spans="1:13">
      <c r="A4554" s="1" t="s">
        <v>17862</v>
      </c>
      <c r="B4554" s="1" t="s">
        <v>886</v>
      </c>
      <c r="C4554" s="1" t="s">
        <v>14</v>
      </c>
      <c r="D4554" s="1" t="s">
        <v>17863</v>
      </c>
      <c r="E4554" s="1" t="s">
        <v>17</v>
      </c>
      <c r="F4554" s="1" t="s">
        <v>17</v>
      </c>
      <c r="G4554" s="1" t="s">
        <v>17</v>
      </c>
      <c r="H4554" s="1" t="s">
        <v>17</v>
      </c>
      <c r="I4554" s="1" t="s">
        <v>4872</v>
      </c>
      <c r="J4554" s="1" t="s">
        <v>17864</v>
      </c>
      <c r="K4554" s="1" t="s">
        <v>91</v>
      </c>
      <c r="L4554" s="1" t="s">
        <v>88</v>
      </c>
      <c r="M4554" s="1" t="s">
        <v>4874</v>
      </c>
    </row>
    <row r="4555" spans="1:13">
      <c r="A4555" s="1" t="s">
        <v>17865</v>
      </c>
      <c r="B4555" s="1">
        <v>1.20559671438079</v>
      </c>
      <c r="C4555" s="1" t="s">
        <v>14</v>
      </c>
      <c r="D4555" s="1" t="s">
        <v>17866</v>
      </c>
      <c r="E4555" s="1" t="s">
        <v>17</v>
      </c>
      <c r="F4555" s="1" t="s">
        <v>17</v>
      </c>
      <c r="G4555" s="1" t="s">
        <v>17</v>
      </c>
      <c r="H4555" s="1" t="s">
        <v>17</v>
      </c>
      <c r="I4555" s="1" t="s">
        <v>17867</v>
      </c>
      <c r="J4555" s="1" t="s">
        <v>17</v>
      </c>
      <c r="K4555" s="1" t="s">
        <v>22</v>
      </c>
      <c r="L4555" s="1" t="s">
        <v>23</v>
      </c>
      <c r="M4555" s="1" t="s">
        <v>17868</v>
      </c>
    </row>
    <row r="4556" spans="1:13">
      <c r="A4556" s="1" t="s">
        <v>17869</v>
      </c>
      <c r="B4556" s="1">
        <v>-1.2218351530842699</v>
      </c>
      <c r="C4556" s="1" t="s">
        <v>26</v>
      </c>
      <c r="D4556" s="1" t="s">
        <v>17870</v>
      </c>
      <c r="E4556" s="1" t="s">
        <v>17</v>
      </c>
      <c r="F4556" s="1" t="s">
        <v>17</v>
      </c>
      <c r="G4556" s="1" t="s">
        <v>17</v>
      </c>
      <c r="H4556" s="1" t="s">
        <v>17</v>
      </c>
      <c r="I4556" s="1" t="s">
        <v>3940</v>
      </c>
      <c r="J4556" s="1" t="s">
        <v>17871</v>
      </c>
      <c r="K4556" s="1" t="s">
        <v>419</v>
      </c>
      <c r="L4556" s="1" t="s">
        <v>416</v>
      </c>
      <c r="M4556" s="1" t="s">
        <v>1496</v>
      </c>
    </row>
    <row r="4557" spans="1:13">
      <c r="A4557" s="1" t="s">
        <v>17872</v>
      </c>
      <c r="B4557" s="1">
        <v>-1.3696845395700701</v>
      </c>
      <c r="C4557" s="1" t="s">
        <v>26</v>
      </c>
      <c r="D4557" s="1" t="s">
        <v>17873</v>
      </c>
      <c r="E4557" s="1" t="s">
        <v>17</v>
      </c>
      <c r="F4557" s="1" t="s">
        <v>17</v>
      </c>
      <c r="G4557" s="1" t="s">
        <v>17</v>
      </c>
      <c r="H4557" s="1" t="s">
        <v>17</v>
      </c>
      <c r="I4557" s="1" t="s">
        <v>927</v>
      </c>
      <c r="J4557" s="1" t="s">
        <v>7453</v>
      </c>
      <c r="K4557" s="1" t="s">
        <v>22</v>
      </c>
      <c r="L4557" s="1" t="s">
        <v>23</v>
      </c>
      <c r="M4557" s="1" t="s">
        <v>17874</v>
      </c>
    </row>
    <row r="4558" spans="1:13">
      <c r="A4558" s="1" t="s">
        <v>17875</v>
      </c>
      <c r="B4558" s="1">
        <v>-5.2765284293806696</v>
      </c>
      <c r="C4558" s="1" t="s">
        <v>26</v>
      </c>
      <c r="D4558" s="1" t="s">
        <v>11500</v>
      </c>
      <c r="E4558" s="1" t="s">
        <v>17</v>
      </c>
      <c r="F4558" s="1" t="s">
        <v>17</v>
      </c>
      <c r="G4558" s="1" t="s">
        <v>18</v>
      </c>
      <c r="H4558" s="1" t="s">
        <v>19</v>
      </c>
      <c r="I4558" s="1" t="s">
        <v>7723</v>
      </c>
      <c r="J4558" s="1" t="s">
        <v>17876</v>
      </c>
      <c r="K4558" s="1" t="s">
        <v>22</v>
      </c>
      <c r="L4558" s="1" t="s">
        <v>23</v>
      </c>
      <c r="M4558" s="1" t="s">
        <v>7725</v>
      </c>
    </row>
    <row r="4559" spans="1:13">
      <c r="A4559" s="1" t="s">
        <v>17877</v>
      </c>
      <c r="B4559" s="1">
        <v>-3.85016567022108</v>
      </c>
      <c r="C4559" s="1" t="s">
        <v>26</v>
      </c>
      <c r="D4559" s="1" t="s">
        <v>17878</v>
      </c>
      <c r="E4559" s="1" t="s">
        <v>17879</v>
      </c>
      <c r="F4559" s="1" t="s">
        <v>5062</v>
      </c>
      <c r="G4559" s="1" t="s">
        <v>5069</v>
      </c>
      <c r="H4559" s="1" t="s">
        <v>5070</v>
      </c>
      <c r="I4559" s="1" t="s">
        <v>17880</v>
      </c>
      <c r="J4559" s="1" t="s">
        <v>17881</v>
      </c>
      <c r="K4559" s="1" t="s">
        <v>22</v>
      </c>
      <c r="L4559" s="1" t="s">
        <v>23</v>
      </c>
      <c r="M4559" s="1" t="s">
        <v>1342</v>
      </c>
    </row>
    <row r="4560" spans="1:13">
      <c r="A4560" s="1" t="s">
        <v>17882</v>
      </c>
      <c r="B4560" s="1">
        <v>1.2947037505863199</v>
      </c>
      <c r="C4560" s="1" t="s">
        <v>14</v>
      </c>
      <c r="D4560" s="1" t="s">
        <v>7916</v>
      </c>
      <c r="E4560" s="1" t="s">
        <v>17883</v>
      </c>
      <c r="F4560" s="1" t="s">
        <v>17</v>
      </c>
      <c r="G4560" s="1" t="s">
        <v>6176</v>
      </c>
      <c r="H4560" s="1" t="s">
        <v>6177</v>
      </c>
      <c r="I4560" s="1" t="s">
        <v>6178</v>
      </c>
      <c r="J4560" s="1" t="s">
        <v>17</v>
      </c>
      <c r="K4560" s="1" t="s">
        <v>22</v>
      </c>
      <c r="L4560" s="1" t="s">
        <v>23</v>
      </c>
      <c r="M4560" s="1" t="s">
        <v>6180</v>
      </c>
    </row>
    <row r="4561" spans="1:13">
      <c r="A4561" s="1" t="s">
        <v>17884</v>
      </c>
      <c r="B4561" s="1">
        <v>-7.1887850124943098</v>
      </c>
      <c r="C4561" s="1" t="s">
        <v>26</v>
      </c>
      <c r="D4561" s="1" t="s">
        <v>919</v>
      </c>
      <c r="E4561" s="1" t="s">
        <v>17</v>
      </c>
      <c r="F4561" s="1" t="s">
        <v>17</v>
      </c>
      <c r="G4561" s="1" t="s">
        <v>17</v>
      </c>
      <c r="H4561" s="1" t="s">
        <v>17</v>
      </c>
      <c r="I4561" s="1" t="s">
        <v>17</v>
      </c>
      <c r="J4561" s="1" t="s">
        <v>17</v>
      </c>
      <c r="K4561" s="1" t="s">
        <v>17</v>
      </c>
      <c r="L4561" s="1" t="s">
        <v>17</v>
      </c>
      <c r="M4561" s="1" t="s">
        <v>17885</v>
      </c>
    </row>
    <row r="4562" spans="1:13">
      <c r="A4562" s="1" t="s">
        <v>17886</v>
      </c>
      <c r="B4562" s="1">
        <v>-1.42845916646383</v>
      </c>
      <c r="C4562" s="1" t="s">
        <v>26</v>
      </c>
      <c r="D4562" s="1" t="s">
        <v>17</v>
      </c>
      <c r="E4562" s="1" t="s">
        <v>17887</v>
      </c>
      <c r="F4562" s="1" t="s">
        <v>106</v>
      </c>
      <c r="G4562" s="1" t="s">
        <v>107</v>
      </c>
      <c r="H4562" s="1" t="s">
        <v>108</v>
      </c>
      <c r="I4562" s="1" t="s">
        <v>17888</v>
      </c>
      <c r="J4562" s="1" t="s">
        <v>17889</v>
      </c>
      <c r="K4562" s="1" t="s">
        <v>111</v>
      </c>
      <c r="L4562" s="1" t="s">
        <v>108</v>
      </c>
      <c r="M4562" s="1" t="s">
        <v>17890</v>
      </c>
    </row>
    <row r="4563" spans="1:13">
      <c r="A4563" s="1" t="s">
        <v>17891</v>
      </c>
      <c r="B4563" s="1">
        <v>-2.1338954344012899</v>
      </c>
      <c r="C4563" s="1" t="s">
        <v>26</v>
      </c>
      <c r="D4563" s="1" t="s">
        <v>17</v>
      </c>
      <c r="E4563" s="1" t="s">
        <v>17892</v>
      </c>
      <c r="F4563" s="1" t="s">
        <v>1262</v>
      </c>
      <c r="G4563" s="1" t="s">
        <v>115</v>
      </c>
      <c r="H4563" s="1" t="s">
        <v>116</v>
      </c>
      <c r="I4563" s="1" t="s">
        <v>973</v>
      </c>
      <c r="J4563" s="1" t="s">
        <v>17893</v>
      </c>
      <c r="K4563" s="1" t="s">
        <v>975</v>
      </c>
      <c r="L4563" s="1" t="s">
        <v>116</v>
      </c>
      <c r="M4563" s="1" t="s">
        <v>17894</v>
      </c>
    </row>
    <row r="4564" spans="1:13">
      <c r="A4564" s="1" t="s">
        <v>17895</v>
      </c>
      <c r="B4564" s="1">
        <v>-4.4248021585795403</v>
      </c>
      <c r="C4564" s="1" t="s">
        <v>26</v>
      </c>
      <c r="D4564" s="1" t="s">
        <v>309</v>
      </c>
      <c r="E4564" s="1" t="s">
        <v>17</v>
      </c>
      <c r="F4564" s="1" t="s">
        <v>17</v>
      </c>
      <c r="G4564" s="1" t="s">
        <v>17</v>
      </c>
      <c r="H4564" s="1" t="s">
        <v>17</v>
      </c>
      <c r="I4564" s="1" t="s">
        <v>17</v>
      </c>
      <c r="J4564" s="1" t="s">
        <v>17</v>
      </c>
      <c r="K4564" s="1" t="s">
        <v>573</v>
      </c>
      <c r="L4564" s="1" t="s">
        <v>19</v>
      </c>
      <c r="M4564" s="1" t="s">
        <v>17896</v>
      </c>
    </row>
    <row r="4565" spans="1:13">
      <c r="A4565" s="1" t="s">
        <v>17897</v>
      </c>
      <c r="B4565" s="1">
        <v>-3.1088354248334098</v>
      </c>
      <c r="C4565" s="1" t="s">
        <v>26</v>
      </c>
      <c r="D4565" s="1" t="s">
        <v>17898</v>
      </c>
      <c r="E4565" s="1" t="s">
        <v>17</v>
      </c>
      <c r="F4565" s="1" t="s">
        <v>17</v>
      </c>
      <c r="G4565" s="1" t="s">
        <v>17</v>
      </c>
      <c r="H4565" s="1" t="s">
        <v>17</v>
      </c>
      <c r="I4565" s="1" t="s">
        <v>17899</v>
      </c>
      <c r="J4565" s="1" t="s">
        <v>17</v>
      </c>
      <c r="K4565" s="1" t="s">
        <v>22</v>
      </c>
      <c r="L4565" s="1" t="s">
        <v>23</v>
      </c>
      <c r="M4565" s="1" t="s">
        <v>17900</v>
      </c>
    </row>
    <row r="4566" spans="1:13">
      <c r="A4566" s="1" t="s">
        <v>17901</v>
      </c>
      <c r="B4566" s="1">
        <v>-1.7373383697813101</v>
      </c>
      <c r="C4566" s="1" t="s">
        <v>26</v>
      </c>
      <c r="D4566" s="1" t="s">
        <v>17902</v>
      </c>
      <c r="E4566" s="1" t="s">
        <v>17903</v>
      </c>
      <c r="F4566" s="1" t="s">
        <v>11092</v>
      </c>
      <c r="G4566" s="1" t="s">
        <v>518</v>
      </c>
      <c r="H4566" s="1" t="s">
        <v>75</v>
      </c>
      <c r="I4566" s="1" t="s">
        <v>11093</v>
      </c>
      <c r="J4566" s="1" t="s">
        <v>17904</v>
      </c>
      <c r="K4566" s="1" t="s">
        <v>74</v>
      </c>
      <c r="L4566" s="1" t="s">
        <v>75</v>
      </c>
      <c r="M4566" s="1" t="s">
        <v>13015</v>
      </c>
    </row>
    <row r="4567" spans="1:13">
      <c r="A4567" s="1" t="s">
        <v>17905</v>
      </c>
      <c r="B4567" s="1">
        <v>-2.00552263511383</v>
      </c>
      <c r="C4567" s="1" t="s">
        <v>26</v>
      </c>
      <c r="D4567" s="1" t="s">
        <v>17906</v>
      </c>
      <c r="E4567" s="1" t="s">
        <v>17</v>
      </c>
      <c r="F4567" s="1" t="s">
        <v>17</v>
      </c>
      <c r="G4567" s="1" t="s">
        <v>17</v>
      </c>
      <c r="H4567" s="1" t="s">
        <v>17</v>
      </c>
      <c r="I4567" s="1" t="s">
        <v>146</v>
      </c>
      <c r="J4567" s="1" t="s">
        <v>17907</v>
      </c>
      <c r="K4567" s="1" t="s">
        <v>206</v>
      </c>
      <c r="L4567" s="1" t="s">
        <v>203</v>
      </c>
      <c r="M4567" s="1" t="s">
        <v>17908</v>
      </c>
    </row>
    <row r="4568" spans="1:13">
      <c r="A4568" s="1" t="s">
        <v>17909</v>
      </c>
      <c r="B4568" s="1">
        <v>1.51150767768178</v>
      </c>
      <c r="C4568" s="1" t="s">
        <v>14</v>
      </c>
      <c r="D4568" s="1" t="s">
        <v>17910</v>
      </c>
      <c r="E4568" s="1" t="s">
        <v>17911</v>
      </c>
      <c r="F4568" s="1" t="s">
        <v>17</v>
      </c>
      <c r="G4568" s="1" t="s">
        <v>1352</v>
      </c>
      <c r="H4568" s="1" t="s">
        <v>1353</v>
      </c>
      <c r="I4568" s="1" t="s">
        <v>1354</v>
      </c>
      <c r="J4568" s="1" t="s">
        <v>17912</v>
      </c>
      <c r="K4568" s="1" t="s">
        <v>74</v>
      </c>
      <c r="L4568" s="1" t="s">
        <v>75</v>
      </c>
      <c r="M4568" s="1" t="s">
        <v>17913</v>
      </c>
    </row>
    <row r="4569" spans="1:13">
      <c r="A4569" s="1" t="s">
        <v>17914</v>
      </c>
      <c r="B4569" s="1">
        <v>-1.6318857669607301</v>
      </c>
      <c r="C4569" s="1" t="s">
        <v>26</v>
      </c>
      <c r="D4569" s="1" t="s">
        <v>17915</v>
      </c>
      <c r="E4569" s="1" t="s">
        <v>17916</v>
      </c>
      <c r="F4569" s="1" t="s">
        <v>12987</v>
      </c>
      <c r="G4569" s="1" t="s">
        <v>115</v>
      </c>
      <c r="H4569" s="1" t="s">
        <v>116</v>
      </c>
      <c r="I4569" s="1" t="s">
        <v>759</v>
      </c>
      <c r="J4569" s="1" t="s">
        <v>17917</v>
      </c>
      <c r="K4569" s="1" t="s">
        <v>265</v>
      </c>
      <c r="L4569" s="1" t="s">
        <v>52</v>
      </c>
      <c r="M4569" s="1" t="s">
        <v>13759</v>
      </c>
    </row>
    <row r="4570" spans="1:13">
      <c r="A4570" s="1" t="s">
        <v>17918</v>
      </c>
      <c r="B4570" s="1" t="e">
        <f>-Inf</f>
        <v>#NAME?</v>
      </c>
      <c r="C4570" s="1" t="s">
        <v>26</v>
      </c>
      <c r="D4570" s="1" t="s">
        <v>17919</v>
      </c>
      <c r="E4570" s="1" t="s">
        <v>17920</v>
      </c>
      <c r="F4570" s="1" t="s">
        <v>560</v>
      </c>
      <c r="G4570" s="1" t="s">
        <v>135</v>
      </c>
      <c r="H4570" s="1" t="s">
        <v>37</v>
      </c>
      <c r="I4570" s="1" t="s">
        <v>17921</v>
      </c>
      <c r="J4570" s="1" t="s">
        <v>17922</v>
      </c>
      <c r="K4570" s="1" t="s">
        <v>36</v>
      </c>
      <c r="L4570" s="1" t="s">
        <v>37</v>
      </c>
      <c r="M4570" s="1" t="s">
        <v>17923</v>
      </c>
    </row>
    <row r="4571" spans="1:13">
      <c r="A4571" s="1" t="s">
        <v>17924</v>
      </c>
      <c r="B4571" s="1">
        <v>-1.73151904116706</v>
      </c>
      <c r="C4571" s="1" t="s">
        <v>26</v>
      </c>
      <c r="D4571" s="1" t="s">
        <v>17</v>
      </c>
      <c r="E4571" s="1" t="s">
        <v>17925</v>
      </c>
      <c r="F4571" s="1" t="s">
        <v>17</v>
      </c>
      <c r="G4571" s="1" t="s">
        <v>135</v>
      </c>
      <c r="H4571" s="1" t="s">
        <v>37</v>
      </c>
      <c r="I4571" s="1" t="s">
        <v>2764</v>
      </c>
      <c r="J4571" s="1" t="s">
        <v>2765</v>
      </c>
      <c r="K4571" s="1" t="s">
        <v>36</v>
      </c>
      <c r="L4571" s="1" t="s">
        <v>37</v>
      </c>
      <c r="M4571" s="1" t="s">
        <v>17926</v>
      </c>
    </row>
    <row r="4572" spans="1:13">
      <c r="A4572" s="1" t="s">
        <v>17927</v>
      </c>
      <c r="B4572" s="1">
        <v>-1.03712793072763</v>
      </c>
      <c r="C4572" s="1" t="s">
        <v>26</v>
      </c>
      <c r="D4572" s="1" t="s">
        <v>7141</v>
      </c>
      <c r="E4572" s="1" t="s">
        <v>17928</v>
      </c>
      <c r="F4572" s="1" t="s">
        <v>17</v>
      </c>
      <c r="G4572" s="1" t="s">
        <v>18</v>
      </c>
      <c r="H4572" s="1" t="s">
        <v>19</v>
      </c>
      <c r="I4572" s="1" t="s">
        <v>1249</v>
      </c>
      <c r="J4572" s="1" t="s">
        <v>17929</v>
      </c>
      <c r="K4572" s="1" t="s">
        <v>119</v>
      </c>
      <c r="L4572" s="1" t="s">
        <v>120</v>
      </c>
      <c r="M4572" s="1" t="s">
        <v>693</v>
      </c>
    </row>
    <row r="4573" spans="1:13">
      <c r="A4573" s="1" t="s">
        <v>17930</v>
      </c>
      <c r="B4573" s="1">
        <v>1.2625061654343399</v>
      </c>
      <c r="C4573" s="1" t="s">
        <v>14</v>
      </c>
      <c r="D4573" s="1" t="s">
        <v>17931</v>
      </c>
      <c r="E4573" s="1" t="s">
        <v>17</v>
      </c>
      <c r="F4573" s="1" t="s">
        <v>17</v>
      </c>
      <c r="G4573" s="1" t="s">
        <v>17</v>
      </c>
      <c r="H4573" s="1" t="s">
        <v>17</v>
      </c>
      <c r="I4573" s="1" t="s">
        <v>17932</v>
      </c>
      <c r="J4573" s="1" t="s">
        <v>17933</v>
      </c>
      <c r="K4573" s="1" t="s">
        <v>22</v>
      </c>
      <c r="L4573" s="1" t="s">
        <v>23</v>
      </c>
      <c r="M4573" s="1" t="s">
        <v>2202</v>
      </c>
    </row>
    <row r="4574" spans="1:13">
      <c r="A4574" s="1" t="s">
        <v>17934</v>
      </c>
      <c r="B4574" s="1">
        <v>-1.3169523240137999</v>
      </c>
      <c r="C4574" s="1" t="s">
        <v>26</v>
      </c>
      <c r="D4574" s="1" t="s">
        <v>17935</v>
      </c>
      <c r="E4574" s="1" t="s">
        <v>17</v>
      </c>
      <c r="F4574" s="1" t="s">
        <v>17</v>
      </c>
      <c r="G4574" s="1" t="s">
        <v>17</v>
      </c>
      <c r="H4574" s="1" t="s">
        <v>17</v>
      </c>
      <c r="I4574" s="1" t="s">
        <v>130</v>
      </c>
      <c r="J4574" s="1" t="s">
        <v>17936</v>
      </c>
      <c r="K4574" s="1" t="s">
        <v>91</v>
      </c>
      <c r="L4574" s="1" t="s">
        <v>88</v>
      </c>
      <c r="M4574" s="1" t="s">
        <v>17937</v>
      </c>
    </row>
    <row r="4575" spans="1:13">
      <c r="A4575" s="1" t="s">
        <v>17938</v>
      </c>
      <c r="B4575" s="1">
        <v>-1.3090949772496301</v>
      </c>
      <c r="C4575" s="1" t="s">
        <v>26</v>
      </c>
      <c r="D4575" s="1" t="s">
        <v>179</v>
      </c>
      <c r="E4575" s="1" t="s">
        <v>17</v>
      </c>
      <c r="F4575" s="1" t="s">
        <v>17</v>
      </c>
      <c r="G4575" s="1" t="s">
        <v>17</v>
      </c>
      <c r="H4575" s="1" t="s">
        <v>17</v>
      </c>
      <c r="I4575" s="1" t="s">
        <v>17</v>
      </c>
      <c r="J4575" s="1" t="s">
        <v>17</v>
      </c>
      <c r="K4575" s="1" t="s">
        <v>22</v>
      </c>
      <c r="L4575" s="1" t="s">
        <v>23</v>
      </c>
      <c r="M4575" s="1" t="s">
        <v>17939</v>
      </c>
    </row>
    <row r="4576" spans="1:13">
      <c r="A4576" s="1" t="s">
        <v>17940</v>
      </c>
      <c r="B4576" s="1">
        <v>-1.88541115641558</v>
      </c>
      <c r="C4576" s="1" t="s">
        <v>26</v>
      </c>
      <c r="D4576" s="1" t="s">
        <v>10581</v>
      </c>
      <c r="E4576" s="1" t="s">
        <v>17</v>
      </c>
      <c r="F4576" s="1" t="s">
        <v>17</v>
      </c>
      <c r="G4576" s="1" t="s">
        <v>605</v>
      </c>
      <c r="H4576" s="1" t="s">
        <v>120</v>
      </c>
      <c r="I4576" s="1" t="s">
        <v>5874</v>
      </c>
      <c r="J4576" s="1" t="s">
        <v>17941</v>
      </c>
      <c r="K4576" s="1" t="s">
        <v>206</v>
      </c>
      <c r="L4576" s="1" t="s">
        <v>203</v>
      </c>
      <c r="M4576" s="1" t="s">
        <v>5876</v>
      </c>
    </row>
    <row r="4577" spans="1:13">
      <c r="A4577" s="1" t="s">
        <v>17942</v>
      </c>
      <c r="B4577" s="1">
        <v>-1.7321367979039599</v>
      </c>
      <c r="C4577" s="1" t="s">
        <v>26</v>
      </c>
      <c r="D4577" s="1" t="s">
        <v>919</v>
      </c>
      <c r="E4577" s="1" t="s">
        <v>17</v>
      </c>
      <c r="F4577" s="1" t="s">
        <v>17</v>
      </c>
      <c r="G4577" s="1" t="s">
        <v>17</v>
      </c>
      <c r="H4577" s="1" t="s">
        <v>17</v>
      </c>
      <c r="I4577" s="1" t="s">
        <v>17</v>
      </c>
      <c r="J4577" s="1" t="s">
        <v>17</v>
      </c>
      <c r="K4577" s="1" t="s">
        <v>22</v>
      </c>
      <c r="L4577" s="1" t="s">
        <v>23</v>
      </c>
      <c r="M4577" s="1" t="s">
        <v>17943</v>
      </c>
    </row>
    <row r="4578" spans="1:13">
      <c r="A4578" s="1" t="s">
        <v>17944</v>
      </c>
      <c r="B4578" s="1">
        <v>2.2502975286401101</v>
      </c>
      <c r="C4578" s="1" t="s">
        <v>14</v>
      </c>
      <c r="D4578" s="1" t="s">
        <v>17</v>
      </c>
      <c r="E4578" s="1" t="s">
        <v>17</v>
      </c>
      <c r="F4578" s="1" t="s">
        <v>17</v>
      </c>
      <c r="G4578" s="1" t="s">
        <v>17</v>
      </c>
      <c r="H4578" s="1" t="s">
        <v>17</v>
      </c>
      <c r="I4578" s="1" t="s">
        <v>2804</v>
      </c>
      <c r="J4578" s="1" t="s">
        <v>17945</v>
      </c>
      <c r="K4578" s="1" t="s">
        <v>91</v>
      </c>
      <c r="L4578" s="1" t="s">
        <v>88</v>
      </c>
      <c r="M4578" s="1" t="s">
        <v>2806</v>
      </c>
    </row>
    <row r="4579" spans="1:13">
      <c r="A4579" s="1" t="s">
        <v>17946</v>
      </c>
      <c r="B4579" s="1">
        <v>-4.2244157006238101</v>
      </c>
      <c r="C4579" s="1" t="s">
        <v>26</v>
      </c>
      <c r="D4579" s="1" t="s">
        <v>17947</v>
      </c>
      <c r="E4579" s="1" t="s">
        <v>17</v>
      </c>
      <c r="F4579" s="1" t="s">
        <v>17</v>
      </c>
      <c r="G4579" s="1" t="s">
        <v>135</v>
      </c>
      <c r="H4579" s="1" t="s">
        <v>37</v>
      </c>
      <c r="I4579" s="1" t="s">
        <v>9987</v>
      </c>
      <c r="J4579" s="1" t="s">
        <v>17948</v>
      </c>
      <c r="K4579" s="1" t="s">
        <v>36</v>
      </c>
      <c r="L4579" s="1" t="s">
        <v>37</v>
      </c>
      <c r="M4579" s="1" t="s">
        <v>593</v>
      </c>
    </row>
    <row r="4580" spans="1:13">
      <c r="A4580" s="1" t="s">
        <v>17949</v>
      </c>
      <c r="B4580" s="1">
        <v>1.0405279129626399</v>
      </c>
      <c r="C4580" s="1" t="s">
        <v>14</v>
      </c>
      <c r="D4580" s="1" t="s">
        <v>17950</v>
      </c>
      <c r="E4580" s="1" t="s">
        <v>17</v>
      </c>
      <c r="F4580" s="1" t="s">
        <v>17</v>
      </c>
      <c r="G4580" s="1" t="s">
        <v>17</v>
      </c>
      <c r="H4580" s="1" t="s">
        <v>17</v>
      </c>
      <c r="I4580" s="1" t="s">
        <v>566</v>
      </c>
      <c r="J4580" s="1" t="s">
        <v>17951</v>
      </c>
      <c r="K4580" s="1" t="s">
        <v>22</v>
      </c>
      <c r="L4580" s="1" t="s">
        <v>23</v>
      </c>
      <c r="M4580" s="1" t="s">
        <v>17952</v>
      </c>
    </row>
    <row r="4581" spans="1:13">
      <c r="A4581" s="1" t="s">
        <v>17953</v>
      </c>
      <c r="B4581" s="1">
        <v>-1.65008456647961</v>
      </c>
      <c r="C4581" s="1" t="s">
        <v>26</v>
      </c>
      <c r="D4581" s="1" t="s">
        <v>17954</v>
      </c>
      <c r="E4581" s="1" t="s">
        <v>17</v>
      </c>
      <c r="F4581" s="1" t="s">
        <v>17</v>
      </c>
      <c r="G4581" s="1" t="s">
        <v>17</v>
      </c>
      <c r="H4581" s="1" t="s">
        <v>17</v>
      </c>
      <c r="I4581" s="1" t="s">
        <v>7059</v>
      </c>
      <c r="J4581" s="1" t="s">
        <v>17955</v>
      </c>
      <c r="K4581" s="1" t="s">
        <v>22</v>
      </c>
      <c r="L4581" s="1" t="s">
        <v>23</v>
      </c>
      <c r="M4581" s="1" t="s">
        <v>17956</v>
      </c>
    </row>
    <row r="4582" spans="1:13">
      <c r="A4582" s="1" t="s">
        <v>17957</v>
      </c>
      <c r="B4582" s="1">
        <v>-1.7789551027645101</v>
      </c>
      <c r="C4582" s="1" t="s">
        <v>26</v>
      </c>
      <c r="D4582" s="1" t="s">
        <v>17958</v>
      </c>
      <c r="E4582" s="1" t="s">
        <v>17</v>
      </c>
      <c r="F4582" s="1" t="s">
        <v>17</v>
      </c>
      <c r="G4582" s="1" t="s">
        <v>17</v>
      </c>
      <c r="H4582" s="1" t="s">
        <v>17</v>
      </c>
      <c r="I4582" s="1" t="s">
        <v>4398</v>
      </c>
      <c r="J4582" s="1" t="s">
        <v>17959</v>
      </c>
      <c r="K4582" s="1" t="s">
        <v>22</v>
      </c>
      <c r="L4582" s="1" t="s">
        <v>23</v>
      </c>
      <c r="M4582" s="1" t="s">
        <v>937</v>
      </c>
    </row>
    <row r="4583" spans="1:13">
      <c r="A4583" s="1" t="s">
        <v>17960</v>
      </c>
      <c r="B4583" s="1">
        <v>1.2337364919877201</v>
      </c>
      <c r="C4583" s="1" t="s">
        <v>14</v>
      </c>
      <c r="D4583" s="1" t="s">
        <v>17961</v>
      </c>
      <c r="E4583" s="1" t="s">
        <v>17</v>
      </c>
      <c r="F4583" s="1" t="s">
        <v>17</v>
      </c>
      <c r="G4583" s="1" t="s">
        <v>415</v>
      </c>
      <c r="H4583" s="1" t="s">
        <v>416</v>
      </c>
      <c r="I4583" s="1" t="s">
        <v>998</v>
      </c>
      <c r="J4583" s="1" t="s">
        <v>17962</v>
      </c>
      <c r="K4583" s="1" t="s">
        <v>419</v>
      </c>
      <c r="L4583" s="1" t="s">
        <v>416</v>
      </c>
      <c r="M4583" s="1" t="s">
        <v>17963</v>
      </c>
    </row>
    <row r="4584" spans="1:13">
      <c r="A4584" s="1" t="s">
        <v>17964</v>
      </c>
      <c r="B4584" s="1">
        <v>-4.7508540469892004</v>
      </c>
      <c r="C4584" s="1" t="s">
        <v>26</v>
      </c>
      <c r="D4584" s="1" t="s">
        <v>17965</v>
      </c>
      <c r="E4584" s="1" t="s">
        <v>17</v>
      </c>
      <c r="F4584" s="1" t="s">
        <v>17</v>
      </c>
      <c r="G4584" s="1" t="s">
        <v>17</v>
      </c>
      <c r="H4584" s="1" t="s">
        <v>17</v>
      </c>
      <c r="I4584" s="1" t="s">
        <v>17</v>
      </c>
      <c r="J4584" s="1" t="s">
        <v>17</v>
      </c>
      <c r="K4584" s="1" t="s">
        <v>22</v>
      </c>
      <c r="L4584" s="1" t="s">
        <v>23</v>
      </c>
      <c r="M4584" s="1" t="s">
        <v>4851</v>
      </c>
    </row>
    <row r="4585" spans="1:13">
      <c r="A4585" s="1" t="s">
        <v>17966</v>
      </c>
      <c r="B4585" s="1">
        <v>1.0187717101468301</v>
      </c>
      <c r="C4585" s="1" t="s">
        <v>14</v>
      </c>
      <c r="D4585" s="1" t="s">
        <v>17967</v>
      </c>
      <c r="E4585" s="1" t="s">
        <v>17</v>
      </c>
      <c r="F4585" s="1" t="s">
        <v>17</v>
      </c>
      <c r="G4585" s="1" t="s">
        <v>17</v>
      </c>
      <c r="H4585" s="1" t="s">
        <v>17</v>
      </c>
      <c r="I4585" s="1" t="s">
        <v>17</v>
      </c>
      <c r="J4585" s="1" t="s">
        <v>17</v>
      </c>
      <c r="K4585" s="1" t="s">
        <v>22</v>
      </c>
      <c r="L4585" s="1" t="s">
        <v>23</v>
      </c>
      <c r="M4585" s="1" t="s">
        <v>4567</v>
      </c>
    </row>
    <row r="4586" spans="1:13">
      <c r="A4586" s="1" t="s">
        <v>17968</v>
      </c>
      <c r="B4586" s="1">
        <v>-3.8681742008409099</v>
      </c>
      <c r="C4586" s="1" t="s">
        <v>26</v>
      </c>
      <c r="D4586" s="1" t="s">
        <v>17796</v>
      </c>
      <c r="E4586" s="1" t="s">
        <v>17969</v>
      </c>
      <c r="F4586" s="1" t="s">
        <v>560</v>
      </c>
      <c r="G4586" s="1" t="s">
        <v>135</v>
      </c>
      <c r="H4586" s="1" t="s">
        <v>37</v>
      </c>
      <c r="I4586" s="1" t="s">
        <v>17970</v>
      </c>
      <c r="J4586" s="1" t="s">
        <v>17971</v>
      </c>
      <c r="K4586" s="1" t="s">
        <v>36</v>
      </c>
      <c r="L4586" s="1" t="s">
        <v>37</v>
      </c>
      <c r="M4586" s="1" t="s">
        <v>17972</v>
      </c>
    </row>
    <row r="4587" spans="1:13">
      <c r="A4587" s="1" t="s">
        <v>17973</v>
      </c>
      <c r="B4587" s="1">
        <v>-1.35803783082431</v>
      </c>
      <c r="C4587" s="1" t="s">
        <v>26</v>
      </c>
      <c r="D4587" s="1" t="s">
        <v>17974</v>
      </c>
      <c r="E4587" s="1" t="s">
        <v>17975</v>
      </c>
      <c r="F4587" s="1" t="s">
        <v>3915</v>
      </c>
      <c r="G4587" s="1" t="s">
        <v>18</v>
      </c>
      <c r="H4587" s="1" t="s">
        <v>19</v>
      </c>
      <c r="I4587" s="1" t="s">
        <v>3916</v>
      </c>
      <c r="J4587" s="1" t="s">
        <v>17976</v>
      </c>
      <c r="K4587" s="1" t="s">
        <v>22</v>
      </c>
      <c r="L4587" s="1" t="s">
        <v>23</v>
      </c>
      <c r="M4587" s="1" t="s">
        <v>17977</v>
      </c>
    </row>
    <row r="4588" spans="1:13">
      <c r="A4588" s="1" t="s">
        <v>17978</v>
      </c>
      <c r="B4588" s="1" t="e">
        <f>-Inf</f>
        <v>#NAME?</v>
      </c>
      <c r="C4588" s="1" t="s">
        <v>26</v>
      </c>
      <c r="D4588" s="1" t="s">
        <v>14086</v>
      </c>
      <c r="E4588" s="1" t="s">
        <v>17</v>
      </c>
      <c r="F4588" s="1" t="s">
        <v>17</v>
      </c>
      <c r="G4588" s="1" t="s">
        <v>17</v>
      </c>
      <c r="H4588" s="1" t="s">
        <v>17</v>
      </c>
      <c r="I4588" s="1" t="s">
        <v>1576</v>
      </c>
      <c r="J4588" s="1" t="s">
        <v>17979</v>
      </c>
      <c r="K4588" s="1" t="s">
        <v>265</v>
      </c>
      <c r="L4588" s="1" t="s">
        <v>52</v>
      </c>
      <c r="M4588" s="1" t="s">
        <v>1578</v>
      </c>
    </row>
    <row r="4589" spans="1:13">
      <c r="A4589" s="1" t="s">
        <v>17980</v>
      </c>
      <c r="B4589" s="1">
        <v>-3.4355937692199201</v>
      </c>
      <c r="C4589" s="1" t="s">
        <v>26</v>
      </c>
      <c r="D4589" s="1" t="s">
        <v>17981</v>
      </c>
      <c r="E4589" s="1" t="s">
        <v>17</v>
      </c>
      <c r="F4589" s="1" t="s">
        <v>17</v>
      </c>
      <c r="G4589" s="1" t="s">
        <v>17</v>
      </c>
      <c r="H4589" s="1" t="s">
        <v>17</v>
      </c>
      <c r="I4589" s="1" t="s">
        <v>3880</v>
      </c>
      <c r="J4589" s="1" t="s">
        <v>17982</v>
      </c>
      <c r="K4589" s="1" t="s">
        <v>22</v>
      </c>
      <c r="L4589" s="1" t="s">
        <v>23</v>
      </c>
      <c r="M4589" s="1" t="s">
        <v>17983</v>
      </c>
    </row>
    <row r="4590" spans="1:13">
      <c r="A4590" s="1" t="s">
        <v>17984</v>
      </c>
      <c r="B4590" s="1">
        <v>1.06527673327574</v>
      </c>
      <c r="C4590" s="1" t="s">
        <v>14</v>
      </c>
      <c r="D4590" s="1" t="s">
        <v>17985</v>
      </c>
      <c r="E4590" s="1" t="s">
        <v>17986</v>
      </c>
      <c r="F4590" s="1" t="s">
        <v>3190</v>
      </c>
      <c r="G4590" s="1" t="s">
        <v>87</v>
      </c>
      <c r="H4590" s="1" t="s">
        <v>88</v>
      </c>
      <c r="I4590" s="1" t="s">
        <v>17987</v>
      </c>
      <c r="J4590" s="1" t="s">
        <v>17988</v>
      </c>
      <c r="K4590" s="1" t="s">
        <v>91</v>
      </c>
      <c r="L4590" s="1" t="s">
        <v>88</v>
      </c>
      <c r="M4590" s="1" t="s">
        <v>17989</v>
      </c>
    </row>
    <row r="4591" spans="1:13">
      <c r="A4591" s="1" t="s">
        <v>17990</v>
      </c>
      <c r="B4591" s="1">
        <v>-2.81399337517077</v>
      </c>
      <c r="C4591" s="1" t="s">
        <v>26</v>
      </c>
      <c r="D4591" s="1" t="s">
        <v>17991</v>
      </c>
      <c r="E4591" s="1" t="s">
        <v>17</v>
      </c>
      <c r="F4591" s="1" t="s">
        <v>17</v>
      </c>
      <c r="G4591" s="1" t="s">
        <v>17</v>
      </c>
      <c r="H4591" s="1" t="s">
        <v>17</v>
      </c>
      <c r="I4591" s="1" t="s">
        <v>285</v>
      </c>
      <c r="J4591" s="1" t="s">
        <v>17992</v>
      </c>
      <c r="K4591" s="1" t="s">
        <v>91</v>
      </c>
      <c r="L4591" s="1" t="s">
        <v>88</v>
      </c>
      <c r="M4591" s="1" t="s">
        <v>287</v>
      </c>
    </row>
    <row r="4592" spans="1:13">
      <c r="A4592" s="1" t="s">
        <v>17993</v>
      </c>
      <c r="B4592" s="1">
        <v>-4.68909920954719</v>
      </c>
      <c r="C4592" s="1" t="s">
        <v>26</v>
      </c>
      <c r="D4592" s="1" t="s">
        <v>17994</v>
      </c>
      <c r="E4592" s="1" t="s">
        <v>17995</v>
      </c>
      <c r="F4592" s="1" t="s">
        <v>9332</v>
      </c>
      <c r="G4592" s="1" t="s">
        <v>115</v>
      </c>
      <c r="H4592" s="1" t="s">
        <v>116</v>
      </c>
      <c r="I4592" s="1" t="s">
        <v>973</v>
      </c>
      <c r="J4592" s="1" t="s">
        <v>17996</v>
      </c>
      <c r="K4592" s="1" t="s">
        <v>975</v>
      </c>
      <c r="L4592" s="1" t="s">
        <v>116</v>
      </c>
      <c r="M4592" s="1" t="s">
        <v>17997</v>
      </c>
    </row>
    <row r="4593" spans="1:13">
      <c r="A4593" s="1" t="s">
        <v>17998</v>
      </c>
      <c r="B4593" s="1" t="s">
        <v>886</v>
      </c>
      <c r="C4593" s="1" t="s">
        <v>14</v>
      </c>
      <c r="D4593" s="1" t="s">
        <v>6261</v>
      </c>
      <c r="E4593" s="1" t="s">
        <v>17</v>
      </c>
      <c r="F4593" s="1" t="s">
        <v>17</v>
      </c>
      <c r="G4593" s="1" t="s">
        <v>17</v>
      </c>
      <c r="H4593" s="1" t="s">
        <v>17</v>
      </c>
      <c r="I4593" s="1" t="s">
        <v>4549</v>
      </c>
      <c r="J4593" s="1" t="s">
        <v>4550</v>
      </c>
      <c r="K4593" s="1" t="s">
        <v>206</v>
      </c>
      <c r="L4593" s="1" t="s">
        <v>203</v>
      </c>
      <c r="M4593" s="1" t="s">
        <v>4551</v>
      </c>
    </row>
    <row r="4594" spans="1:13">
      <c r="A4594" s="1" t="s">
        <v>17999</v>
      </c>
      <c r="B4594" s="1">
        <v>-2.47960161533979</v>
      </c>
      <c r="C4594" s="1" t="s">
        <v>26</v>
      </c>
      <c r="D4594" s="1" t="s">
        <v>18000</v>
      </c>
      <c r="E4594" s="1" t="s">
        <v>17</v>
      </c>
      <c r="F4594" s="1" t="s">
        <v>17</v>
      </c>
      <c r="G4594" s="1" t="s">
        <v>135</v>
      </c>
      <c r="H4594" s="1" t="s">
        <v>37</v>
      </c>
      <c r="I4594" s="1" t="s">
        <v>18001</v>
      </c>
      <c r="J4594" s="1" t="s">
        <v>18002</v>
      </c>
      <c r="K4594" s="1" t="s">
        <v>36</v>
      </c>
      <c r="L4594" s="1" t="s">
        <v>37</v>
      </c>
      <c r="M4594" s="1" t="s">
        <v>17401</v>
      </c>
    </row>
    <row r="4595" spans="1:13">
      <c r="A4595" s="1" t="s">
        <v>18003</v>
      </c>
      <c r="B4595" s="1">
        <v>-2.8116675130779001</v>
      </c>
      <c r="C4595" s="1" t="s">
        <v>26</v>
      </c>
      <c r="D4595" s="1" t="s">
        <v>18004</v>
      </c>
      <c r="E4595" s="1" t="s">
        <v>17</v>
      </c>
      <c r="F4595" s="1" t="s">
        <v>17</v>
      </c>
      <c r="G4595" s="1" t="s">
        <v>17</v>
      </c>
      <c r="H4595" s="1" t="s">
        <v>17</v>
      </c>
      <c r="I4595" s="1" t="s">
        <v>14856</v>
      </c>
      <c r="J4595" s="1" t="s">
        <v>18005</v>
      </c>
      <c r="K4595" s="1" t="s">
        <v>91</v>
      </c>
      <c r="L4595" s="1" t="s">
        <v>88</v>
      </c>
      <c r="M4595" s="1" t="s">
        <v>18006</v>
      </c>
    </row>
    <row r="4596" spans="1:13">
      <c r="A4596" s="1" t="s">
        <v>18007</v>
      </c>
      <c r="B4596" s="1">
        <v>1.2680416033870301</v>
      </c>
      <c r="C4596" s="1" t="s">
        <v>14</v>
      </c>
      <c r="D4596" s="1" t="s">
        <v>18008</v>
      </c>
      <c r="E4596" s="1" t="s">
        <v>17</v>
      </c>
      <c r="F4596" s="1" t="s">
        <v>17</v>
      </c>
      <c r="G4596" s="1" t="s">
        <v>17</v>
      </c>
      <c r="H4596" s="1" t="s">
        <v>17</v>
      </c>
      <c r="I4596" s="1" t="s">
        <v>1770</v>
      </c>
      <c r="J4596" s="1" t="s">
        <v>18009</v>
      </c>
      <c r="K4596" s="1" t="s">
        <v>206</v>
      </c>
      <c r="L4596" s="1" t="s">
        <v>203</v>
      </c>
      <c r="M4596" s="1" t="s">
        <v>456</v>
      </c>
    </row>
    <row r="4597" spans="1:13">
      <c r="A4597" s="1" t="s">
        <v>18010</v>
      </c>
      <c r="B4597" s="1">
        <v>-4.1368673194625698</v>
      </c>
      <c r="C4597" s="1" t="s">
        <v>26</v>
      </c>
      <c r="D4597" s="1" t="s">
        <v>18011</v>
      </c>
      <c r="E4597" s="1" t="s">
        <v>18012</v>
      </c>
      <c r="F4597" s="1" t="s">
        <v>80</v>
      </c>
      <c r="G4597" s="1" t="s">
        <v>17</v>
      </c>
      <c r="H4597" s="1" t="s">
        <v>17</v>
      </c>
      <c r="I4597" s="1" t="s">
        <v>437</v>
      </c>
      <c r="J4597" s="1" t="s">
        <v>18013</v>
      </c>
      <c r="K4597" s="1" t="s">
        <v>91</v>
      </c>
      <c r="L4597" s="1" t="s">
        <v>88</v>
      </c>
      <c r="M4597" s="1" t="s">
        <v>18014</v>
      </c>
    </row>
    <row r="4598" spans="1:13">
      <c r="A4598" s="1" t="s">
        <v>18015</v>
      </c>
      <c r="B4598" s="1">
        <v>6.3262285614237497</v>
      </c>
      <c r="C4598" s="1" t="s">
        <v>14</v>
      </c>
      <c r="D4598" s="1" t="s">
        <v>12484</v>
      </c>
      <c r="E4598" s="1" t="s">
        <v>17</v>
      </c>
      <c r="F4598" s="1" t="s">
        <v>17</v>
      </c>
      <c r="G4598" s="1" t="s">
        <v>17</v>
      </c>
      <c r="H4598" s="1" t="s">
        <v>17</v>
      </c>
      <c r="I4598" s="1" t="s">
        <v>1685</v>
      </c>
      <c r="J4598" s="1" t="s">
        <v>18016</v>
      </c>
      <c r="K4598" s="1" t="s">
        <v>22</v>
      </c>
      <c r="L4598" s="1" t="s">
        <v>23</v>
      </c>
      <c r="M4598" s="1" t="s">
        <v>31</v>
      </c>
    </row>
    <row r="4599" spans="1:13">
      <c r="A4599" s="1" t="s">
        <v>18017</v>
      </c>
      <c r="B4599" s="1" t="e">
        <f>-Inf</f>
        <v>#NAME?</v>
      </c>
      <c r="C4599" s="1" t="s">
        <v>26</v>
      </c>
      <c r="D4599" s="1" t="s">
        <v>18018</v>
      </c>
      <c r="E4599" s="1" t="s">
        <v>18019</v>
      </c>
      <c r="F4599" s="1" t="s">
        <v>5331</v>
      </c>
      <c r="G4599" s="1" t="s">
        <v>17</v>
      </c>
      <c r="H4599" s="1" t="s">
        <v>17</v>
      </c>
      <c r="I4599" s="1" t="s">
        <v>5332</v>
      </c>
      <c r="J4599" s="1" t="s">
        <v>18020</v>
      </c>
      <c r="K4599" s="1" t="s">
        <v>957</v>
      </c>
      <c r="L4599" s="1" t="s">
        <v>941</v>
      </c>
      <c r="M4599" s="1" t="s">
        <v>18021</v>
      </c>
    </row>
    <row r="4600" spans="1:13">
      <c r="A4600" s="1" t="s">
        <v>18022</v>
      </c>
      <c r="B4600" s="1">
        <v>-3.74976781302653</v>
      </c>
      <c r="C4600" s="1" t="s">
        <v>26</v>
      </c>
      <c r="D4600" s="1" t="s">
        <v>18023</v>
      </c>
      <c r="E4600" s="1" t="s">
        <v>18024</v>
      </c>
      <c r="F4600" s="1" t="s">
        <v>578</v>
      </c>
      <c r="G4600" s="1" t="s">
        <v>135</v>
      </c>
      <c r="H4600" s="1" t="s">
        <v>37</v>
      </c>
      <c r="I4600" s="1" t="s">
        <v>18025</v>
      </c>
      <c r="J4600" s="1" t="s">
        <v>18026</v>
      </c>
      <c r="K4600" s="1" t="s">
        <v>36</v>
      </c>
      <c r="L4600" s="1" t="s">
        <v>37</v>
      </c>
      <c r="M4600" s="1" t="s">
        <v>18027</v>
      </c>
    </row>
    <row r="4601" spans="1:13">
      <c r="A4601" s="1" t="s">
        <v>18028</v>
      </c>
      <c r="B4601" s="1">
        <v>1.05585950639473</v>
      </c>
      <c r="C4601" s="1" t="s">
        <v>14</v>
      </c>
      <c r="D4601" s="1" t="s">
        <v>2430</v>
      </c>
      <c r="E4601" s="1" t="s">
        <v>18029</v>
      </c>
      <c r="F4601" s="1" t="s">
        <v>2432</v>
      </c>
      <c r="G4601" s="1" t="s">
        <v>415</v>
      </c>
      <c r="H4601" s="1" t="s">
        <v>416</v>
      </c>
      <c r="I4601" s="1" t="s">
        <v>2433</v>
      </c>
      <c r="J4601" s="1" t="s">
        <v>18030</v>
      </c>
      <c r="K4601" s="1" t="s">
        <v>36</v>
      </c>
      <c r="L4601" s="1" t="s">
        <v>37</v>
      </c>
      <c r="M4601" s="1" t="s">
        <v>18031</v>
      </c>
    </row>
    <row r="4602" spans="1:13">
      <c r="A4602" s="1" t="s">
        <v>18032</v>
      </c>
      <c r="B4602" s="1" t="e">
        <f>-Inf</f>
        <v>#NAME?</v>
      </c>
      <c r="C4602" s="1" t="s">
        <v>26</v>
      </c>
      <c r="D4602" s="1" t="s">
        <v>18033</v>
      </c>
      <c r="E4602" s="1" t="s">
        <v>17</v>
      </c>
      <c r="F4602" s="1" t="s">
        <v>17</v>
      </c>
      <c r="G4602" s="1" t="s">
        <v>17</v>
      </c>
      <c r="H4602" s="1" t="s">
        <v>17</v>
      </c>
      <c r="I4602" s="1" t="s">
        <v>17</v>
      </c>
      <c r="J4602" s="1" t="s">
        <v>17</v>
      </c>
      <c r="K4602" s="1" t="s">
        <v>22</v>
      </c>
      <c r="L4602" s="1" t="s">
        <v>23</v>
      </c>
      <c r="M4602" s="1" t="s">
        <v>18034</v>
      </c>
    </row>
    <row r="4603" spans="1:13">
      <c r="A4603" s="1" t="s">
        <v>18035</v>
      </c>
      <c r="B4603" s="1">
        <v>-1.4956794967881599</v>
      </c>
      <c r="C4603" s="1" t="s">
        <v>26</v>
      </c>
      <c r="D4603" s="1" t="s">
        <v>18036</v>
      </c>
      <c r="E4603" s="1" t="s">
        <v>17</v>
      </c>
      <c r="F4603" s="1" t="s">
        <v>17</v>
      </c>
      <c r="G4603" s="1" t="s">
        <v>518</v>
      </c>
      <c r="H4603" s="1" t="s">
        <v>75</v>
      </c>
      <c r="I4603" s="1" t="s">
        <v>1124</v>
      </c>
      <c r="J4603" s="1" t="s">
        <v>18037</v>
      </c>
      <c r="K4603" s="1" t="s">
        <v>74</v>
      </c>
      <c r="L4603" s="1" t="s">
        <v>75</v>
      </c>
      <c r="M4603" s="1" t="s">
        <v>18038</v>
      </c>
    </row>
    <row r="4604" spans="1:13">
      <c r="A4604" s="1" t="s">
        <v>18039</v>
      </c>
      <c r="B4604" s="1">
        <v>1.81667809509454</v>
      </c>
      <c r="C4604" s="1" t="s">
        <v>14</v>
      </c>
      <c r="D4604" s="1" t="s">
        <v>18040</v>
      </c>
      <c r="E4604" s="1" t="s">
        <v>18041</v>
      </c>
      <c r="F4604" s="1" t="s">
        <v>17</v>
      </c>
      <c r="G4604" s="1" t="s">
        <v>18042</v>
      </c>
      <c r="H4604" s="1" t="s">
        <v>18043</v>
      </c>
      <c r="I4604" s="1" t="s">
        <v>17</v>
      </c>
      <c r="J4604" s="1" t="s">
        <v>18044</v>
      </c>
      <c r="K4604" s="1" t="s">
        <v>419</v>
      </c>
      <c r="L4604" s="1" t="s">
        <v>416</v>
      </c>
      <c r="M4604" s="1" t="s">
        <v>18045</v>
      </c>
    </row>
    <row r="4605" spans="1:13">
      <c r="A4605" s="1" t="s">
        <v>18046</v>
      </c>
      <c r="B4605" s="1">
        <v>2.1600520210007002</v>
      </c>
      <c r="C4605" s="1" t="s">
        <v>14</v>
      </c>
      <c r="D4605" s="1" t="s">
        <v>18047</v>
      </c>
      <c r="E4605" s="1" t="s">
        <v>17</v>
      </c>
      <c r="F4605" s="1" t="s">
        <v>17</v>
      </c>
      <c r="G4605" s="1" t="s">
        <v>379</v>
      </c>
      <c r="H4605" s="1" t="s">
        <v>380</v>
      </c>
      <c r="I4605" s="1" t="s">
        <v>204</v>
      </c>
      <c r="J4605" s="1" t="s">
        <v>18048</v>
      </c>
      <c r="K4605" s="1" t="s">
        <v>206</v>
      </c>
      <c r="L4605" s="1" t="s">
        <v>203</v>
      </c>
      <c r="M4605" s="1" t="s">
        <v>612</v>
      </c>
    </row>
    <row r="4606" spans="1:13">
      <c r="A4606" s="1" t="s">
        <v>18049</v>
      </c>
      <c r="B4606" s="1">
        <v>-1.90241754199025</v>
      </c>
      <c r="C4606" s="1" t="s">
        <v>26</v>
      </c>
      <c r="D4606" s="1" t="s">
        <v>17</v>
      </c>
      <c r="E4606" s="1" t="s">
        <v>17</v>
      </c>
      <c r="F4606" s="1" t="s">
        <v>17</v>
      </c>
      <c r="G4606" s="1" t="s">
        <v>17</v>
      </c>
      <c r="H4606" s="1" t="s">
        <v>17</v>
      </c>
      <c r="I4606" s="1" t="s">
        <v>988</v>
      </c>
      <c r="J4606" s="1" t="s">
        <v>18050</v>
      </c>
      <c r="K4606" s="1" t="s">
        <v>22</v>
      </c>
      <c r="L4606" s="1" t="s">
        <v>23</v>
      </c>
      <c r="M4606" s="1" t="s">
        <v>13638</v>
      </c>
    </row>
    <row r="4607" spans="1:13">
      <c r="A4607" s="1" t="s">
        <v>18051</v>
      </c>
      <c r="B4607" s="1">
        <v>-2.1370991251315901</v>
      </c>
      <c r="C4607" s="1" t="s">
        <v>26</v>
      </c>
      <c r="D4607" s="1" t="s">
        <v>18052</v>
      </c>
      <c r="E4607" s="1" t="s">
        <v>18053</v>
      </c>
      <c r="F4607" s="1" t="s">
        <v>373</v>
      </c>
      <c r="G4607" s="1" t="s">
        <v>202</v>
      </c>
      <c r="H4607" s="1" t="s">
        <v>203</v>
      </c>
      <c r="I4607" s="1" t="s">
        <v>18054</v>
      </c>
      <c r="J4607" s="1" t="s">
        <v>18055</v>
      </c>
      <c r="K4607" s="1" t="s">
        <v>2609</v>
      </c>
      <c r="L4607" s="1" t="s">
        <v>2610</v>
      </c>
      <c r="M4607" s="1" t="s">
        <v>18056</v>
      </c>
    </row>
    <row r="4608" spans="1:13">
      <c r="A4608" s="1" t="s">
        <v>18057</v>
      </c>
      <c r="B4608" s="1">
        <v>-1.61724834743905</v>
      </c>
      <c r="C4608" s="1" t="s">
        <v>26</v>
      </c>
      <c r="D4608" s="1" t="s">
        <v>18058</v>
      </c>
      <c r="E4608" s="1" t="s">
        <v>18059</v>
      </c>
      <c r="F4608" s="1" t="s">
        <v>106</v>
      </c>
      <c r="G4608" s="1" t="s">
        <v>107</v>
      </c>
      <c r="H4608" s="1" t="s">
        <v>108</v>
      </c>
      <c r="I4608" s="1" t="s">
        <v>15559</v>
      </c>
      <c r="J4608" s="1" t="s">
        <v>18060</v>
      </c>
      <c r="K4608" s="1" t="s">
        <v>111</v>
      </c>
      <c r="L4608" s="1" t="s">
        <v>108</v>
      </c>
      <c r="M4608" s="1" t="s">
        <v>18061</v>
      </c>
    </row>
    <row r="4609" spans="1:13">
      <c r="A4609" s="1" t="s">
        <v>18062</v>
      </c>
      <c r="B4609" s="1">
        <v>-4.54787933251884</v>
      </c>
      <c r="C4609" s="1" t="s">
        <v>26</v>
      </c>
      <c r="D4609" s="1" t="s">
        <v>18063</v>
      </c>
      <c r="E4609" s="1" t="s">
        <v>17</v>
      </c>
      <c r="F4609" s="1" t="s">
        <v>17</v>
      </c>
      <c r="G4609" s="1" t="s">
        <v>17</v>
      </c>
      <c r="H4609" s="1" t="s">
        <v>17</v>
      </c>
      <c r="I4609" s="1" t="s">
        <v>1749</v>
      </c>
      <c r="J4609" s="1" t="s">
        <v>18064</v>
      </c>
      <c r="K4609" s="1" t="s">
        <v>45</v>
      </c>
      <c r="L4609" s="1" t="s">
        <v>46</v>
      </c>
      <c r="M4609" s="1" t="s">
        <v>18065</v>
      </c>
    </row>
    <row r="4610" spans="1:13">
      <c r="A4610" s="1" t="s">
        <v>18066</v>
      </c>
      <c r="B4610" s="1">
        <v>-1.18164445590572</v>
      </c>
      <c r="C4610" s="1" t="s">
        <v>26</v>
      </c>
      <c r="D4610" s="1" t="s">
        <v>10630</v>
      </c>
      <c r="E4610" s="1" t="s">
        <v>17</v>
      </c>
      <c r="F4610" s="1" t="s">
        <v>17</v>
      </c>
      <c r="G4610" s="1" t="s">
        <v>17</v>
      </c>
      <c r="H4610" s="1" t="s">
        <v>17</v>
      </c>
      <c r="I4610" s="1" t="s">
        <v>10631</v>
      </c>
      <c r="J4610" s="1" t="s">
        <v>17</v>
      </c>
      <c r="K4610" s="1" t="s">
        <v>22</v>
      </c>
      <c r="L4610" s="1" t="s">
        <v>23</v>
      </c>
      <c r="M4610" s="1" t="s">
        <v>18067</v>
      </c>
    </row>
    <row r="4611" spans="1:13">
      <c r="A4611" s="1" t="s">
        <v>18068</v>
      </c>
      <c r="B4611" s="1">
        <v>1.0668745837643701</v>
      </c>
      <c r="C4611" s="1" t="s">
        <v>14</v>
      </c>
      <c r="D4611" s="1" t="s">
        <v>18069</v>
      </c>
      <c r="E4611" s="1" t="s">
        <v>17</v>
      </c>
      <c r="F4611" s="1" t="s">
        <v>17</v>
      </c>
      <c r="G4611" s="1" t="s">
        <v>415</v>
      </c>
      <c r="H4611" s="1" t="s">
        <v>416</v>
      </c>
      <c r="I4611" s="1" t="s">
        <v>18070</v>
      </c>
      <c r="J4611" s="1" t="s">
        <v>18071</v>
      </c>
      <c r="K4611" s="1" t="s">
        <v>419</v>
      </c>
      <c r="L4611" s="1" t="s">
        <v>416</v>
      </c>
      <c r="M4611" s="1" t="s">
        <v>7186</v>
      </c>
    </row>
    <row r="4612" spans="1:13">
      <c r="A4612" s="1" t="s">
        <v>18072</v>
      </c>
      <c r="B4612" s="1">
        <v>2.69082147693228</v>
      </c>
      <c r="C4612" s="1" t="s">
        <v>14</v>
      </c>
      <c r="D4612" s="1" t="s">
        <v>3182</v>
      </c>
      <c r="E4612" s="1" t="s">
        <v>17</v>
      </c>
      <c r="F4612" s="1" t="s">
        <v>17</v>
      </c>
      <c r="G4612" s="1" t="s">
        <v>17</v>
      </c>
      <c r="H4612" s="1" t="s">
        <v>17</v>
      </c>
      <c r="I4612" s="1" t="s">
        <v>17</v>
      </c>
      <c r="J4612" s="1" t="s">
        <v>18073</v>
      </c>
      <c r="K4612" s="1" t="s">
        <v>17</v>
      </c>
      <c r="L4612" s="1" t="s">
        <v>17</v>
      </c>
      <c r="M4612" s="1" t="s">
        <v>18074</v>
      </c>
    </row>
    <row r="4613" spans="1:13">
      <c r="A4613" s="1" t="s">
        <v>18075</v>
      </c>
      <c r="B4613" s="1">
        <v>-4.1703431654067904</v>
      </c>
      <c r="C4613" s="1" t="s">
        <v>26</v>
      </c>
      <c r="D4613" s="1" t="s">
        <v>18076</v>
      </c>
      <c r="E4613" s="1" t="s">
        <v>18077</v>
      </c>
      <c r="F4613" s="1" t="s">
        <v>18078</v>
      </c>
      <c r="G4613" s="1" t="s">
        <v>51</v>
      </c>
      <c r="H4613" s="1" t="s">
        <v>52</v>
      </c>
      <c r="I4613" s="1" t="s">
        <v>5682</v>
      </c>
      <c r="J4613" s="1" t="s">
        <v>18079</v>
      </c>
      <c r="K4613" s="1" t="s">
        <v>265</v>
      </c>
      <c r="L4613" s="1" t="s">
        <v>52</v>
      </c>
      <c r="M4613" s="1" t="s">
        <v>18080</v>
      </c>
    </row>
    <row r="4614" spans="1:13">
      <c r="A4614" s="1" t="s">
        <v>18081</v>
      </c>
      <c r="B4614" s="1">
        <v>1.68004886537366</v>
      </c>
      <c r="C4614" s="1" t="s">
        <v>14</v>
      </c>
      <c r="D4614" s="1" t="s">
        <v>17</v>
      </c>
      <c r="E4614" s="1" t="s">
        <v>17</v>
      </c>
      <c r="F4614" s="1" t="s">
        <v>17</v>
      </c>
      <c r="G4614" s="1" t="s">
        <v>87</v>
      </c>
      <c r="H4614" s="1" t="s">
        <v>88</v>
      </c>
      <c r="I4614" s="1" t="s">
        <v>8944</v>
      </c>
      <c r="J4614" s="1" t="s">
        <v>18082</v>
      </c>
      <c r="K4614" s="1" t="s">
        <v>91</v>
      </c>
      <c r="L4614" s="1" t="s">
        <v>88</v>
      </c>
      <c r="M4614" s="1" t="s">
        <v>6058</v>
      </c>
    </row>
    <row r="4615" spans="1:13">
      <c r="A4615" s="1" t="s">
        <v>18083</v>
      </c>
      <c r="B4615" s="1">
        <v>-2.7400743559200098</v>
      </c>
      <c r="C4615" s="1" t="s">
        <v>26</v>
      </c>
      <c r="D4615" s="1" t="s">
        <v>18084</v>
      </c>
      <c r="E4615" s="1" t="s">
        <v>17</v>
      </c>
      <c r="F4615" s="1" t="s">
        <v>17</v>
      </c>
      <c r="G4615" s="1" t="s">
        <v>17</v>
      </c>
      <c r="H4615" s="1" t="s">
        <v>17</v>
      </c>
      <c r="I4615" s="1" t="s">
        <v>17</v>
      </c>
      <c r="J4615" s="1" t="s">
        <v>17</v>
      </c>
      <c r="K4615" s="1" t="s">
        <v>17</v>
      </c>
      <c r="L4615" s="1" t="s">
        <v>17</v>
      </c>
      <c r="M4615" s="1" t="s">
        <v>18085</v>
      </c>
    </row>
    <row r="4616" spans="1:13">
      <c r="A4616" s="1" t="s">
        <v>18086</v>
      </c>
      <c r="B4616" s="1">
        <v>-4.1966715820327298</v>
      </c>
      <c r="C4616" s="1" t="s">
        <v>26</v>
      </c>
      <c r="D4616" s="1" t="s">
        <v>18087</v>
      </c>
      <c r="E4616" s="1" t="s">
        <v>17</v>
      </c>
      <c r="F4616" s="1" t="s">
        <v>17</v>
      </c>
      <c r="G4616" s="1" t="s">
        <v>17</v>
      </c>
      <c r="H4616" s="1" t="s">
        <v>17</v>
      </c>
      <c r="I4616" s="1" t="s">
        <v>3578</v>
      </c>
      <c r="J4616" s="1" t="s">
        <v>18088</v>
      </c>
      <c r="K4616" s="1" t="s">
        <v>22</v>
      </c>
      <c r="L4616" s="1" t="s">
        <v>23</v>
      </c>
      <c r="M4616" s="1" t="s">
        <v>18089</v>
      </c>
    </row>
    <row r="4617" spans="1:13">
      <c r="A4617" s="1" t="s">
        <v>18090</v>
      </c>
      <c r="B4617" s="1">
        <v>-2.6502728873199302</v>
      </c>
      <c r="C4617" s="1" t="s">
        <v>26</v>
      </c>
      <c r="D4617" s="1" t="s">
        <v>7840</v>
      </c>
      <c r="E4617" s="1" t="s">
        <v>17</v>
      </c>
      <c r="F4617" s="1" t="s">
        <v>17</v>
      </c>
      <c r="G4617" s="1" t="s">
        <v>135</v>
      </c>
      <c r="H4617" s="1" t="s">
        <v>37</v>
      </c>
      <c r="I4617" s="1" t="s">
        <v>1205</v>
      </c>
      <c r="J4617" s="1" t="s">
        <v>18091</v>
      </c>
      <c r="K4617" s="1" t="s">
        <v>36</v>
      </c>
      <c r="L4617" s="1" t="s">
        <v>37</v>
      </c>
      <c r="M4617" s="1" t="s">
        <v>593</v>
      </c>
    </row>
    <row r="4618" spans="1:13">
      <c r="A4618" s="1" t="s">
        <v>18092</v>
      </c>
      <c r="B4618" s="1">
        <v>1.6527755093181999</v>
      </c>
      <c r="C4618" s="1" t="s">
        <v>14</v>
      </c>
      <c r="D4618" s="1" t="s">
        <v>18093</v>
      </c>
      <c r="E4618" s="1" t="s">
        <v>17</v>
      </c>
      <c r="F4618" s="1" t="s">
        <v>17</v>
      </c>
      <c r="G4618" s="1" t="s">
        <v>17</v>
      </c>
      <c r="H4618" s="1" t="s">
        <v>17</v>
      </c>
      <c r="I4618" s="1" t="s">
        <v>11596</v>
      </c>
      <c r="J4618" s="1" t="s">
        <v>12089</v>
      </c>
      <c r="K4618" s="1" t="s">
        <v>22</v>
      </c>
      <c r="L4618" s="1" t="s">
        <v>23</v>
      </c>
      <c r="M4618" s="1" t="s">
        <v>6013</v>
      </c>
    </row>
    <row r="4619" spans="1:13">
      <c r="A4619" s="1" t="s">
        <v>18094</v>
      </c>
      <c r="B4619" s="1">
        <v>-3.7722256165307</v>
      </c>
      <c r="C4619" s="1" t="s">
        <v>26</v>
      </c>
      <c r="D4619" s="1" t="s">
        <v>179</v>
      </c>
      <c r="E4619" s="1" t="s">
        <v>17</v>
      </c>
      <c r="F4619" s="1" t="s">
        <v>17</v>
      </c>
      <c r="G4619" s="1" t="s">
        <v>18</v>
      </c>
      <c r="H4619" s="1" t="s">
        <v>19</v>
      </c>
      <c r="I4619" s="1" t="s">
        <v>18095</v>
      </c>
      <c r="J4619" s="1" t="s">
        <v>17</v>
      </c>
      <c r="K4619" s="1" t="s">
        <v>22</v>
      </c>
      <c r="L4619" s="1" t="s">
        <v>23</v>
      </c>
      <c r="M4619" s="1" t="s">
        <v>557</v>
      </c>
    </row>
    <row r="4620" spans="1:13">
      <c r="A4620" s="1" t="s">
        <v>18096</v>
      </c>
      <c r="B4620" s="1">
        <v>-2.01394850141897</v>
      </c>
      <c r="C4620" s="1" t="s">
        <v>26</v>
      </c>
      <c r="D4620" s="1" t="s">
        <v>17</v>
      </c>
      <c r="E4620" s="1" t="s">
        <v>17</v>
      </c>
      <c r="F4620" s="1" t="s">
        <v>17</v>
      </c>
      <c r="G4620" s="1" t="s">
        <v>17</v>
      </c>
      <c r="H4620" s="1" t="s">
        <v>17</v>
      </c>
      <c r="I4620" s="1" t="s">
        <v>18097</v>
      </c>
      <c r="J4620" s="1" t="s">
        <v>17</v>
      </c>
      <c r="K4620" s="1" t="s">
        <v>22</v>
      </c>
      <c r="L4620" s="1" t="s">
        <v>23</v>
      </c>
      <c r="M4620" s="1" t="s">
        <v>8075</v>
      </c>
    </row>
    <row r="4621" spans="1:13">
      <c r="A4621" s="1" t="s">
        <v>18098</v>
      </c>
      <c r="B4621" s="1" t="e">
        <f>-Inf</f>
        <v>#NAME?</v>
      </c>
      <c r="C4621" s="1" t="s">
        <v>26</v>
      </c>
      <c r="D4621" s="1" t="s">
        <v>60</v>
      </c>
      <c r="E4621" s="1" t="s">
        <v>17</v>
      </c>
      <c r="F4621" s="1" t="s">
        <v>17</v>
      </c>
      <c r="G4621" s="1" t="s">
        <v>17</v>
      </c>
      <c r="H4621" s="1" t="s">
        <v>17</v>
      </c>
      <c r="I4621" s="1" t="s">
        <v>2347</v>
      </c>
      <c r="J4621" s="1" t="s">
        <v>17</v>
      </c>
      <c r="K4621" s="1" t="s">
        <v>17</v>
      </c>
      <c r="L4621" s="1" t="s">
        <v>17</v>
      </c>
      <c r="M4621" s="1" t="s">
        <v>237</v>
      </c>
    </row>
    <row r="4622" spans="1:13">
      <c r="A4622" s="1" t="s">
        <v>18099</v>
      </c>
      <c r="B4622" s="1">
        <v>2.1723349539474799</v>
      </c>
      <c r="C4622" s="1" t="s">
        <v>14</v>
      </c>
      <c r="D4622" s="1" t="s">
        <v>18100</v>
      </c>
      <c r="E4622" s="1" t="s">
        <v>17</v>
      </c>
      <c r="F4622" s="1" t="s">
        <v>17</v>
      </c>
      <c r="G4622" s="1" t="s">
        <v>17</v>
      </c>
      <c r="H4622" s="1" t="s">
        <v>17</v>
      </c>
      <c r="I4622" s="1" t="s">
        <v>3940</v>
      </c>
      <c r="J4622" s="1" t="s">
        <v>18101</v>
      </c>
      <c r="K4622" s="1" t="s">
        <v>419</v>
      </c>
      <c r="L4622" s="1" t="s">
        <v>416</v>
      </c>
      <c r="M4622" s="1" t="s">
        <v>18102</v>
      </c>
    </row>
    <row r="4623" spans="1:13">
      <c r="A4623" s="1" t="s">
        <v>18103</v>
      </c>
      <c r="B4623" s="1">
        <v>-1.36255972547346</v>
      </c>
      <c r="C4623" s="1" t="s">
        <v>26</v>
      </c>
      <c r="D4623" s="1" t="s">
        <v>18104</v>
      </c>
      <c r="E4623" s="1" t="s">
        <v>17</v>
      </c>
      <c r="F4623" s="1" t="s">
        <v>17</v>
      </c>
      <c r="G4623" s="1" t="s">
        <v>17</v>
      </c>
      <c r="H4623" s="1" t="s">
        <v>17</v>
      </c>
      <c r="I4623" s="1" t="s">
        <v>17</v>
      </c>
      <c r="J4623" s="1" t="s">
        <v>18105</v>
      </c>
      <c r="K4623" s="1" t="s">
        <v>22</v>
      </c>
      <c r="L4623" s="1" t="s">
        <v>23</v>
      </c>
      <c r="M4623" s="1" t="s">
        <v>654</v>
      </c>
    </row>
    <row r="4624" spans="1:13">
      <c r="A4624" s="1" t="s">
        <v>18106</v>
      </c>
      <c r="B4624" s="1">
        <v>1.2821875134466301</v>
      </c>
      <c r="C4624" s="1" t="s">
        <v>14</v>
      </c>
      <c r="D4624" s="1" t="s">
        <v>18107</v>
      </c>
      <c r="E4624" s="1" t="s">
        <v>18108</v>
      </c>
      <c r="F4624" s="1" t="s">
        <v>18109</v>
      </c>
      <c r="G4624" s="1" t="s">
        <v>518</v>
      </c>
      <c r="H4624" s="1" t="s">
        <v>75</v>
      </c>
      <c r="I4624" s="1" t="s">
        <v>18110</v>
      </c>
      <c r="J4624" s="1" t="s">
        <v>18111</v>
      </c>
      <c r="K4624" s="1" t="s">
        <v>74</v>
      </c>
      <c r="L4624" s="1" t="s">
        <v>75</v>
      </c>
      <c r="M4624" s="1" t="s">
        <v>18112</v>
      </c>
    </row>
    <row r="4625" spans="1:13">
      <c r="A4625" s="1" t="s">
        <v>18113</v>
      </c>
      <c r="B4625" s="1">
        <v>-1.0828956203911999</v>
      </c>
      <c r="C4625" s="1" t="s">
        <v>26</v>
      </c>
      <c r="D4625" s="1" t="s">
        <v>2590</v>
      </c>
      <c r="E4625" s="1" t="s">
        <v>17</v>
      </c>
      <c r="F4625" s="1" t="s">
        <v>17</v>
      </c>
      <c r="G4625" s="1" t="s">
        <v>17</v>
      </c>
      <c r="H4625" s="1" t="s">
        <v>17</v>
      </c>
      <c r="I4625" s="1" t="s">
        <v>18114</v>
      </c>
      <c r="J4625" s="1" t="s">
        <v>17</v>
      </c>
      <c r="K4625" s="1" t="s">
        <v>22</v>
      </c>
      <c r="L4625" s="1" t="s">
        <v>23</v>
      </c>
      <c r="M4625" s="1" t="s">
        <v>18115</v>
      </c>
    </row>
    <row r="4626" spans="1:13">
      <c r="A4626" s="1" t="s">
        <v>18116</v>
      </c>
      <c r="B4626" s="1">
        <v>1.2190159498612401</v>
      </c>
      <c r="C4626" s="1" t="s">
        <v>14</v>
      </c>
      <c r="D4626" s="1" t="s">
        <v>18117</v>
      </c>
      <c r="E4626" s="1" t="s">
        <v>17</v>
      </c>
      <c r="F4626" s="1" t="s">
        <v>17</v>
      </c>
      <c r="G4626" s="1" t="s">
        <v>17</v>
      </c>
      <c r="H4626" s="1" t="s">
        <v>17</v>
      </c>
      <c r="I4626" s="1" t="s">
        <v>4235</v>
      </c>
      <c r="J4626" s="1" t="s">
        <v>16575</v>
      </c>
      <c r="K4626" s="1" t="s">
        <v>36</v>
      </c>
      <c r="L4626" s="1" t="s">
        <v>37</v>
      </c>
      <c r="M4626" s="1" t="s">
        <v>549</v>
      </c>
    </row>
    <row r="4627" spans="1:13">
      <c r="A4627" s="1" t="s">
        <v>18118</v>
      </c>
      <c r="B4627" s="1">
        <v>-1.65847128237065</v>
      </c>
      <c r="C4627" s="1" t="s">
        <v>26</v>
      </c>
      <c r="D4627" s="1" t="s">
        <v>18119</v>
      </c>
      <c r="E4627" s="1" t="s">
        <v>17</v>
      </c>
      <c r="F4627" s="1" t="s">
        <v>17</v>
      </c>
      <c r="G4627" s="1" t="s">
        <v>115</v>
      </c>
      <c r="H4627" s="1" t="s">
        <v>116</v>
      </c>
      <c r="I4627" s="1" t="s">
        <v>18120</v>
      </c>
      <c r="J4627" s="1" t="s">
        <v>18121</v>
      </c>
      <c r="K4627" s="1" t="s">
        <v>176</v>
      </c>
      <c r="L4627" s="1" t="s">
        <v>173</v>
      </c>
      <c r="M4627" s="1" t="s">
        <v>18122</v>
      </c>
    </row>
    <row r="4628" spans="1:13">
      <c r="A4628" s="1" t="s">
        <v>18123</v>
      </c>
      <c r="B4628" s="1">
        <v>1.8008884384258901</v>
      </c>
      <c r="C4628" s="1" t="s">
        <v>14</v>
      </c>
      <c r="D4628" s="1" t="s">
        <v>18124</v>
      </c>
      <c r="E4628" s="1" t="s">
        <v>17</v>
      </c>
      <c r="F4628" s="1" t="s">
        <v>17</v>
      </c>
      <c r="G4628" s="1" t="s">
        <v>18</v>
      </c>
      <c r="H4628" s="1" t="s">
        <v>19</v>
      </c>
      <c r="I4628" s="1" t="s">
        <v>18125</v>
      </c>
      <c r="J4628" s="1" t="s">
        <v>18126</v>
      </c>
      <c r="K4628" s="1" t="s">
        <v>22</v>
      </c>
      <c r="L4628" s="1" t="s">
        <v>23</v>
      </c>
      <c r="M4628" s="1" t="s">
        <v>18127</v>
      </c>
    </row>
    <row r="4629" spans="1:13">
      <c r="A4629" s="1" t="s">
        <v>18128</v>
      </c>
      <c r="B4629" s="1">
        <v>-2.7847850292559899</v>
      </c>
      <c r="C4629" s="1" t="s">
        <v>26</v>
      </c>
      <c r="D4629" s="1" t="s">
        <v>18129</v>
      </c>
      <c r="E4629" s="1" t="s">
        <v>17</v>
      </c>
      <c r="F4629" s="1" t="s">
        <v>17</v>
      </c>
      <c r="G4629" s="1" t="s">
        <v>87</v>
      </c>
      <c r="H4629" s="1" t="s">
        <v>88</v>
      </c>
      <c r="I4629" s="1" t="s">
        <v>5082</v>
      </c>
      <c r="J4629" s="1" t="s">
        <v>18130</v>
      </c>
      <c r="K4629" s="1" t="s">
        <v>91</v>
      </c>
      <c r="L4629" s="1" t="s">
        <v>88</v>
      </c>
      <c r="M4629" s="1" t="s">
        <v>18131</v>
      </c>
    </row>
    <row r="4630" spans="1:13">
      <c r="A4630" s="1" t="s">
        <v>18132</v>
      </c>
      <c r="B4630" s="1">
        <v>-2.1019587351859599</v>
      </c>
      <c r="C4630" s="1" t="s">
        <v>26</v>
      </c>
      <c r="D4630" s="1" t="s">
        <v>18133</v>
      </c>
      <c r="E4630" s="1" t="s">
        <v>18134</v>
      </c>
      <c r="F4630" s="1" t="s">
        <v>329</v>
      </c>
      <c r="G4630" s="1" t="s">
        <v>18</v>
      </c>
      <c r="H4630" s="1" t="s">
        <v>19</v>
      </c>
      <c r="I4630" s="1" t="s">
        <v>782</v>
      </c>
      <c r="J4630" s="1" t="s">
        <v>18135</v>
      </c>
      <c r="K4630" s="1" t="s">
        <v>22</v>
      </c>
      <c r="L4630" s="1" t="s">
        <v>23</v>
      </c>
      <c r="M4630" s="1" t="s">
        <v>18136</v>
      </c>
    </row>
    <row r="4631" spans="1:13">
      <c r="A4631" s="1" t="s">
        <v>18137</v>
      </c>
      <c r="B4631" s="1">
        <v>-3.3571506348581002</v>
      </c>
      <c r="C4631" s="1" t="s">
        <v>26</v>
      </c>
      <c r="D4631" s="1" t="s">
        <v>160</v>
      </c>
      <c r="E4631" s="1" t="s">
        <v>17</v>
      </c>
      <c r="F4631" s="1" t="s">
        <v>17</v>
      </c>
      <c r="G4631" s="1" t="s">
        <v>166</v>
      </c>
      <c r="H4631" s="1" t="s">
        <v>23</v>
      </c>
      <c r="I4631" s="1" t="s">
        <v>5609</v>
      </c>
      <c r="J4631" s="1" t="s">
        <v>5610</v>
      </c>
      <c r="K4631" s="1" t="s">
        <v>22</v>
      </c>
      <c r="L4631" s="1" t="s">
        <v>23</v>
      </c>
      <c r="M4631" s="1" t="s">
        <v>5611</v>
      </c>
    </row>
    <row r="4632" spans="1:13">
      <c r="A4632" s="1" t="s">
        <v>18138</v>
      </c>
      <c r="B4632" s="1">
        <v>-1.7608783937439501</v>
      </c>
      <c r="C4632" s="1" t="s">
        <v>26</v>
      </c>
      <c r="D4632" s="1" t="s">
        <v>17</v>
      </c>
      <c r="E4632" s="1" t="s">
        <v>17</v>
      </c>
      <c r="F4632" s="1" t="s">
        <v>17</v>
      </c>
      <c r="G4632" s="1" t="s">
        <v>17</v>
      </c>
      <c r="H4632" s="1" t="s">
        <v>17</v>
      </c>
      <c r="I4632" s="1" t="s">
        <v>310</v>
      </c>
      <c r="J4632" s="1" t="s">
        <v>18139</v>
      </c>
      <c r="K4632" s="1" t="s">
        <v>22</v>
      </c>
      <c r="L4632" s="1" t="s">
        <v>23</v>
      </c>
      <c r="M4632" s="1" t="s">
        <v>18140</v>
      </c>
    </row>
    <row r="4633" spans="1:13">
      <c r="A4633" s="1" t="s">
        <v>18141</v>
      </c>
      <c r="B4633" s="1">
        <v>-1.13380432369694</v>
      </c>
      <c r="C4633" s="1" t="s">
        <v>26</v>
      </c>
      <c r="D4633" s="1" t="s">
        <v>18142</v>
      </c>
      <c r="E4633" s="1" t="s">
        <v>17</v>
      </c>
      <c r="F4633" s="1" t="s">
        <v>17</v>
      </c>
      <c r="G4633" s="1" t="s">
        <v>17</v>
      </c>
      <c r="H4633" s="1" t="s">
        <v>17</v>
      </c>
      <c r="I4633" s="1" t="s">
        <v>17</v>
      </c>
      <c r="J4633" s="1" t="s">
        <v>17</v>
      </c>
      <c r="K4633" s="1" t="s">
        <v>22</v>
      </c>
      <c r="L4633" s="1" t="s">
        <v>23</v>
      </c>
      <c r="M4633" s="1" t="s">
        <v>18143</v>
      </c>
    </row>
    <row r="4634" spans="1:13">
      <c r="A4634" s="1" t="s">
        <v>18144</v>
      </c>
      <c r="B4634" s="1">
        <v>-1.03584114042263</v>
      </c>
      <c r="C4634" s="1" t="s">
        <v>26</v>
      </c>
      <c r="D4634" s="1" t="s">
        <v>18145</v>
      </c>
      <c r="E4634" s="1" t="s">
        <v>17</v>
      </c>
      <c r="F4634" s="1" t="s">
        <v>17</v>
      </c>
      <c r="G4634" s="1" t="s">
        <v>18</v>
      </c>
      <c r="H4634" s="1" t="s">
        <v>19</v>
      </c>
      <c r="I4634" s="1" t="s">
        <v>1959</v>
      </c>
      <c r="J4634" s="1" t="s">
        <v>17</v>
      </c>
      <c r="K4634" s="1" t="s">
        <v>22</v>
      </c>
      <c r="L4634" s="1" t="s">
        <v>23</v>
      </c>
      <c r="M4634" s="1" t="s">
        <v>557</v>
      </c>
    </row>
    <row r="4635" spans="1:13">
      <c r="A4635" s="1" t="s">
        <v>18146</v>
      </c>
      <c r="B4635" s="1">
        <v>-2.2282247769710701</v>
      </c>
      <c r="C4635" s="1" t="s">
        <v>26</v>
      </c>
      <c r="D4635" s="1" t="s">
        <v>309</v>
      </c>
      <c r="E4635" s="1" t="s">
        <v>17</v>
      </c>
      <c r="F4635" s="1" t="s">
        <v>17</v>
      </c>
      <c r="G4635" s="1" t="s">
        <v>17</v>
      </c>
      <c r="H4635" s="1" t="s">
        <v>17</v>
      </c>
      <c r="I4635" s="1" t="s">
        <v>310</v>
      </c>
      <c r="J4635" s="1" t="s">
        <v>18147</v>
      </c>
      <c r="K4635" s="1" t="s">
        <v>22</v>
      </c>
      <c r="L4635" s="1" t="s">
        <v>23</v>
      </c>
      <c r="M4635" s="1" t="s">
        <v>18148</v>
      </c>
    </row>
    <row r="4636" spans="1:13">
      <c r="A4636" s="1" t="s">
        <v>18149</v>
      </c>
      <c r="B4636" s="1">
        <v>2.1827678093105098</v>
      </c>
      <c r="C4636" s="1" t="s">
        <v>14</v>
      </c>
      <c r="D4636" s="1" t="s">
        <v>3160</v>
      </c>
      <c r="E4636" s="1" t="s">
        <v>17</v>
      </c>
      <c r="F4636" s="1" t="s">
        <v>17</v>
      </c>
      <c r="G4636" s="1" t="s">
        <v>17</v>
      </c>
      <c r="H4636" s="1" t="s">
        <v>17</v>
      </c>
      <c r="I4636" s="1" t="s">
        <v>17</v>
      </c>
      <c r="J4636" s="1" t="s">
        <v>17</v>
      </c>
      <c r="K4636" s="1" t="s">
        <v>22</v>
      </c>
      <c r="L4636" s="1" t="s">
        <v>23</v>
      </c>
      <c r="M4636" s="1" t="s">
        <v>18150</v>
      </c>
    </row>
    <row r="4637" spans="1:13">
      <c r="A4637" s="1" t="s">
        <v>18151</v>
      </c>
      <c r="B4637" s="1">
        <v>1.19667032108418</v>
      </c>
      <c r="C4637" s="1" t="s">
        <v>14</v>
      </c>
      <c r="D4637" s="1" t="s">
        <v>18152</v>
      </c>
      <c r="E4637" s="1" t="s">
        <v>18153</v>
      </c>
      <c r="F4637" s="1" t="s">
        <v>17</v>
      </c>
      <c r="G4637" s="1" t="s">
        <v>87</v>
      </c>
      <c r="H4637" s="1" t="s">
        <v>88</v>
      </c>
      <c r="I4637" s="1" t="s">
        <v>18154</v>
      </c>
      <c r="J4637" s="1" t="s">
        <v>17</v>
      </c>
      <c r="K4637" s="1" t="s">
        <v>91</v>
      </c>
      <c r="L4637" s="1" t="s">
        <v>88</v>
      </c>
      <c r="M4637" s="1" t="s">
        <v>18155</v>
      </c>
    </row>
    <row r="4638" spans="1:13">
      <c r="A4638" s="1" t="s">
        <v>18156</v>
      </c>
      <c r="B4638" s="1">
        <v>1.4682904620207</v>
      </c>
      <c r="C4638" s="1" t="s">
        <v>14</v>
      </c>
      <c r="D4638" s="1" t="s">
        <v>18157</v>
      </c>
      <c r="E4638" s="1" t="s">
        <v>17</v>
      </c>
      <c r="F4638" s="1" t="s">
        <v>17</v>
      </c>
      <c r="G4638" s="1" t="s">
        <v>17</v>
      </c>
      <c r="H4638" s="1" t="s">
        <v>17</v>
      </c>
      <c r="I4638" s="1" t="s">
        <v>17</v>
      </c>
      <c r="J4638" s="1" t="s">
        <v>17</v>
      </c>
      <c r="K4638" s="1" t="s">
        <v>17</v>
      </c>
      <c r="L4638" s="1" t="s">
        <v>17</v>
      </c>
      <c r="M4638" s="1" t="s">
        <v>18158</v>
      </c>
    </row>
    <row r="4639" spans="1:13">
      <c r="A4639" s="1" t="s">
        <v>18159</v>
      </c>
      <c r="B4639" s="1">
        <v>-1.14864425961108</v>
      </c>
      <c r="C4639" s="1" t="s">
        <v>26</v>
      </c>
      <c r="D4639" s="1" t="s">
        <v>13427</v>
      </c>
      <c r="E4639" s="1" t="s">
        <v>17</v>
      </c>
      <c r="F4639" s="1" t="s">
        <v>17</v>
      </c>
      <c r="G4639" s="1" t="s">
        <v>166</v>
      </c>
      <c r="H4639" s="1" t="s">
        <v>23</v>
      </c>
      <c r="I4639" s="1" t="s">
        <v>13429</v>
      </c>
      <c r="J4639" s="1" t="s">
        <v>18160</v>
      </c>
      <c r="K4639" s="1" t="s">
        <v>856</v>
      </c>
      <c r="L4639" s="1" t="s">
        <v>857</v>
      </c>
      <c r="M4639" s="1" t="s">
        <v>1507</v>
      </c>
    </row>
    <row r="4640" spans="1:13">
      <c r="A4640" s="1" t="s">
        <v>18161</v>
      </c>
      <c r="B4640" s="1">
        <v>1.2351726521747599</v>
      </c>
      <c r="C4640" s="1" t="s">
        <v>14</v>
      </c>
      <c r="D4640" s="1" t="s">
        <v>18162</v>
      </c>
      <c r="E4640" s="1" t="s">
        <v>18163</v>
      </c>
      <c r="F4640" s="1" t="s">
        <v>490</v>
      </c>
      <c r="G4640" s="1" t="s">
        <v>135</v>
      </c>
      <c r="H4640" s="1" t="s">
        <v>37</v>
      </c>
      <c r="I4640" s="1" t="s">
        <v>491</v>
      </c>
      <c r="J4640" s="1" t="s">
        <v>18164</v>
      </c>
      <c r="K4640" s="1" t="s">
        <v>36</v>
      </c>
      <c r="L4640" s="1" t="s">
        <v>37</v>
      </c>
      <c r="M4640" s="1" t="s">
        <v>18165</v>
      </c>
    </row>
    <row r="4641" spans="1:13">
      <c r="A4641" s="1" t="s">
        <v>18166</v>
      </c>
      <c r="B4641" s="1">
        <v>1.8931475673846601</v>
      </c>
      <c r="C4641" s="1" t="s">
        <v>14</v>
      </c>
      <c r="D4641" s="1" t="s">
        <v>919</v>
      </c>
      <c r="E4641" s="1" t="s">
        <v>17</v>
      </c>
      <c r="F4641" s="1" t="s">
        <v>17</v>
      </c>
      <c r="G4641" s="1" t="s">
        <v>17</v>
      </c>
      <c r="H4641" s="1" t="s">
        <v>17</v>
      </c>
      <c r="I4641" s="1" t="s">
        <v>17</v>
      </c>
      <c r="J4641" s="1" t="s">
        <v>17</v>
      </c>
      <c r="K4641" s="1" t="s">
        <v>17</v>
      </c>
      <c r="L4641" s="1" t="s">
        <v>17</v>
      </c>
      <c r="M4641" s="1" t="s">
        <v>18167</v>
      </c>
    </row>
    <row r="4642" spans="1:13">
      <c r="A4642" s="1" t="s">
        <v>18168</v>
      </c>
      <c r="B4642" s="1">
        <v>-3.1810182857384799</v>
      </c>
      <c r="C4642" s="1" t="s">
        <v>26</v>
      </c>
      <c r="D4642" s="1" t="s">
        <v>18169</v>
      </c>
      <c r="E4642" s="1" t="s">
        <v>18170</v>
      </c>
      <c r="F4642" s="1" t="s">
        <v>2271</v>
      </c>
      <c r="G4642" s="1" t="s">
        <v>135</v>
      </c>
      <c r="H4642" s="1" t="s">
        <v>37</v>
      </c>
      <c r="I4642" s="1" t="s">
        <v>4617</v>
      </c>
      <c r="J4642" s="1" t="s">
        <v>18171</v>
      </c>
      <c r="K4642" s="1" t="s">
        <v>36</v>
      </c>
      <c r="L4642" s="1" t="s">
        <v>37</v>
      </c>
      <c r="M4642" s="1" t="s">
        <v>5977</v>
      </c>
    </row>
    <row r="4643" spans="1:13">
      <c r="A4643" s="1" t="s">
        <v>18172</v>
      </c>
      <c r="B4643" s="1">
        <v>2.0979018521841799</v>
      </c>
      <c r="C4643" s="1" t="s">
        <v>14</v>
      </c>
      <c r="D4643" s="1" t="s">
        <v>4042</v>
      </c>
      <c r="E4643" s="1" t="s">
        <v>17</v>
      </c>
      <c r="F4643" s="1" t="s">
        <v>17</v>
      </c>
      <c r="G4643" s="1" t="s">
        <v>17</v>
      </c>
      <c r="H4643" s="1" t="s">
        <v>17</v>
      </c>
      <c r="I4643" s="1" t="s">
        <v>17</v>
      </c>
      <c r="J4643" s="1" t="s">
        <v>17</v>
      </c>
      <c r="K4643" s="1" t="s">
        <v>22</v>
      </c>
      <c r="L4643" s="1" t="s">
        <v>23</v>
      </c>
      <c r="M4643" s="1" t="s">
        <v>8561</v>
      </c>
    </row>
    <row r="4644" spans="1:13">
      <c r="A4644" s="1" t="s">
        <v>18173</v>
      </c>
      <c r="B4644" s="1">
        <v>-4.9525605804662396</v>
      </c>
      <c r="C4644" s="1" t="s">
        <v>26</v>
      </c>
      <c r="D4644" s="1" t="s">
        <v>17</v>
      </c>
      <c r="E4644" s="1" t="s">
        <v>17</v>
      </c>
      <c r="F4644" s="1" t="s">
        <v>17</v>
      </c>
      <c r="G4644" s="1" t="s">
        <v>605</v>
      </c>
      <c r="H4644" s="1" t="s">
        <v>120</v>
      </c>
      <c r="I4644" s="1" t="s">
        <v>18174</v>
      </c>
      <c r="J4644" s="1" t="s">
        <v>18175</v>
      </c>
      <c r="K4644" s="1" t="s">
        <v>265</v>
      </c>
      <c r="L4644" s="1" t="s">
        <v>52</v>
      </c>
      <c r="M4644" s="1" t="s">
        <v>7898</v>
      </c>
    </row>
    <row r="4645" spans="1:13">
      <c r="A4645" s="1" t="s">
        <v>18176</v>
      </c>
      <c r="B4645" s="1">
        <v>-2.52212043644652</v>
      </c>
      <c r="C4645" s="1" t="s">
        <v>26</v>
      </c>
      <c r="D4645" s="1" t="s">
        <v>18177</v>
      </c>
      <c r="E4645" s="1" t="s">
        <v>17</v>
      </c>
      <c r="F4645" s="1" t="s">
        <v>17</v>
      </c>
      <c r="G4645" s="1" t="s">
        <v>172</v>
      </c>
      <c r="H4645" s="1" t="s">
        <v>173</v>
      </c>
      <c r="I4645" s="1" t="s">
        <v>3245</v>
      </c>
      <c r="J4645" s="1" t="s">
        <v>18178</v>
      </c>
      <c r="K4645" s="1" t="s">
        <v>176</v>
      </c>
      <c r="L4645" s="1" t="s">
        <v>173</v>
      </c>
      <c r="M4645" s="1" t="s">
        <v>18179</v>
      </c>
    </row>
    <row r="4646" spans="1:13">
      <c r="A4646" s="1" t="s">
        <v>18180</v>
      </c>
      <c r="B4646" s="1">
        <v>-1.0719868227550999</v>
      </c>
      <c r="C4646" s="1" t="s">
        <v>26</v>
      </c>
      <c r="D4646" s="1" t="s">
        <v>18181</v>
      </c>
      <c r="E4646" s="1" t="s">
        <v>17</v>
      </c>
      <c r="F4646" s="1" t="s">
        <v>17</v>
      </c>
      <c r="G4646" s="1" t="s">
        <v>17</v>
      </c>
      <c r="H4646" s="1" t="s">
        <v>17</v>
      </c>
      <c r="I4646" s="1" t="s">
        <v>17</v>
      </c>
      <c r="J4646" s="1" t="s">
        <v>17</v>
      </c>
      <c r="K4646" s="1" t="s">
        <v>22</v>
      </c>
      <c r="L4646" s="1" t="s">
        <v>23</v>
      </c>
      <c r="M4646" s="1" t="s">
        <v>18182</v>
      </c>
    </row>
    <row r="4647" spans="1:13">
      <c r="A4647" s="1" t="s">
        <v>18183</v>
      </c>
      <c r="B4647" s="1">
        <v>2.7394599598808198</v>
      </c>
      <c r="C4647" s="1" t="s">
        <v>14</v>
      </c>
      <c r="D4647" s="1" t="s">
        <v>18184</v>
      </c>
      <c r="E4647" s="1" t="s">
        <v>18185</v>
      </c>
      <c r="F4647" s="1" t="s">
        <v>18186</v>
      </c>
      <c r="G4647" s="1" t="s">
        <v>18187</v>
      </c>
      <c r="H4647" s="1" t="s">
        <v>18188</v>
      </c>
      <c r="I4647" s="1" t="s">
        <v>18189</v>
      </c>
      <c r="J4647" s="1" t="s">
        <v>17</v>
      </c>
      <c r="K4647" s="1" t="s">
        <v>22</v>
      </c>
      <c r="L4647" s="1" t="s">
        <v>23</v>
      </c>
      <c r="M4647" s="1" t="s">
        <v>18190</v>
      </c>
    </row>
    <row r="4648" spans="1:13">
      <c r="A4648" s="1" t="s">
        <v>18191</v>
      </c>
      <c r="B4648" s="1">
        <v>1.2271701769787999</v>
      </c>
      <c r="C4648" s="1" t="s">
        <v>14</v>
      </c>
      <c r="D4648" s="1" t="s">
        <v>507</v>
      </c>
      <c r="E4648" s="1" t="s">
        <v>18192</v>
      </c>
      <c r="F4648" s="1" t="s">
        <v>17</v>
      </c>
      <c r="G4648" s="1" t="s">
        <v>135</v>
      </c>
      <c r="H4648" s="1" t="s">
        <v>37</v>
      </c>
      <c r="I4648" s="1" t="s">
        <v>7450</v>
      </c>
      <c r="J4648" s="1" t="s">
        <v>17</v>
      </c>
      <c r="K4648" s="1" t="s">
        <v>22</v>
      </c>
      <c r="L4648" s="1" t="s">
        <v>23</v>
      </c>
      <c r="M4648" s="1" t="s">
        <v>589</v>
      </c>
    </row>
    <row r="4649" spans="1:13">
      <c r="A4649" s="1" t="s">
        <v>18193</v>
      </c>
      <c r="B4649" s="1">
        <v>-2.6358139786072399</v>
      </c>
      <c r="C4649" s="1" t="s">
        <v>26</v>
      </c>
      <c r="D4649" s="1" t="s">
        <v>18194</v>
      </c>
      <c r="E4649" s="1" t="s">
        <v>18195</v>
      </c>
      <c r="F4649" s="1" t="s">
        <v>560</v>
      </c>
      <c r="G4649" s="1" t="s">
        <v>135</v>
      </c>
      <c r="H4649" s="1" t="s">
        <v>37</v>
      </c>
      <c r="I4649" s="1" t="s">
        <v>2360</v>
      </c>
      <c r="J4649" s="1" t="s">
        <v>18196</v>
      </c>
      <c r="K4649" s="1" t="s">
        <v>36</v>
      </c>
      <c r="L4649" s="1" t="s">
        <v>37</v>
      </c>
      <c r="M4649" s="1" t="s">
        <v>18197</v>
      </c>
    </row>
    <row r="4650" spans="1:13">
      <c r="A4650" s="1" t="s">
        <v>18198</v>
      </c>
      <c r="B4650" s="1">
        <v>-3.4357645285371201</v>
      </c>
      <c r="C4650" s="1" t="s">
        <v>26</v>
      </c>
      <c r="D4650" s="1" t="s">
        <v>17</v>
      </c>
      <c r="E4650" s="1" t="s">
        <v>18199</v>
      </c>
      <c r="F4650" s="1" t="s">
        <v>17</v>
      </c>
      <c r="G4650" s="1" t="s">
        <v>51</v>
      </c>
      <c r="H4650" s="1" t="s">
        <v>52</v>
      </c>
      <c r="I4650" s="1" t="s">
        <v>53</v>
      </c>
      <c r="J4650" s="1" t="s">
        <v>18200</v>
      </c>
      <c r="K4650" s="1" t="s">
        <v>22</v>
      </c>
      <c r="L4650" s="1" t="s">
        <v>23</v>
      </c>
      <c r="M4650" s="1" t="s">
        <v>18201</v>
      </c>
    </row>
    <row r="4651" spans="1:13">
      <c r="A4651" s="1" t="s">
        <v>18202</v>
      </c>
      <c r="B4651" s="1">
        <v>1.33011954553573</v>
      </c>
      <c r="C4651" s="1" t="s">
        <v>14</v>
      </c>
      <c r="D4651" s="1" t="s">
        <v>18203</v>
      </c>
      <c r="E4651" s="1" t="s">
        <v>17</v>
      </c>
      <c r="F4651" s="1" t="s">
        <v>17</v>
      </c>
      <c r="G4651" s="1" t="s">
        <v>202</v>
      </c>
      <c r="H4651" s="1" t="s">
        <v>203</v>
      </c>
      <c r="I4651" s="1" t="s">
        <v>16940</v>
      </c>
      <c r="J4651" s="1" t="s">
        <v>18204</v>
      </c>
      <c r="K4651" s="1" t="s">
        <v>206</v>
      </c>
      <c r="L4651" s="1" t="s">
        <v>203</v>
      </c>
      <c r="M4651" s="1" t="s">
        <v>612</v>
      </c>
    </row>
    <row r="4652" spans="1:13">
      <c r="A4652" s="1" t="s">
        <v>18205</v>
      </c>
      <c r="B4652" s="1">
        <v>-1.74427529270834</v>
      </c>
      <c r="C4652" s="1" t="s">
        <v>26</v>
      </c>
      <c r="D4652" s="1" t="s">
        <v>18206</v>
      </c>
      <c r="E4652" s="1" t="s">
        <v>17</v>
      </c>
      <c r="F4652" s="1" t="s">
        <v>17</v>
      </c>
      <c r="G4652" s="1" t="s">
        <v>17</v>
      </c>
      <c r="H4652" s="1" t="s">
        <v>17</v>
      </c>
      <c r="I4652" s="1" t="s">
        <v>18207</v>
      </c>
      <c r="J4652" s="1" t="s">
        <v>17</v>
      </c>
      <c r="K4652" s="1" t="s">
        <v>22</v>
      </c>
      <c r="L4652" s="1" t="s">
        <v>23</v>
      </c>
      <c r="M4652" s="1" t="s">
        <v>18208</v>
      </c>
    </row>
    <row r="4653" spans="1:13">
      <c r="A4653" s="1" t="s">
        <v>18209</v>
      </c>
      <c r="B4653" s="1">
        <v>-1.5615326914229699</v>
      </c>
      <c r="C4653" s="1" t="s">
        <v>26</v>
      </c>
      <c r="D4653" s="1" t="s">
        <v>17</v>
      </c>
      <c r="E4653" s="1" t="s">
        <v>18210</v>
      </c>
      <c r="F4653" s="1" t="s">
        <v>1281</v>
      </c>
      <c r="G4653" s="1" t="s">
        <v>330</v>
      </c>
      <c r="H4653" s="1" t="s">
        <v>331</v>
      </c>
      <c r="I4653" s="1" t="s">
        <v>18211</v>
      </c>
      <c r="J4653" s="1" t="s">
        <v>18212</v>
      </c>
      <c r="K4653" s="1" t="s">
        <v>3020</v>
      </c>
      <c r="L4653" s="1" t="s">
        <v>331</v>
      </c>
      <c r="M4653" s="1" t="s">
        <v>18213</v>
      </c>
    </row>
    <row r="4654" spans="1:13">
      <c r="A4654" s="1" t="s">
        <v>18214</v>
      </c>
      <c r="B4654" s="1">
        <v>1.31411976140352</v>
      </c>
      <c r="C4654" s="1" t="s">
        <v>14</v>
      </c>
      <c r="D4654" s="1" t="s">
        <v>18215</v>
      </c>
      <c r="E4654" s="1" t="s">
        <v>17</v>
      </c>
      <c r="F4654" s="1" t="s">
        <v>17</v>
      </c>
      <c r="G4654" s="1" t="s">
        <v>17</v>
      </c>
      <c r="H4654" s="1" t="s">
        <v>17</v>
      </c>
      <c r="I4654" s="1" t="s">
        <v>3179</v>
      </c>
      <c r="J4654" s="1" t="s">
        <v>18216</v>
      </c>
      <c r="K4654" s="1" t="s">
        <v>22</v>
      </c>
      <c r="L4654" s="1" t="s">
        <v>23</v>
      </c>
      <c r="M4654" s="1" t="s">
        <v>18217</v>
      </c>
    </row>
    <row r="4655" spans="1:13">
      <c r="A4655" s="1" t="s">
        <v>18218</v>
      </c>
      <c r="B4655" s="1">
        <v>-2.94277777531823</v>
      </c>
      <c r="C4655" s="1" t="s">
        <v>26</v>
      </c>
      <c r="D4655" s="1" t="s">
        <v>15350</v>
      </c>
      <c r="E4655" s="1" t="s">
        <v>17</v>
      </c>
      <c r="F4655" s="1" t="s">
        <v>17</v>
      </c>
      <c r="G4655" s="1" t="s">
        <v>17</v>
      </c>
      <c r="H4655" s="1" t="s">
        <v>17</v>
      </c>
      <c r="I4655" s="1" t="s">
        <v>1775</v>
      </c>
      <c r="J4655" s="1" t="s">
        <v>15351</v>
      </c>
      <c r="K4655" s="1" t="s">
        <v>22</v>
      </c>
      <c r="L4655" s="1" t="s">
        <v>23</v>
      </c>
      <c r="M4655" s="1" t="s">
        <v>2260</v>
      </c>
    </row>
    <row r="4656" spans="1:13">
      <c r="A4656" s="1" t="s">
        <v>18219</v>
      </c>
      <c r="B4656" s="1">
        <v>1.27035622666437</v>
      </c>
      <c r="C4656" s="1" t="s">
        <v>14</v>
      </c>
      <c r="D4656" s="1" t="s">
        <v>1120</v>
      </c>
      <c r="E4656" s="1" t="s">
        <v>17</v>
      </c>
      <c r="F4656" s="1" t="s">
        <v>17</v>
      </c>
      <c r="G4656" s="1" t="s">
        <v>17</v>
      </c>
      <c r="H4656" s="1" t="s">
        <v>17</v>
      </c>
      <c r="I4656" s="1" t="s">
        <v>668</v>
      </c>
      <c r="J4656" s="1" t="s">
        <v>18220</v>
      </c>
      <c r="K4656" s="1" t="s">
        <v>22</v>
      </c>
      <c r="L4656" s="1" t="s">
        <v>23</v>
      </c>
      <c r="M4656" s="1" t="s">
        <v>18221</v>
      </c>
    </row>
    <row r="4657" spans="1:13">
      <c r="A4657" s="1" t="s">
        <v>18222</v>
      </c>
      <c r="B4657" s="1">
        <v>2.0940047494583598</v>
      </c>
      <c r="C4657" s="1" t="s">
        <v>14</v>
      </c>
      <c r="D4657" s="1" t="s">
        <v>18223</v>
      </c>
      <c r="E4657" s="1" t="s">
        <v>17</v>
      </c>
      <c r="F4657" s="1" t="s">
        <v>17</v>
      </c>
      <c r="G4657" s="1" t="s">
        <v>17</v>
      </c>
      <c r="H4657" s="1" t="s">
        <v>17</v>
      </c>
      <c r="I4657" s="1" t="s">
        <v>18224</v>
      </c>
      <c r="J4657" s="1" t="s">
        <v>18225</v>
      </c>
      <c r="K4657" s="1" t="s">
        <v>91</v>
      </c>
      <c r="L4657" s="1" t="s">
        <v>88</v>
      </c>
      <c r="M4657" s="1" t="s">
        <v>18226</v>
      </c>
    </row>
    <row r="4658" spans="1:13">
      <c r="A4658" s="1" t="s">
        <v>18227</v>
      </c>
      <c r="B4658" s="1">
        <v>-1.2628265934510099</v>
      </c>
      <c r="C4658" s="1" t="s">
        <v>26</v>
      </c>
      <c r="D4658" s="1" t="s">
        <v>18228</v>
      </c>
      <c r="E4658" s="1" t="s">
        <v>18229</v>
      </c>
      <c r="F4658" s="1" t="s">
        <v>17</v>
      </c>
      <c r="G4658" s="1" t="s">
        <v>3210</v>
      </c>
      <c r="H4658" s="1" t="s">
        <v>212</v>
      </c>
      <c r="I4658" s="1" t="s">
        <v>18230</v>
      </c>
      <c r="J4658" s="1" t="s">
        <v>18231</v>
      </c>
      <c r="K4658" s="1" t="s">
        <v>856</v>
      </c>
      <c r="L4658" s="1" t="s">
        <v>857</v>
      </c>
      <c r="M4658" s="1" t="s">
        <v>18232</v>
      </c>
    </row>
    <row r="4659" spans="1:13">
      <c r="A4659" s="1" t="s">
        <v>18233</v>
      </c>
      <c r="B4659" s="1">
        <v>-2.7945072964593201</v>
      </c>
      <c r="C4659" s="1" t="s">
        <v>26</v>
      </c>
      <c r="D4659" s="1" t="s">
        <v>919</v>
      </c>
      <c r="E4659" s="1" t="s">
        <v>17</v>
      </c>
      <c r="F4659" s="1" t="s">
        <v>17</v>
      </c>
      <c r="G4659" s="1" t="s">
        <v>17</v>
      </c>
      <c r="H4659" s="1" t="s">
        <v>17</v>
      </c>
      <c r="I4659" s="1" t="s">
        <v>17</v>
      </c>
      <c r="J4659" s="1" t="s">
        <v>17</v>
      </c>
      <c r="K4659" s="1" t="s">
        <v>17</v>
      </c>
      <c r="L4659" s="1" t="s">
        <v>17</v>
      </c>
      <c r="M4659" s="1" t="s">
        <v>2202</v>
      </c>
    </row>
    <row r="4660" spans="1:13">
      <c r="A4660" s="1" t="s">
        <v>18234</v>
      </c>
      <c r="B4660" s="1">
        <v>-3.4313312693129099</v>
      </c>
      <c r="C4660" s="1" t="s">
        <v>26</v>
      </c>
      <c r="D4660" s="1" t="s">
        <v>17</v>
      </c>
      <c r="E4660" s="1" t="s">
        <v>17</v>
      </c>
      <c r="F4660" s="1" t="s">
        <v>17</v>
      </c>
      <c r="G4660" s="1" t="s">
        <v>17</v>
      </c>
      <c r="H4660" s="1" t="s">
        <v>17</v>
      </c>
      <c r="I4660" s="1" t="s">
        <v>17</v>
      </c>
      <c r="J4660" s="1" t="s">
        <v>17</v>
      </c>
      <c r="K4660" s="1" t="s">
        <v>22</v>
      </c>
      <c r="L4660" s="1" t="s">
        <v>23</v>
      </c>
      <c r="M4660" s="1" t="s">
        <v>18235</v>
      </c>
    </row>
    <row r="4661" spans="1:13">
      <c r="A4661" s="1" t="s">
        <v>18236</v>
      </c>
      <c r="B4661" s="1" t="s">
        <v>886</v>
      </c>
      <c r="C4661" s="1" t="s">
        <v>14</v>
      </c>
      <c r="D4661" s="1" t="s">
        <v>18237</v>
      </c>
      <c r="E4661" s="1" t="s">
        <v>17</v>
      </c>
      <c r="F4661" s="1" t="s">
        <v>17</v>
      </c>
      <c r="G4661" s="1" t="s">
        <v>166</v>
      </c>
      <c r="H4661" s="1" t="s">
        <v>23</v>
      </c>
      <c r="I4661" s="1" t="s">
        <v>15078</v>
      </c>
      <c r="J4661" s="1" t="s">
        <v>17</v>
      </c>
      <c r="K4661" s="1" t="s">
        <v>22</v>
      </c>
      <c r="L4661" s="1" t="s">
        <v>23</v>
      </c>
      <c r="M4661" s="1" t="s">
        <v>3413</v>
      </c>
    </row>
    <row r="4662" spans="1:13">
      <c r="A4662" s="1" t="s">
        <v>18238</v>
      </c>
      <c r="B4662" s="1">
        <v>-1.08442343060552</v>
      </c>
      <c r="C4662" s="1" t="s">
        <v>26</v>
      </c>
      <c r="D4662" s="1" t="s">
        <v>17</v>
      </c>
      <c r="E4662" s="1" t="s">
        <v>17</v>
      </c>
      <c r="F4662" s="1" t="s">
        <v>17</v>
      </c>
      <c r="G4662" s="1" t="s">
        <v>17</v>
      </c>
      <c r="H4662" s="1" t="s">
        <v>17</v>
      </c>
      <c r="I4662" s="1" t="s">
        <v>17</v>
      </c>
      <c r="J4662" s="1" t="s">
        <v>17</v>
      </c>
      <c r="K4662" s="1" t="s">
        <v>22</v>
      </c>
      <c r="L4662" s="1" t="s">
        <v>23</v>
      </c>
      <c r="M4662" s="1" t="s">
        <v>18239</v>
      </c>
    </row>
    <row r="4663" spans="1:13">
      <c r="A4663" s="1" t="s">
        <v>18240</v>
      </c>
      <c r="B4663" s="1">
        <v>-1.60060881451466</v>
      </c>
      <c r="C4663" s="1" t="s">
        <v>26</v>
      </c>
      <c r="D4663" s="1" t="s">
        <v>10298</v>
      </c>
      <c r="E4663" s="1" t="s">
        <v>17</v>
      </c>
      <c r="F4663" s="1" t="s">
        <v>17</v>
      </c>
      <c r="G4663" s="1" t="s">
        <v>135</v>
      </c>
      <c r="H4663" s="1" t="s">
        <v>37</v>
      </c>
      <c r="I4663" s="1" t="s">
        <v>10300</v>
      </c>
      <c r="J4663" s="1" t="s">
        <v>18241</v>
      </c>
      <c r="K4663" s="1" t="s">
        <v>36</v>
      </c>
      <c r="L4663" s="1" t="s">
        <v>37</v>
      </c>
      <c r="M4663" s="1" t="s">
        <v>18242</v>
      </c>
    </row>
    <row r="4664" spans="1:13">
      <c r="A4664" s="1" t="s">
        <v>18243</v>
      </c>
      <c r="B4664" s="1">
        <v>-4.4907318634686497</v>
      </c>
      <c r="C4664" s="1" t="s">
        <v>26</v>
      </c>
      <c r="D4664" s="1" t="s">
        <v>14844</v>
      </c>
      <c r="E4664" s="1" t="s">
        <v>17</v>
      </c>
      <c r="F4664" s="1" t="s">
        <v>17</v>
      </c>
      <c r="G4664" s="1" t="s">
        <v>17</v>
      </c>
      <c r="H4664" s="1" t="s">
        <v>17</v>
      </c>
      <c r="I4664" s="1" t="s">
        <v>1153</v>
      </c>
      <c r="J4664" s="1" t="s">
        <v>18244</v>
      </c>
      <c r="K4664" s="1" t="s">
        <v>22</v>
      </c>
      <c r="L4664" s="1" t="s">
        <v>23</v>
      </c>
      <c r="M4664" s="1" t="s">
        <v>4242</v>
      </c>
    </row>
    <row r="4665" spans="1:13">
      <c r="A4665" s="1" t="s">
        <v>18245</v>
      </c>
      <c r="B4665" s="1">
        <v>-1.1891831549652701</v>
      </c>
      <c r="C4665" s="1" t="s">
        <v>26</v>
      </c>
      <c r="D4665" s="1" t="s">
        <v>17</v>
      </c>
      <c r="E4665" s="1" t="s">
        <v>18246</v>
      </c>
      <c r="F4665" s="1" t="s">
        <v>2462</v>
      </c>
      <c r="G4665" s="1" t="s">
        <v>415</v>
      </c>
      <c r="H4665" s="1" t="s">
        <v>416</v>
      </c>
      <c r="I4665" s="1" t="s">
        <v>4666</v>
      </c>
      <c r="J4665" s="1" t="s">
        <v>4667</v>
      </c>
      <c r="K4665" s="1" t="s">
        <v>419</v>
      </c>
      <c r="L4665" s="1" t="s">
        <v>416</v>
      </c>
      <c r="M4665" s="1" t="s">
        <v>4668</v>
      </c>
    </row>
    <row r="4666" spans="1:13">
      <c r="A4666" s="1" t="s">
        <v>18247</v>
      </c>
      <c r="B4666" s="1">
        <v>-1.6938902854748099</v>
      </c>
      <c r="C4666" s="1" t="s">
        <v>26</v>
      </c>
      <c r="D4666" s="1" t="s">
        <v>18248</v>
      </c>
      <c r="E4666" s="1" t="s">
        <v>18249</v>
      </c>
      <c r="F4666" s="1" t="s">
        <v>18250</v>
      </c>
      <c r="G4666" s="1" t="s">
        <v>51</v>
      </c>
      <c r="H4666" s="1" t="s">
        <v>52</v>
      </c>
      <c r="I4666" s="1" t="s">
        <v>18251</v>
      </c>
      <c r="J4666" s="1" t="s">
        <v>18252</v>
      </c>
      <c r="K4666" s="1" t="s">
        <v>304</v>
      </c>
      <c r="L4666" s="1" t="s">
        <v>293</v>
      </c>
      <c r="M4666" s="1" t="s">
        <v>18253</v>
      </c>
    </row>
    <row r="4667" spans="1:13">
      <c r="A4667" s="1" t="s">
        <v>18254</v>
      </c>
      <c r="B4667" s="1">
        <v>-1.4948589616621599</v>
      </c>
      <c r="C4667" s="1" t="s">
        <v>26</v>
      </c>
      <c r="D4667" s="1" t="s">
        <v>18255</v>
      </c>
      <c r="E4667" s="1" t="s">
        <v>17</v>
      </c>
      <c r="F4667" s="1" t="s">
        <v>17</v>
      </c>
      <c r="G4667" s="1" t="s">
        <v>202</v>
      </c>
      <c r="H4667" s="1" t="s">
        <v>203</v>
      </c>
      <c r="I4667" s="1" t="s">
        <v>18256</v>
      </c>
      <c r="J4667" s="1" t="s">
        <v>18257</v>
      </c>
      <c r="K4667" s="1" t="s">
        <v>206</v>
      </c>
      <c r="L4667" s="1" t="s">
        <v>203</v>
      </c>
      <c r="M4667" s="1" t="s">
        <v>612</v>
      </c>
    </row>
    <row r="4668" spans="1:13">
      <c r="A4668" s="1" t="s">
        <v>18258</v>
      </c>
      <c r="B4668" s="1">
        <v>-2.4263898494401501</v>
      </c>
      <c r="C4668" s="1" t="s">
        <v>26</v>
      </c>
      <c r="D4668" s="1" t="s">
        <v>18259</v>
      </c>
      <c r="E4668" s="1" t="s">
        <v>17</v>
      </c>
      <c r="F4668" s="1" t="s">
        <v>17</v>
      </c>
      <c r="G4668" s="1" t="s">
        <v>166</v>
      </c>
      <c r="H4668" s="1" t="s">
        <v>23</v>
      </c>
      <c r="I4668" s="1" t="s">
        <v>2463</v>
      </c>
      <c r="J4668" s="1" t="s">
        <v>588</v>
      </c>
      <c r="K4668" s="1" t="s">
        <v>22</v>
      </c>
      <c r="L4668" s="1" t="s">
        <v>23</v>
      </c>
      <c r="M4668" s="1" t="s">
        <v>589</v>
      </c>
    </row>
    <row r="4669" spans="1:13">
      <c r="A4669" s="1" t="s">
        <v>18260</v>
      </c>
      <c r="B4669" s="1">
        <v>-2.58063322779181</v>
      </c>
      <c r="C4669" s="1" t="s">
        <v>26</v>
      </c>
      <c r="D4669" s="1" t="s">
        <v>18261</v>
      </c>
      <c r="E4669" s="1" t="s">
        <v>17</v>
      </c>
      <c r="F4669" s="1" t="s">
        <v>17</v>
      </c>
      <c r="G4669" s="1" t="s">
        <v>17</v>
      </c>
      <c r="H4669" s="1" t="s">
        <v>17</v>
      </c>
      <c r="I4669" s="1" t="s">
        <v>1217</v>
      </c>
      <c r="J4669" s="1" t="s">
        <v>18262</v>
      </c>
      <c r="K4669" s="1" t="s">
        <v>22</v>
      </c>
      <c r="L4669" s="1" t="s">
        <v>23</v>
      </c>
      <c r="M4669" s="1" t="s">
        <v>18263</v>
      </c>
    </row>
    <row r="4670" spans="1:13">
      <c r="A4670" s="1" t="s">
        <v>18264</v>
      </c>
      <c r="B4670" s="1">
        <v>-1.11023194276529</v>
      </c>
      <c r="C4670" s="1" t="s">
        <v>26</v>
      </c>
      <c r="D4670" s="1" t="s">
        <v>919</v>
      </c>
      <c r="E4670" s="1" t="s">
        <v>17</v>
      </c>
      <c r="F4670" s="1" t="s">
        <v>17</v>
      </c>
      <c r="G4670" s="1" t="s">
        <v>17</v>
      </c>
      <c r="H4670" s="1" t="s">
        <v>17</v>
      </c>
      <c r="I4670" s="1" t="s">
        <v>18265</v>
      </c>
      <c r="J4670" s="1" t="s">
        <v>18266</v>
      </c>
      <c r="K4670" s="1" t="s">
        <v>22</v>
      </c>
      <c r="L4670" s="1" t="s">
        <v>23</v>
      </c>
      <c r="M4670" s="1" t="s">
        <v>18267</v>
      </c>
    </row>
    <row r="4671" spans="1:13">
      <c r="A4671" s="1" t="s">
        <v>18268</v>
      </c>
      <c r="B4671" s="1">
        <v>-1.98721521538951</v>
      </c>
      <c r="C4671" s="1" t="s">
        <v>26</v>
      </c>
      <c r="D4671" s="1" t="s">
        <v>18269</v>
      </c>
      <c r="E4671" s="1" t="s">
        <v>17</v>
      </c>
      <c r="F4671" s="1" t="s">
        <v>17</v>
      </c>
      <c r="G4671" s="1" t="s">
        <v>17</v>
      </c>
      <c r="H4671" s="1" t="s">
        <v>17</v>
      </c>
      <c r="I4671" s="1" t="s">
        <v>4285</v>
      </c>
      <c r="J4671" s="1" t="s">
        <v>4286</v>
      </c>
      <c r="K4671" s="1" t="s">
        <v>17</v>
      </c>
      <c r="L4671" s="1" t="s">
        <v>17</v>
      </c>
      <c r="M4671" s="1" t="s">
        <v>1496</v>
      </c>
    </row>
    <row r="4672" spans="1:13">
      <c r="A4672" s="1" t="s">
        <v>18270</v>
      </c>
      <c r="B4672" s="1">
        <v>1.80360359787279</v>
      </c>
      <c r="C4672" s="1" t="s">
        <v>14</v>
      </c>
      <c r="D4672" s="1" t="s">
        <v>15</v>
      </c>
      <c r="E4672" s="1" t="s">
        <v>18271</v>
      </c>
      <c r="F4672" s="1" t="s">
        <v>17</v>
      </c>
      <c r="G4672" s="1" t="s">
        <v>18</v>
      </c>
      <c r="H4672" s="1" t="s">
        <v>19</v>
      </c>
      <c r="I4672" s="1" t="s">
        <v>18272</v>
      </c>
      <c r="J4672" s="1" t="s">
        <v>21</v>
      </c>
      <c r="K4672" s="1" t="s">
        <v>22</v>
      </c>
      <c r="L4672" s="1" t="s">
        <v>23</v>
      </c>
      <c r="M4672" s="1" t="s">
        <v>18273</v>
      </c>
    </row>
    <row r="4673" spans="1:13">
      <c r="A4673" s="1" t="s">
        <v>18274</v>
      </c>
      <c r="B4673" s="1">
        <v>-1.54650406699323</v>
      </c>
      <c r="C4673" s="1" t="s">
        <v>26</v>
      </c>
      <c r="D4673" s="1" t="s">
        <v>18275</v>
      </c>
      <c r="E4673" s="1" t="s">
        <v>17</v>
      </c>
      <c r="F4673" s="1" t="s">
        <v>17</v>
      </c>
      <c r="G4673" s="1" t="s">
        <v>17</v>
      </c>
      <c r="H4673" s="1" t="s">
        <v>17</v>
      </c>
      <c r="I4673" s="1" t="s">
        <v>17</v>
      </c>
      <c r="J4673" s="1" t="s">
        <v>17</v>
      </c>
      <c r="K4673" s="1" t="s">
        <v>22</v>
      </c>
      <c r="L4673" s="1" t="s">
        <v>23</v>
      </c>
      <c r="M4673" s="1" t="s">
        <v>18276</v>
      </c>
    </row>
    <row r="4674" spans="1:13">
      <c r="A4674" s="1" t="s">
        <v>18277</v>
      </c>
      <c r="B4674" s="1">
        <v>-5.1071197375147204</v>
      </c>
      <c r="C4674" s="1" t="s">
        <v>26</v>
      </c>
      <c r="D4674" s="1" t="s">
        <v>17</v>
      </c>
      <c r="E4674" s="1" t="s">
        <v>17</v>
      </c>
      <c r="F4674" s="1" t="s">
        <v>17</v>
      </c>
      <c r="G4674" s="1" t="s">
        <v>717</v>
      </c>
      <c r="H4674" s="1" t="s">
        <v>718</v>
      </c>
      <c r="I4674" s="1" t="s">
        <v>719</v>
      </c>
      <c r="J4674" s="1" t="s">
        <v>18278</v>
      </c>
      <c r="K4674" s="1" t="s">
        <v>22</v>
      </c>
      <c r="L4674" s="1" t="s">
        <v>23</v>
      </c>
      <c r="M4674" s="1" t="s">
        <v>18279</v>
      </c>
    </row>
    <row r="4675" spans="1:13">
      <c r="A4675" s="1" t="s">
        <v>18280</v>
      </c>
      <c r="B4675" s="1">
        <v>-1.6899137656107599</v>
      </c>
      <c r="C4675" s="1" t="s">
        <v>26</v>
      </c>
      <c r="D4675" s="1" t="s">
        <v>18281</v>
      </c>
      <c r="E4675" s="1" t="s">
        <v>17</v>
      </c>
      <c r="F4675" s="1" t="s">
        <v>17</v>
      </c>
      <c r="G4675" s="1" t="s">
        <v>17</v>
      </c>
      <c r="H4675" s="1" t="s">
        <v>17</v>
      </c>
      <c r="I4675" s="1" t="s">
        <v>2128</v>
      </c>
      <c r="J4675" s="1" t="s">
        <v>18282</v>
      </c>
      <c r="K4675" s="1" t="s">
        <v>856</v>
      </c>
      <c r="L4675" s="1" t="s">
        <v>857</v>
      </c>
      <c r="M4675" s="1" t="s">
        <v>18283</v>
      </c>
    </row>
    <row r="4676" spans="1:13">
      <c r="A4676" s="1" t="s">
        <v>18284</v>
      </c>
      <c r="B4676" s="1">
        <v>1.43166381718115</v>
      </c>
      <c r="C4676" s="1" t="s">
        <v>14</v>
      </c>
      <c r="D4676" s="1" t="s">
        <v>18285</v>
      </c>
      <c r="E4676" s="1" t="s">
        <v>18286</v>
      </c>
      <c r="F4676" s="1" t="s">
        <v>18287</v>
      </c>
      <c r="G4676" s="1" t="s">
        <v>51</v>
      </c>
      <c r="H4676" s="1" t="s">
        <v>52</v>
      </c>
      <c r="I4676" s="1" t="s">
        <v>18288</v>
      </c>
      <c r="J4676" s="1" t="s">
        <v>18289</v>
      </c>
      <c r="K4676" s="1" t="s">
        <v>265</v>
      </c>
      <c r="L4676" s="1" t="s">
        <v>52</v>
      </c>
      <c r="M4676" s="1" t="s">
        <v>18290</v>
      </c>
    </row>
    <row r="4677" spans="1:13">
      <c r="A4677" s="1" t="s">
        <v>18291</v>
      </c>
      <c r="B4677" s="1">
        <v>1.48268306134102</v>
      </c>
      <c r="C4677" s="1" t="s">
        <v>14</v>
      </c>
      <c r="D4677" s="1" t="s">
        <v>4397</v>
      </c>
      <c r="E4677" s="1" t="s">
        <v>17</v>
      </c>
      <c r="F4677" s="1" t="s">
        <v>17</v>
      </c>
      <c r="G4677" s="1" t="s">
        <v>17</v>
      </c>
      <c r="H4677" s="1" t="s">
        <v>17</v>
      </c>
      <c r="I4677" s="1" t="s">
        <v>6534</v>
      </c>
      <c r="J4677" s="1" t="s">
        <v>18292</v>
      </c>
      <c r="K4677" s="1" t="s">
        <v>22</v>
      </c>
      <c r="L4677" s="1" t="s">
        <v>23</v>
      </c>
      <c r="M4677" s="1" t="s">
        <v>937</v>
      </c>
    </row>
    <row r="4678" spans="1:13">
      <c r="A4678" s="1" t="s">
        <v>18293</v>
      </c>
      <c r="B4678" s="1">
        <v>-1.93498879523106</v>
      </c>
      <c r="C4678" s="1" t="s">
        <v>26</v>
      </c>
      <c r="D4678" s="1" t="s">
        <v>18294</v>
      </c>
      <c r="E4678" s="1" t="s">
        <v>18295</v>
      </c>
      <c r="F4678" s="1" t="s">
        <v>17</v>
      </c>
      <c r="G4678" s="1" t="s">
        <v>51</v>
      </c>
      <c r="H4678" s="1" t="s">
        <v>52</v>
      </c>
      <c r="I4678" s="1" t="s">
        <v>14407</v>
      </c>
      <c r="J4678" s="1" t="s">
        <v>18296</v>
      </c>
      <c r="K4678" s="1" t="s">
        <v>265</v>
      </c>
      <c r="L4678" s="1" t="s">
        <v>52</v>
      </c>
      <c r="M4678" s="1" t="s">
        <v>18297</v>
      </c>
    </row>
    <row r="4679" spans="1:13">
      <c r="A4679" s="1" t="s">
        <v>18298</v>
      </c>
      <c r="B4679" s="1">
        <v>-1.53472450006984</v>
      </c>
      <c r="C4679" s="1" t="s">
        <v>26</v>
      </c>
      <c r="D4679" s="1" t="s">
        <v>18299</v>
      </c>
      <c r="E4679" s="1" t="s">
        <v>18300</v>
      </c>
      <c r="F4679" s="1" t="s">
        <v>1540</v>
      </c>
      <c r="G4679" s="1" t="s">
        <v>17</v>
      </c>
      <c r="H4679" s="1" t="s">
        <v>17</v>
      </c>
      <c r="I4679" s="1" t="s">
        <v>1541</v>
      </c>
      <c r="J4679" s="1" t="s">
        <v>18301</v>
      </c>
      <c r="K4679" s="1" t="s">
        <v>22</v>
      </c>
      <c r="L4679" s="1" t="s">
        <v>23</v>
      </c>
      <c r="M4679" s="1" t="s">
        <v>18302</v>
      </c>
    </row>
    <row r="4680" spans="1:13">
      <c r="A4680" s="1" t="s">
        <v>18303</v>
      </c>
      <c r="B4680" s="1">
        <v>-1.38308351870538</v>
      </c>
      <c r="C4680" s="1" t="s">
        <v>26</v>
      </c>
      <c r="D4680" s="1" t="s">
        <v>179</v>
      </c>
      <c r="E4680" s="1" t="s">
        <v>17</v>
      </c>
      <c r="F4680" s="1" t="s">
        <v>17</v>
      </c>
      <c r="G4680" s="1" t="s">
        <v>17</v>
      </c>
      <c r="H4680" s="1" t="s">
        <v>17</v>
      </c>
      <c r="I4680" s="1" t="s">
        <v>17</v>
      </c>
      <c r="J4680" s="1" t="s">
        <v>17</v>
      </c>
      <c r="K4680" s="1" t="s">
        <v>22</v>
      </c>
      <c r="L4680" s="1" t="s">
        <v>23</v>
      </c>
      <c r="M4680" s="1" t="s">
        <v>18304</v>
      </c>
    </row>
    <row r="4681" spans="1:13">
      <c r="A4681" s="1" t="s">
        <v>18305</v>
      </c>
      <c r="B4681" s="1">
        <v>-1.23481321551502</v>
      </c>
      <c r="C4681" s="1" t="s">
        <v>26</v>
      </c>
      <c r="D4681" s="1" t="s">
        <v>18306</v>
      </c>
      <c r="E4681" s="1" t="s">
        <v>17</v>
      </c>
      <c r="F4681" s="1" t="s">
        <v>17</v>
      </c>
      <c r="G4681" s="1" t="s">
        <v>518</v>
      </c>
      <c r="H4681" s="1" t="s">
        <v>75</v>
      </c>
      <c r="I4681" s="1" t="s">
        <v>1451</v>
      </c>
      <c r="J4681" s="1" t="s">
        <v>18307</v>
      </c>
      <c r="K4681" s="1" t="s">
        <v>22</v>
      </c>
      <c r="L4681" s="1" t="s">
        <v>23</v>
      </c>
      <c r="M4681" s="1" t="s">
        <v>18308</v>
      </c>
    </row>
    <row r="4682" spans="1:13">
      <c r="A4682" s="1" t="s">
        <v>18309</v>
      </c>
      <c r="B4682" s="1">
        <v>1.12555319844581</v>
      </c>
      <c r="C4682" s="1" t="s">
        <v>14</v>
      </c>
      <c r="D4682" s="1" t="s">
        <v>18310</v>
      </c>
      <c r="E4682" s="1" t="s">
        <v>17</v>
      </c>
      <c r="F4682" s="1" t="s">
        <v>17</v>
      </c>
      <c r="G4682" s="1" t="s">
        <v>17</v>
      </c>
      <c r="H4682" s="1" t="s">
        <v>17</v>
      </c>
      <c r="I4682" s="1" t="s">
        <v>7637</v>
      </c>
      <c r="J4682" s="1" t="s">
        <v>18311</v>
      </c>
      <c r="K4682" s="1" t="s">
        <v>22</v>
      </c>
      <c r="L4682" s="1" t="s">
        <v>23</v>
      </c>
      <c r="M4682" s="1" t="s">
        <v>1342</v>
      </c>
    </row>
    <row r="4683" spans="1:13">
      <c r="A4683" s="1" t="s">
        <v>18312</v>
      </c>
      <c r="B4683" s="1">
        <v>-1.2735400694501999</v>
      </c>
      <c r="C4683" s="1" t="s">
        <v>26</v>
      </c>
      <c r="D4683" s="1" t="s">
        <v>919</v>
      </c>
      <c r="E4683" s="1" t="s">
        <v>17</v>
      </c>
      <c r="F4683" s="1" t="s">
        <v>17</v>
      </c>
      <c r="G4683" s="1" t="s">
        <v>17</v>
      </c>
      <c r="H4683" s="1" t="s">
        <v>17</v>
      </c>
      <c r="I4683" s="1" t="s">
        <v>9327</v>
      </c>
      <c r="J4683" s="1" t="s">
        <v>17</v>
      </c>
      <c r="K4683" s="1" t="s">
        <v>22</v>
      </c>
      <c r="L4683" s="1" t="s">
        <v>23</v>
      </c>
      <c r="M4683" s="1" t="s">
        <v>13225</v>
      </c>
    </row>
    <row r="4684" spans="1:13">
      <c r="A4684" s="1" t="s">
        <v>18313</v>
      </c>
      <c r="B4684" s="1">
        <v>1.1590352356019999</v>
      </c>
      <c r="C4684" s="1" t="s">
        <v>14</v>
      </c>
      <c r="D4684" s="1" t="s">
        <v>18314</v>
      </c>
      <c r="E4684" s="1" t="s">
        <v>18315</v>
      </c>
      <c r="F4684" s="1" t="s">
        <v>329</v>
      </c>
      <c r="G4684" s="1" t="s">
        <v>87</v>
      </c>
      <c r="H4684" s="1" t="s">
        <v>88</v>
      </c>
      <c r="I4684" s="1" t="s">
        <v>9427</v>
      </c>
      <c r="J4684" s="1" t="s">
        <v>17</v>
      </c>
      <c r="K4684" s="1" t="s">
        <v>91</v>
      </c>
      <c r="L4684" s="1" t="s">
        <v>88</v>
      </c>
      <c r="M4684" s="1" t="s">
        <v>18316</v>
      </c>
    </row>
    <row r="4685" spans="1:13">
      <c r="A4685" s="1" t="s">
        <v>18317</v>
      </c>
      <c r="B4685" s="1">
        <v>1.3512311351823201</v>
      </c>
      <c r="C4685" s="1" t="s">
        <v>14</v>
      </c>
      <c r="D4685" s="1" t="s">
        <v>182</v>
      </c>
      <c r="E4685" s="1" t="s">
        <v>17</v>
      </c>
      <c r="F4685" s="1" t="s">
        <v>17</v>
      </c>
      <c r="G4685" s="1" t="s">
        <v>18</v>
      </c>
      <c r="H4685" s="1" t="s">
        <v>19</v>
      </c>
      <c r="I4685" s="1" t="s">
        <v>18318</v>
      </c>
      <c r="J4685" s="1" t="s">
        <v>18319</v>
      </c>
      <c r="K4685" s="1" t="s">
        <v>22</v>
      </c>
      <c r="L4685" s="1" t="s">
        <v>23</v>
      </c>
      <c r="M4685" s="1" t="s">
        <v>5151</v>
      </c>
    </row>
    <row r="4686" spans="1:13">
      <c r="A4686" s="1" t="s">
        <v>18320</v>
      </c>
      <c r="B4686" s="1">
        <v>1.6481793570935099</v>
      </c>
      <c r="C4686" s="1" t="s">
        <v>14</v>
      </c>
      <c r="D4686" s="1" t="s">
        <v>11345</v>
      </c>
      <c r="E4686" s="1" t="s">
        <v>17</v>
      </c>
      <c r="F4686" s="1" t="s">
        <v>17</v>
      </c>
      <c r="G4686" s="1" t="s">
        <v>17</v>
      </c>
      <c r="H4686" s="1" t="s">
        <v>17</v>
      </c>
      <c r="I4686" s="1" t="s">
        <v>57</v>
      </c>
      <c r="J4686" s="1" t="s">
        <v>911</v>
      </c>
      <c r="K4686" s="1" t="s">
        <v>22</v>
      </c>
      <c r="L4686" s="1" t="s">
        <v>23</v>
      </c>
      <c r="M4686" s="1" t="s">
        <v>58</v>
      </c>
    </row>
    <row r="4687" spans="1:13">
      <c r="A4687" s="1" t="s">
        <v>18321</v>
      </c>
      <c r="B4687" s="1">
        <v>-1.06441491525586</v>
      </c>
      <c r="C4687" s="1" t="s">
        <v>26</v>
      </c>
      <c r="D4687" s="1" t="s">
        <v>18322</v>
      </c>
      <c r="E4687" s="1" t="s">
        <v>18323</v>
      </c>
      <c r="F4687" s="1" t="s">
        <v>1360</v>
      </c>
      <c r="G4687" s="1" t="s">
        <v>202</v>
      </c>
      <c r="H4687" s="1" t="s">
        <v>203</v>
      </c>
      <c r="I4687" s="1" t="s">
        <v>18324</v>
      </c>
      <c r="J4687" s="1" t="s">
        <v>18325</v>
      </c>
      <c r="K4687" s="1" t="s">
        <v>419</v>
      </c>
      <c r="L4687" s="1" t="s">
        <v>416</v>
      </c>
      <c r="M4687" s="1" t="s">
        <v>18326</v>
      </c>
    </row>
    <row r="4688" spans="1:13">
      <c r="A4688" s="1" t="s">
        <v>18327</v>
      </c>
      <c r="B4688" s="1">
        <v>1.2592055521674299</v>
      </c>
      <c r="C4688" s="1" t="s">
        <v>14</v>
      </c>
      <c r="D4688" s="1" t="s">
        <v>17</v>
      </c>
      <c r="E4688" s="1" t="s">
        <v>18328</v>
      </c>
      <c r="F4688" s="1" t="s">
        <v>17</v>
      </c>
      <c r="G4688" s="1" t="s">
        <v>107</v>
      </c>
      <c r="H4688" s="1" t="s">
        <v>108</v>
      </c>
      <c r="I4688" s="1" t="s">
        <v>18329</v>
      </c>
      <c r="J4688" s="1" t="s">
        <v>18330</v>
      </c>
      <c r="K4688" s="1" t="s">
        <v>111</v>
      </c>
      <c r="L4688" s="1" t="s">
        <v>108</v>
      </c>
      <c r="M4688" s="1" t="s">
        <v>18331</v>
      </c>
    </row>
    <row r="4689" spans="1:13">
      <c r="A4689" s="1" t="s">
        <v>18332</v>
      </c>
      <c r="B4689" s="1">
        <v>-1.8274162873242199</v>
      </c>
      <c r="C4689" s="1" t="s">
        <v>26</v>
      </c>
      <c r="D4689" s="1" t="s">
        <v>5659</v>
      </c>
      <c r="E4689" s="1" t="s">
        <v>17</v>
      </c>
      <c r="F4689" s="1" t="s">
        <v>17</v>
      </c>
      <c r="G4689" s="1" t="s">
        <v>17</v>
      </c>
      <c r="H4689" s="1" t="s">
        <v>17</v>
      </c>
      <c r="I4689" s="1" t="s">
        <v>17</v>
      </c>
      <c r="J4689" s="1" t="s">
        <v>17</v>
      </c>
      <c r="K4689" s="1" t="s">
        <v>22</v>
      </c>
      <c r="L4689" s="1" t="s">
        <v>23</v>
      </c>
      <c r="M4689" s="1" t="s">
        <v>18333</v>
      </c>
    </row>
    <row r="4690" spans="1:13">
      <c r="A4690" s="1" t="s">
        <v>18334</v>
      </c>
      <c r="B4690" s="1">
        <v>1.350360915007</v>
      </c>
      <c r="C4690" s="1" t="s">
        <v>14</v>
      </c>
      <c r="D4690" s="1" t="s">
        <v>18335</v>
      </c>
      <c r="E4690" s="1" t="s">
        <v>17</v>
      </c>
      <c r="F4690" s="1" t="s">
        <v>17</v>
      </c>
      <c r="G4690" s="1" t="s">
        <v>166</v>
      </c>
      <c r="H4690" s="1" t="s">
        <v>23</v>
      </c>
      <c r="I4690" s="1" t="s">
        <v>18336</v>
      </c>
      <c r="J4690" s="1" t="s">
        <v>18337</v>
      </c>
      <c r="K4690" s="1" t="s">
        <v>22</v>
      </c>
      <c r="L4690" s="1" t="s">
        <v>23</v>
      </c>
      <c r="M4690" s="1" t="s">
        <v>18338</v>
      </c>
    </row>
    <row r="4691" spans="1:13">
      <c r="A4691" s="1" t="s">
        <v>18339</v>
      </c>
      <c r="B4691" s="1">
        <v>-2.7702891714846598</v>
      </c>
      <c r="C4691" s="1" t="s">
        <v>26</v>
      </c>
      <c r="D4691" s="1" t="s">
        <v>179</v>
      </c>
      <c r="E4691" s="1" t="s">
        <v>17</v>
      </c>
      <c r="F4691" s="1" t="s">
        <v>17</v>
      </c>
      <c r="G4691" s="1" t="s">
        <v>17</v>
      </c>
      <c r="H4691" s="1" t="s">
        <v>17</v>
      </c>
      <c r="I4691" s="1" t="s">
        <v>777</v>
      </c>
      <c r="J4691" s="1" t="s">
        <v>18340</v>
      </c>
      <c r="K4691" s="1" t="s">
        <v>22</v>
      </c>
      <c r="L4691" s="1" t="s">
        <v>23</v>
      </c>
      <c r="M4691" s="1" t="s">
        <v>779</v>
      </c>
    </row>
    <row r="4692" spans="1:13">
      <c r="A4692" s="1" t="s">
        <v>18341</v>
      </c>
      <c r="B4692" s="1">
        <v>1.2681651090809301</v>
      </c>
      <c r="C4692" s="1" t="s">
        <v>14</v>
      </c>
      <c r="D4692" s="1" t="s">
        <v>18342</v>
      </c>
      <c r="E4692" s="1" t="s">
        <v>17</v>
      </c>
      <c r="F4692" s="1" t="s">
        <v>17</v>
      </c>
      <c r="G4692" s="1" t="s">
        <v>5565</v>
      </c>
      <c r="H4692" s="1" t="s">
        <v>1942</v>
      </c>
      <c r="I4692" s="1" t="s">
        <v>18343</v>
      </c>
      <c r="J4692" s="1" t="s">
        <v>18344</v>
      </c>
      <c r="K4692" s="1" t="s">
        <v>22</v>
      </c>
      <c r="L4692" s="1" t="s">
        <v>23</v>
      </c>
      <c r="M4692" s="1" t="s">
        <v>18345</v>
      </c>
    </row>
    <row r="4693" spans="1:13">
      <c r="A4693" s="1" t="s">
        <v>18346</v>
      </c>
      <c r="B4693" s="1">
        <v>-1.35348849464681</v>
      </c>
      <c r="C4693" s="1" t="s">
        <v>26</v>
      </c>
      <c r="D4693" s="1" t="s">
        <v>18347</v>
      </c>
      <c r="E4693" s="1" t="s">
        <v>17</v>
      </c>
      <c r="F4693" s="1" t="s">
        <v>17</v>
      </c>
      <c r="G4693" s="1" t="s">
        <v>17</v>
      </c>
      <c r="H4693" s="1" t="s">
        <v>17</v>
      </c>
      <c r="I4693" s="1" t="s">
        <v>18348</v>
      </c>
      <c r="J4693" s="1" t="s">
        <v>17</v>
      </c>
      <c r="K4693" s="1" t="s">
        <v>22</v>
      </c>
      <c r="L4693" s="1" t="s">
        <v>23</v>
      </c>
      <c r="M4693" s="1" t="s">
        <v>3720</v>
      </c>
    </row>
    <row r="4694" spans="1:13">
      <c r="A4694" s="1" t="s">
        <v>18349</v>
      </c>
      <c r="B4694" s="1">
        <v>-2.20800548325587</v>
      </c>
      <c r="C4694" s="1" t="s">
        <v>26</v>
      </c>
      <c r="D4694" s="1" t="s">
        <v>12185</v>
      </c>
      <c r="E4694" s="1" t="s">
        <v>17</v>
      </c>
      <c r="F4694" s="1" t="s">
        <v>17</v>
      </c>
      <c r="G4694" s="1" t="s">
        <v>518</v>
      </c>
      <c r="H4694" s="1" t="s">
        <v>75</v>
      </c>
      <c r="I4694" s="1" t="s">
        <v>9526</v>
      </c>
      <c r="J4694" s="1" t="s">
        <v>18350</v>
      </c>
      <c r="K4694" s="1" t="s">
        <v>74</v>
      </c>
      <c r="L4694" s="1" t="s">
        <v>75</v>
      </c>
      <c r="M4694" s="1" t="s">
        <v>9105</v>
      </c>
    </row>
    <row r="4695" spans="1:13">
      <c r="A4695" s="1" t="s">
        <v>18351</v>
      </c>
      <c r="B4695" s="1">
        <v>-1.1543292503528499</v>
      </c>
      <c r="C4695" s="1" t="s">
        <v>26</v>
      </c>
      <c r="D4695" s="1" t="s">
        <v>18352</v>
      </c>
      <c r="E4695" s="1" t="s">
        <v>17</v>
      </c>
      <c r="F4695" s="1" t="s">
        <v>17</v>
      </c>
      <c r="G4695" s="1" t="s">
        <v>518</v>
      </c>
      <c r="H4695" s="1" t="s">
        <v>75</v>
      </c>
      <c r="I4695" s="1" t="s">
        <v>902</v>
      </c>
      <c r="J4695" s="1" t="s">
        <v>18353</v>
      </c>
      <c r="K4695" s="1" t="s">
        <v>74</v>
      </c>
      <c r="L4695" s="1" t="s">
        <v>75</v>
      </c>
      <c r="M4695" s="1" t="s">
        <v>348</v>
      </c>
    </row>
    <row r="4696" spans="1:13">
      <c r="A4696" s="1" t="s">
        <v>18354</v>
      </c>
      <c r="B4696" s="1">
        <v>-6.1966486194877897</v>
      </c>
      <c r="C4696" s="1" t="s">
        <v>26</v>
      </c>
      <c r="D4696" s="1" t="s">
        <v>309</v>
      </c>
      <c r="E4696" s="1" t="s">
        <v>17</v>
      </c>
      <c r="F4696" s="1" t="s">
        <v>17</v>
      </c>
      <c r="G4696" s="1" t="s">
        <v>17</v>
      </c>
      <c r="H4696" s="1" t="s">
        <v>17</v>
      </c>
      <c r="I4696" s="1" t="s">
        <v>17</v>
      </c>
      <c r="J4696" s="1" t="s">
        <v>18355</v>
      </c>
      <c r="K4696" s="1" t="s">
        <v>17</v>
      </c>
      <c r="L4696" s="1" t="s">
        <v>17</v>
      </c>
      <c r="M4696" s="1" t="s">
        <v>2889</v>
      </c>
    </row>
    <row r="4697" spans="1:13">
      <c r="A4697" s="1" t="s">
        <v>18356</v>
      </c>
      <c r="B4697" s="1">
        <v>-2.9990739707517902</v>
      </c>
      <c r="C4697" s="1" t="s">
        <v>26</v>
      </c>
      <c r="D4697" s="1" t="s">
        <v>18357</v>
      </c>
      <c r="E4697" s="1" t="s">
        <v>18358</v>
      </c>
      <c r="F4697" s="1" t="s">
        <v>866</v>
      </c>
      <c r="G4697" s="1" t="s">
        <v>172</v>
      </c>
      <c r="H4697" s="1" t="s">
        <v>173</v>
      </c>
      <c r="I4697" s="1" t="s">
        <v>18359</v>
      </c>
      <c r="J4697" s="1" t="s">
        <v>18360</v>
      </c>
      <c r="K4697" s="1" t="s">
        <v>176</v>
      </c>
      <c r="L4697" s="1" t="s">
        <v>173</v>
      </c>
      <c r="M4697" s="1" t="s">
        <v>18361</v>
      </c>
    </row>
    <row r="4698" spans="1:13">
      <c r="A4698" s="1" t="s">
        <v>18362</v>
      </c>
      <c r="B4698" s="1">
        <v>-1.75098446703623</v>
      </c>
      <c r="C4698" s="1" t="s">
        <v>26</v>
      </c>
      <c r="D4698" s="1" t="s">
        <v>18363</v>
      </c>
      <c r="E4698" s="1" t="s">
        <v>17</v>
      </c>
      <c r="F4698" s="1" t="s">
        <v>17</v>
      </c>
      <c r="G4698" s="1" t="s">
        <v>135</v>
      </c>
      <c r="H4698" s="1" t="s">
        <v>37</v>
      </c>
      <c r="I4698" s="1" t="s">
        <v>729</v>
      </c>
      <c r="J4698" s="1" t="s">
        <v>18364</v>
      </c>
      <c r="K4698" s="1" t="s">
        <v>36</v>
      </c>
      <c r="L4698" s="1" t="s">
        <v>37</v>
      </c>
      <c r="M4698" s="1" t="s">
        <v>731</v>
      </c>
    </row>
    <row r="4699" spans="1:13">
      <c r="A4699" s="1" t="s">
        <v>18365</v>
      </c>
      <c r="B4699" s="1">
        <v>1.1398571249728799</v>
      </c>
      <c r="C4699" s="1" t="s">
        <v>14</v>
      </c>
      <c r="D4699" s="1" t="s">
        <v>18366</v>
      </c>
      <c r="E4699" s="1" t="s">
        <v>17</v>
      </c>
      <c r="F4699" s="1" t="s">
        <v>17</v>
      </c>
      <c r="G4699" s="1" t="s">
        <v>1060</v>
      </c>
      <c r="H4699" s="1" t="s">
        <v>1061</v>
      </c>
      <c r="I4699" s="1" t="s">
        <v>1062</v>
      </c>
      <c r="J4699" s="1" t="s">
        <v>2530</v>
      </c>
      <c r="K4699" s="1" t="s">
        <v>22</v>
      </c>
      <c r="L4699" s="1" t="s">
        <v>23</v>
      </c>
      <c r="M4699" s="1" t="s">
        <v>1064</v>
      </c>
    </row>
    <row r="4700" spans="1:13">
      <c r="A4700" s="1" t="s">
        <v>18367</v>
      </c>
      <c r="B4700" s="1">
        <v>1.4917114486900001</v>
      </c>
      <c r="C4700" s="1" t="s">
        <v>14</v>
      </c>
      <c r="D4700" s="1" t="s">
        <v>18368</v>
      </c>
      <c r="E4700" s="1" t="s">
        <v>17</v>
      </c>
      <c r="F4700" s="1" t="s">
        <v>17</v>
      </c>
      <c r="G4700" s="1" t="s">
        <v>17</v>
      </c>
      <c r="H4700" s="1" t="s">
        <v>17</v>
      </c>
      <c r="I4700" s="1" t="s">
        <v>95</v>
      </c>
      <c r="J4700" s="1" t="s">
        <v>18369</v>
      </c>
      <c r="K4700" s="1" t="s">
        <v>91</v>
      </c>
      <c r="L4700" s="1" t="s">
        <v>88</v>
      </c>
      <c r="M4700" s="1" t="s">
        <v>18370</v>
      </c>
    </row>
    <row r="4701" spans="1:13">
      <c r="A4701" s="1" t="s">
        <v>18371</v>
      </c>
      <c r="B4701" s="1">
        <v>1.4327959088484501</v>
      </c>
      <c r="C4701" s="1" t="s">
        <v>14</v>
      </c>
      <c r="D4701" s="1" t="s">
        <v>18372</v>
      </c>
      <c r="E4701" s="1" t="s">
        <v>18373</v>
      </c>
      <c r="F4701" s="1" t="s">
        <v>329</v>
      </c>
      <c r="G4701" s="1" t="s">
        <v>166</v>
      </c>
      <c r="H4701" s="1" t="s">
        <v>23</v>
      </c>
      <c r="I4701" s="1" t="s">
        <v>18374</v>
      </c>
      <c r="J4701" s="1" t="s">
        <v>18375</v>
      </c>
      <c r="K4701" s="1" t="s">
        <v>3020</v>
      </c>
      <c r="L4701" s="1" t="s">
        <v>331</v>
      </c>
      <c r="M4701" s="1" t="s">
        <v>18376</v>
      </c>
    </row>
    <row r="4702" spans="1:13">
      <c r="A4702" s="1" t="s">
        <v>18377</v>
      </c>
      <c r="B4702" s="1">
        <v>1.27657701947046</v>
      </c>
      <c r="C4702" s="1" t="s">
        <v>14</v>
      </c>
      <c r="D4702" s="1" t="s">
        <v>4707</v>
      </c>
      <c r="E4702" s="1" t="s">
        <v>17</v>
      </c>
      <c r="F4702" s="1" t="s">
        <v>17</v>
      </c>
      <c r="G4702" s="1" t="s">
        <v>166</v>
      </c>
      <c r="H4702" s="1" t="s">
        <v>23</v>
      </c>
      <c r="I4702" s="1" t="s">
        <v>9283</v>
      </c>
      <c r="J4702" s="1" t="s">
        <v>18378</v>
      </c>
      <c r="K4702" s="1" t="s">
        <v>22</v>
      </c>
      <c r="L4702" s="1" t="s">
        <v>23</v>
      </c>
      <c r="M4702" s="1" t="s">
        <v>9285</v>
      </c>
    </row>
    <row r="4703" spans="1:13">
      <c r="A4703" s="1" t="s">
        <v>18379</v>
      </c>
      <c r="B4703" s="1">
        <v>1.2484477407336401</v>
      </c>
      <c r="C4703" s="1" t="s">
        <v>14</v>
      </c>
      <c r="D4703" s="1" t="s">
        <v>18380</v>
      </c>
      <c r="E4703" s="1" t="s">
        <v>17</v>
      </c>
      <c r="F4703" s="1" t="s">
        <v>17</v>
      </c>
      <c r="G4703" s="1" t="s">
        <v>535</v>
      </c>
      <c r="H4703" s="1" t="s">
        <v>46</v>
      </c>
      <c r="I4703" s="1" t="s">
        <v>204</v>
      </c>
      <c r="J4703" s="1" t="s">
        <v>18381</v>
      </c>
      <c r="K4703" s="1" t="s">
        <v>206</v>
      </c>
      <c r="L4703" s="1" t="s">
        <v>203</v>
      </c>
      <c r="M4703" s="1" t="s">
        <v>18382</v>
      </c>
    </row>
    <row r="4704" spans="1:13">
      <c r="A4704" s="1" t="s">
        <v>18383</v>
      </c>
      <c r="B4704" s="1">
        <v>-2.7947362223734999</v>
      </c>
      <c r="C4704" s="1" t="s">
        <v>26</v>
      </c>
      <c r="D4704" s="1" t="s">
        <v>17</v>
      </c>
      <c r="E4704" s="1" t="s">
        <v>17</v>
      </c>
      <c r="F4704" s="1" t="s">
        <v>17</v>
      </c>
      <c r="G4704" s="1" t="s">
        <v>17</v>
      </c>
      <c r="H4704" s="1" t="s">
        <v>17</v>
      </c>
      <c r="I4704" s="1" t="s">
        <v>17</v>
      </c>
      <c r="J4704" s="1" t="s">
        <v>18384</v>
      </c>
      <c r="K4704" s="1" t="s">
        <v>22</v>
      </c>
      <c r="L4704" s="1" t="s">
        <v>23</v>
      </c>
      <c r="M4704" s="1" t="s">
        <v>18385</v>
      </c>
    </row>
    <row r="4705" spans="1:13">
      <c r="A4705" s="1" t="s">
        <v>18386</v>
      </c>
      <c r="B4705" s="1">
        <v>-2.70975805873152</v>
      </c>
      <c r="C4705" s="1" t="s">
        <v>26</v>
      </c>
      <c r="D4705" s="1" t="s">
        <v>6367</v>
      </c>
      <c r="E4705" s="1" t="s">
        <v>17</v>
      </c>
      <c r="F4705" s="1" t="s">
        <v>17</v>
      </c>
      <c r="G4705" s="1" t="s">
        <v>17</v>
      </c>
      <c r="H4705" s="1" t="s">
        <v>17</v>
      </c>
      <c r="I4705" s="1" t="s">
        <v>17</v>
      </c>
      <c r="J4705" s="1" t="s">
        <v>17</v>
      </c>
      <c r="K4705" s="1" t="s">
        <v>17</v>
      </c>
      <c r="L4705" s="1" t="s">
        <v>17</v>
      </c>
      <c r="M4705" s="1" t="s">
        <v>600</v>
      </c>
    </row>
    <row r="4706" spans="1:13">
      <c r="A4706" s="1" t="s">
        <v>18387</v>
      </c>
      <c r="B4706" s="1">
        <v>-1.9769000801315799</v>
      </c>
      <c r="C4706" s="1" t="s">
        <v>26</v>
      </c>
      <c r="D4706" s="1" t="s">
        <v>18388</v>
      </c>
      <c r="E4706" s="1" t="s">
        <v>17</v>
      </c>
      <c r="F4706" s="1" t="s">
        <v>17</v>
      </c>
      <c r="G4706" s="1" t="s">
        <v>17</v>
      </c>
      <c r="H4706" s="1" t="s">
        <v>17</v>
      </c>
      <c r="I4706" s="1" t="s">
        <v>10494</v>
      </c>
      <c r="J4706" s="1" t="s">
        <v>17</v>
      </c>
      <c r="K4706" s="1" t="s">
        <v>22</v>
      </c>
      <c r="L4706" s="1" t="s">
        <v>23</v>
      </c>
      <c r="M4706" s="1" t="s">
        <v>18389</v>
      </c>
    </row>
    <row r="4707" spans="1:13">
      <c r="A4707" s="1" t="s">
        <v>18390</v>
      </c>
      <c r="B4707" s="1">
        <v>1.48092608329579</v>
      </c>
      <c r="C4707" s="1" t="s">
        <v>14</v>
      </c>
      <c r="D4707" s="1" t="s">
        <v>17</v>
      </c>
      <c r="E4707" s="1" t="s">
        <v>17</v>
      </c>
      <c r="F4707" s="1" t="s">
        <v>17</v>
      </c>
      <c r="G4707" s="1" t="s">
        <v>17</v>
      </c>
      <c r="H4707" s="1" t="s">
        <v>17</v>
      </c>
      <c r="I4707" s="1" t="s">
        <v>4914</v>
      </c>
      <c r="J4707" s="1" t="s">
        <v>18391</v>
      </c>
      <c r="K4707" s="1" t="s">
        <v>22</v>
      </c>
      <c r="L4707" s="1" t="s">
        <v>23</v>
      </c>
      <c r="M4707" s="1" t="s">
        <v>18392</v>
      </c>
    </row>
    <row r="4708" spans="1:13">
      <c r="A4708" s="1" t="s">
        <v>18393</v>
      </c>
      <c r="B4708" s="1">
        <v>-1.92276690459639</v>
      </c>
      <c r="C4708" s="1" t="s">
        <v>26</v>
      </c>
      <c r="D4708" s="1" t="s">
        <v>18394</v>
      </c>
      <c r="E4708" s="1" t="s">
        <v>17</v>
      </c>
      <c r="F4708" s="1" t="s">
        <v>17</v>
      </c>
      <c r="G4708" s="1" t="s">
        <v>202</v>
      </c>
      <c r="H4708" s="1" t="s">
        <v>203</v>
      </c>
      <c r="I4708" s="1" t="s">
        <v>18395</v>
      </c>
      <c r="J4708" s="1" t="s">
        <v>18396</v>
      </c>
      <c r="K4708" s="1" t="s">
        <v>18397</v>
      </c>
      <c r="L4708" s="1" t="s">
        <v>8046</v>
      </c>
      <c r="M4708" s="1" t="s">
        <v>18398</v>
      </c>
    </row>
    <row r="4709" spans="1:13">
      <c r="A4709" s="1" t="s">
        <v>18399</v>
      </c>
      <c r="B4709" s="1">
        <v>-1.0629992249623299</v>
      </c>
      <c r="C4709" s="1" t="s">
        <v>26</v>
      </c>
      <c r="D4709" s="1" t="s">
        <v>18400</v>
      </c>
      <c r="E4709" s="1" t="s">
        <v>18401</v>
      </c>
      <c r="F4709" s="1" t="s">
        <v>80</v>
      </c>
      <c r="G4709" s="1" t="s">
        <v>17</v>
      </c>
      <c r="H4709" s="1" t="s">
        <v>17</v>
      </c>
      <c r="I4709" s="1" t="s">
        <v>18402</v>
      </c>
      <c r="J4709" s="1" t="s">
        <v>18403</v>
      </c>
      <c r="K4709" s="1" t="s">
        <v>22</v>
      </c>
      <c r="L4709" s="1" t="s">
        <v>23</v>
      </c>
      <c r="M4709" s="1" t="s">
        <v>18404</v>
      </c>
    </row>
    <row r="4710" spans="1:13">
      <c r="A4710" s="1" t="s">
        <v>18405</v>
      </c>
      <c r="B4710" s="1">
        <v>1.5684134266960601</v>
      </c>
      <c r="C4710" s="1" t="s">
        <v>14</v>
      </c>
      <c r="D4710" s="1" t="s">
        <v>18406</v>
      </c>
      <c r="E4710" s="1" t="s">
        <v>17</v>
      </c>
      <c r="F4710" s="1" t="s">
        <v>17</v>
      </c>
      <c r="G4710" s="1" t="s">
        <v>115</v>
      </c>
      <c r="H4710" s="1" t="s">
        <v>116</v>
      </c>
      <c r="I4710" s="1" t="s">
        <v>1611</v>
      </c>
      <c r="J4710" s="1" t="s">
        <v>18407</v>
      </c>
      <c r="K4710" s="1" t="s">
        <v>119</v>
      </c>
      <c r="L4710" s="1" t="s">
        <v>120</v>
      </c>
      <c r="M4710" s="1" t="s">
        <v>1613</v>
      </c>
    </row>
    <row r="4711" spans="1:13">
      <c r="A4711" s="1" t="s">
        <v>18408</v>
      </c>
      <c r="B4711" s="1">
        <v>-2.6332791083505702</v>
      </c>
      <c r="C4711" s="1" t="s">
        <v>26</v>
      </c>
      <c r="D4711" s="1" t="s">
        <v>18409</v>
      </c>
      <c r="E4711" s="1" t="s">
        <v>18410</v>
      </c>
      <c r="F4711" s="1" t="s">
        <v>6233</v>
      </c>
      <c r="G4711" s="1" t="s">
        <v>535</v>
      </c>
      <c r="H4711" s="1" t="s">
        <v>46</v>
      </c>
      <c r="I4711" s="1" t="s">
        <v>18411</v>
      </c>
      <c r="J4711" s="1" t="s">
        <v>18412</v>
      </c>
      <c r="K4711" s="1" t="s">
        <v>45</v>
      </c>
      <c r="L4711" s="1" t="s">
        <v>46</v>
      </c>
      <c r="M4711" s="1" t="s">
        <v>18413</v>
      </c>
    </row>
    <row r="4712" spans="1:13">
      <c r="A4712" s="1" t="s">
        <v>18414</v>
      </c>
      <c r="B4712" s="1">
        <v>-4.6987255311879403</v>
      </c>
      <c r="C4712" s="1" t="s">
        <v>26</v>
      </c>
      <c r="D4712" s="1" t="s">
        <v>18415</v>
      </c>
      <c r="E4712" s="1" t="s">
        <v>17</v>
      </c>
      <c r="F4712" s="1" t="s">
        <v>17</v>
      </c>
      <c r="G4712" s="1" t="s">
        <v>17</v>
      </c>
      <c r="H4712" s="1" t="s">
        <v>17</v>
      </c>
      <c r="I4712" s="1" t="s">
        <v>1329</v>
      </c>
      <c r="J4712" s="1" t="s">
        <v>4298</v>
      </c>
      <c r="K4712" s="1" t="s">
        <v>17</v>
      </c>
      <c r="L4712" s="1" t="s">
        <v>17</v>
      </c>
      <c r="M4712" s="1" t="s">
        <v>13883</v>
      </c>
    </row>
    <row r="4713" spans="1:13">
      <c r="A4713" s="1" t="s">
        <v>18416</v>
      </c>
      <c r="B4713" s="1">
        <v>-1.8806793249678799</v>
      </c>
      <c r="C4713" s="1" t="s">
        <v>26</v>
      </c>
      <c r="D4713" s="1" t="s">
        <v>18417</v>
      </c>
      <c r="E4713" s="1" t="s">
        <v>18418</v>
      </c>
      <c r="F4713" s="1" t="s">
        <v>17</v>
      </c>
      <c r="G4713" s="1" t="s">
        <v>87</v>
      </c>
      <c r="H4713" s="1" t="s">
        <v>88</v>
      </c>
      <c r="I4713" s="1" t="s">
        <v>4354</v>
      </c>
      <c r="J4713" s="1" t="s">
        <v>18419</v>
      </c>
      <c r="K4713" s="1" t="s">
        <v>91</v>
      </c>
      <c r="L4713" s="1" t="s">
        <v>88</v>
      </c>
      <c r="M4713" s="1" t="s">
        <v>18420</v>
      </c>
    </row>
    <row r="4714" spans="1:13">
      <c r="A4714" s="1" t="s">
        <v>18421</v>
      </c>
      <c r="B4714" s="1">
        <v>-1.04667749166629</v>
      </c>
      <c r="C4714" s="1" t="s">
        <v>26</v>
      </c>
      <c r="D4714" s="1" t="s">
        <v>18422</v>
      </c>
      <c r="E4714" s="1" t="s">
        <v>17</v>
      </c>
      <c r="F4714" s="1" t="s">
        <v>17</v>
      </c>
      <c r="G4714" s="1" t="s">
        <v>172</v>
      </c>
      <c r="H4714" s="1" t="s">
        <v>173</v>
      </c>
      <c r="I4714" s="1" t="s">
        <v>14247</v>
      </c>
      <c r="J4714" s="1" t="s">
        <v>18423</v>
      </c>
      <c r="K4714" s="1" t="s">
        <v>176</v>
      </c>
      <c r="L4714" s="1" t="s">
        <v>173</v>
      </c>
      <c r="M4714" s="1" t="s">
        <v>18424</v>
      </c>
    </row>
    <row r="4715" spans="1:13">
      <c r="A4715" s="1" t="s">
        <v>18425</v>
      </c>
      <c r="B4715" s="1">
        <v>-3.5960043473494601</v>
      </c>
      <c r="C4715" s="1" t="s">
        <v>26</v>
      </c>
      <c r="D4715" s="1" t="s">
        <v>12664</v>
      </c>
      <c r="E4715" s="1" t="s">
        <v>17</v>
      </c>
      <c r="F4715" s="1" t="s">
        <v>17</v>
      </c>
      <c r="G4715" s="1" t="s">
        <v>17</v>
      </c>
      <c r="H4715" s="1" t="s">
        <v>17</v>
      </c>
      <c r="I4715" s="1" t="s">
        <v>358</v>
      </c>
      <c r="J4715" s="1" t="s">
        <v>18426</v>
      </c>
      <c r="K4715" s="1" t="s">
        <v>22</v>
      </c>
      <c r="L4715" s="1" t="s">
        <v>23</v>
      </c>
      <c r="M4715" s="1" t="s">
        <v>360</v>
      </c>
    </row>
    <row r="4716" spans="1:13">
      <c r="A4716" s="1" t="s">
        <v>18427</v>
      </c>
      <c r="B4716" s="1">
        <v>1.1231087488481799</v>
      </c>
      <c r="C4716" s="1" t="s">
        <v>14</v>
      </c>
      <c r="D4716" s="1" t="s">
        <v>18428</v>
      </c>
      <c r="E4716" s="1" t="s">
        <v>18429</v>
      </c>
      <c r="F4716" s="1" t="s">
        <v>17</v>
      </c>
      <c r="G4716" s="1" t="s">
        <v>172</v>
      </c>
      <c r="H4716" s="1" t="s">
        <v>173</v>
      </c>
      <c r="I4716" s="1" t="s">
        <v>11303</v>
      </c>
      <c r="J4716" s="1" t="s">
        <v>18430</v>
      </c>
      <c r="K4716" s="1" t="s">
        <v>176</v>
      </c>
      <c r="L4716" s="1" t="s">
        <v>173</v>
      </c>
      <c r="M4716" s="1" t="s">
        <v>18431</v>
      </c>
    </row>
    <row r="4717" spans="1:13">
      <c r="A4717" s="1" t="s">
        <v>18432</v>
      </c>
      <c r="B4717" s="1">
        <v>1.7296334794227499</v>
      </c>
      <c r="C4717" s="1" t="s">
        <v>14</v>
      </c>
      <c r="D4717" s="1" t="s">
        <v>18433</v>
      </c>
      <c r="E4717" s="1" t="s">
        <v>18434</v>
      </c>
      <c r="F4717" s="1" t="s">
        <v>17</v>
      </c>
      <c r="G4717" s="1" t="s">
        <v>135</v>
      </c>
      <c r="H4717" s="1" t="s">
        <v>37</v>
      </c>
      <c r="I4717" s="1" t="s">
        <v>18435</v>
      </c>
      <c r="J4717" s="1" t="s">
        <v>18436</v>
      </c>
      <c r="K4717" s="1" t="s">
        <v>36</v>
      </c>
      <c r="L4717" s="1" t="s">
        <v>37</v>
      </c>
      <c r="M4717" s="1" t="s">
        <v>1567</v>
      </c>
    </row>
    <row r="4718" spans="1:13">
      <c r="A4718" s="1" t="s">
        <v>18437</v>
      </c>
      <c r="B4718" s="1">
        <v>-3.5518639869131601</v>
      </c>
      <c r="C4718" s="1" t="s">
        <v>26</v>
      </c>
      <c r="D4718" s="1" t="s">
        <v>10501</v>
      </c>
      <c r="E4718" s="1" t="s">
        <v>17</v>
      </c>
      <c r="F4718" s="1" t="s">
        <v>17</v>
      </c>
      <c r="G4718" s="1" t="s">
        <v>202</v>
      </c>
      <c r="H4718" s="1" t="s">
        <v>203</v>
      </c>
      <c r="I4718" s="1" t="s">
        <v>961</v>
      </c>
      <c r="J4718" s="1" t="s">
        <v>18438</v>
      </c>
      <c r="K4718" s="1" t="s">
        <v>206</v>
      </c>
      <c r="L4718" s="1" t="s">
        <v>203</v>
      </c>
      <c r="M4718" s="1" t="s">
        <v>326</v>
      </c>
    </row>
    <row r="4719" spans="1:13">
      <c r="A4719" s="1" t="s">
        <v>18439</v>
      </c>
      <c r="B4719" s="1">
        <v>1.1904689298793201</v>
      </c>
      <c r="C4719" s="1" t="s">
        <v>14</v>
      </c>
      <c r="D4719" s="1" t="s">
        <v>18440</v>
      </c>
      <c r="E4719" s="1" t="s">
        <v>17</v>
      </c>
      <c r="F4719" s="1" t="s">
        <v>17</v>
      </c>
      <c r="G4719" s="1" t="s">
        <v>17</v>
      </c>
      <c r="H4719" s="1" t="s">
        <v>17</v>
      </c>
      <c r="I4719" s="1" t="s">
        <v>11596</v>
      </c>
      <c r="J4719" s="1" t="s">
        <v>18441</v>
      </c>
      <c r="K4719" s="1" t="s">
        <v>22</v>
      </c>
      <c r="L4719" s="1" t="s">
        <v>23</v>
      </c>
      <c r="M4719" s="1" t="s">
        <v>6013</v>
      </c>
    </row>
    <row r="4720" spans="1:13">
      <c r="A4720" s="1" t="s">
        <v>18442</v>
      </c>
      <c r="B4720" s="1">
        <v>-1.1223095465791999</v>
      </c>
      <c r="C4720" s="1" t="s">
        <v>26</v>
      </c>
      <c r="D4720" s="1" t="s">
        <v>18443</v>
      </c>
      <c r="E4720" s="1" t="s">
        <v>17</v>
      </c>
      <c r="F4720" s="1" t="s">
        <v>17</v>
      </c>
      <c r="G4720" s="1" t="s">
        <v>17</v>
      </c>
      <c r="H4720" s="1" t="s">
        <v>17</v>
      </c>
      <c r="I4720" s="1" t="s">
        <v>4596</v>
      </c>
      <c r="J4720" s="1" t="s">
        <v>4597</v>
      </c>
      <c r="K4720" s="1" t="s">
        <v>22</v>
      </c>
      <c r="L4720" s="1" t="s">
        <v>23</v>
      </c>
      <c r="M4720" s="1" t="s">
        <v>18444</v>
      </c>
    </row>
    <row r="4721" spans="1:13">
      <c r="A4721" s="1" t="s">
        <v>18445</v>
      </c>
      <c r="B4721" s="1">
        <v>-1.6519939527334699</v>
      </c>
      <c r="C4721" s="1" t="s">
        <v>26</v>
      </c>
      <c r="D4721" s="1" t="s">
        <v>17</v>
      </c>
      <c r="E4721" s="1" t="s">
        <v>17</v>
      </c>
      <c r="F4721" s="1" t="s">
        <v>17</v>
      </c>
      <c r="G4721" s="1" t="s">
        <v>17</v>
      </c>
      <c r="H4721" s="1" t="s">
        <v>17</v>
      </c>
      <c r="I4721" s="1" t="s">
        <v>18446</v>
      </c>
      <c r="J4721" s="1" t="s">
        <v>17</v>
      </c>
      <c r="K4721" s="1" t="s">
        <v>22</v>
      </c>
      <c r="L4721" s="1" t="s">
        <v>23</v>
      </c>
      <c r="M4721" s="1" t="s">
        <v>18447</v>
      </c>
    </row>
    <row r="4722" spans="1:13">
      <c r="A4722" s="1" t="s">
        <v>18448</v>
      </c>
      <c r="B4722" s="1">
        <v>1.01688779869118</v>
      </c>
      <c r="C4722" s="1" t="s">
        <v>14</v>
      </c>
      <c r="D4722" s="1" t="s">
        <v>17</v>
      </c>
      <c r="E4722" s="1" t="s">
        <v>17</v>
      </c>
      <c r="F4722" s="1" t="s">
        <v>17</v>
      </c>
      <c r="G4722" s="1" t="s">
        <v>5781</v>
      </c>
      <c r="H4722" s="1" t="s">
        <v>5782</v>
      </c>
      <c r="I4722" s="1" t="s">
        <v>5868</v>
      </c>
      <c r="J4722" s="1" t="s">
        <v>18449</v>
      </c>
      <c r="K4722" s="1" t="s">
        <v>22</v>
      </c>
      <c r="L4722" s="1" t="s">
        <v>23</v>
      </c>
      <c r="M4722" s="1" t="s">
        <v>5870</v>
      </c>
    </row>
    <row r="4723" spans="1:13">
      <c r="A4723" s="1" t="s">
        <v>18450</v>
      </c>
      <c r="B4723" s="1">
        <v>1.22644682294479</v>
      </c>
      <c r="C4723" s="1" t="s">
        <v>14</v>
      </c>
      <c r="D4723" s="1" t="s">
        <v>18451</v>
      </c>
      <c r="E4723" s="1" t="s">
        <v>17</v>
      </c>
      <c r="F4723" s="1" t="s">
        <v>17</v>
      </c>
      <c r="G4723" s="1" t="s">
        <v>18</v>
      </c>
      <c r="H4723" s="1" t="s">
        <v>19</v>
      </c>
      <c r="I4723" s="1" t="s">
        <v>222</v>
      </c>
      <c r="J4723" s="1" t="s">
        <v>18452</v>
      </c>
      <c r="K4723" s="1" t="s">
        <v>45</v>
      </c>
      <c r="L4723" s="1" t="s">
        <v>46</v>
      </c>
      <c r="M4723" s="1" t="s">
        <v>18453</v>
      </c>
    </row>
    <row r="4724" spans="1:13">
      <c r="A4724" s="1" t="s">
        <v>18454</v>
      </c>
      <c r="B4724" s="1">
        <v>1.6109662716203901</v>
      </c>
      <c r="C4724" s="1" t="s">
        <v>14</v>
      </c>
      <c r="D4724" s="1" t="s">
        <v>18455</v>
      </c>
      <c r="E4724" s="1" t="s">
        <v>17</v>
      </c>
      <c r="F4724" s="1" t="s">
        <v>17</v>
      </c>
      <c r="G4724" s="1" t="s">
        <v>415</v>
      </c>
      <c r="H4724" s="1" t="s">
        <v>416</v>
      </c>
      <c r="I4724" s="1" t="s">
        <v>3083</v>
      </c>
      <c r="J4724" s="1" t="s">
        <v>18456</v>
      </c>
      <c r="K4724" s="1" t="s">
        <v>206</v>
      </c>
      <c r="L4724" s="1" t="s">
        <v>203</v>
      </c>
      <c r="M4724" s="1" t="s">
        <v>18457</v>
      </c>
    </row>
    <row r="4725" spans="1:13">
      <c r="A4725" s="1" t="s">
        <v>18458</v>
      </c>
      <c r="B4725" s="1">
        <v>3.0058220848643602</v>
      </c>
      <c r="C4725" s="1" t="s">
        <v>14</v>
      </c>
      <c r="D4725" s="1" t="s">
        <v>18459</v>
      </c>
      <c r="E4725" s="1" t="s">
        <v>17</v>
      </c>
      <c r="F4725" s="1" t="s">
        <v>17</v>
      </c>
      <c r="G4725" s="1" t="s">
        <v>18</v>
      </c>
      <c r="H4725" s="1" t="s">
        <v>19</v>
      </c>
      <c r="I4725" s="1" t="s">
        <v>18460</v>
      </c>
      <c r="J4725" s="1" t="s">
        <v>18461</v>
      </c>
      <c r="K4725" s="1" t="s">
        <v>45</v>
      </c>
      <c r="L4725" s="1" t="s">
        <v>46</v>
      </c>
      <c r="M4725" s="1" t="s">
        <v>18462</v>
      </c>
    </row>
    <row r="4726" spans="1:13">
      <c r="A4726" s="1" t="s">
        <v>18463</v>
      </c>
      <c r="B4726" s="1">
        <v>1.37765062355741</v>
      </c>
      <c r="C4726" s="1" t="s">
        <v>14</v>
      </c>
      <c r="D4726" s="1" t="s">
        <v>18464</v>
      </c>
      <c r="E4726" s="1" t="s">
        <v>18465</v>
      </c>
      <c r="F4726" s="1" t="s">
        <v>17</v>
      </c>
      <c r="G4726" s="1" t="s">
        <v>15644</v>
      </c>
      <c r="H4726" s="1" t="s">
        <v>15645</v>
      </c>
      <c r="I4726" s="1" t="s">
        <v>18466</v>
      </c>
      <c r="J4726" s="1" t="s">
        <v>18467</v>
      </c>
      <c r="K4726" s="1" t="s">
        <v>22</v>
      </c>
      <c r="L4726" s="1" t="s">
        <v>23</v>
      </c>
      <c r="M4726" s="1" t="s">
        <v>18468</v>
      </c>
    </row>
    <row r="4727" spans="1:13">
      <c r="A4727" s="1" t="s">
        <v>18469</v>
      </c>
      <c r="B4727" s="1">
        <v>-1.5347626923661699</v>
      </c>
      <c r="C4727" s="1" t="s">
        <v>26</v>
      </c>
      <c r="D4727" s="1" t="s">
        <v>4694</v>
      </c>
      <c r="E4727" s="1" t="s">
        <v>17</v>
      </c>
      <c r="F4727" s="1" t="s">
        <v>17</v>
      </c>
      <c r="G4727" s="1" t="s">
        <v>17</v>
      </c>
      <c r="H4727" s="1" t="s">
        <v>17</v>
      </c>
      <c r="I4727" s="1" t="s">
        <v>4695</v>
      </c>
      <c r="J4727" s="1" t="s">
        <v>18470</v>
      </c>
      <c r="K4727" s="1" t="s">
        <v>419</v>
      </c>
      <c r="L4727" s="1" t="s">
        <v>416</v>
      </c>
      <c r="M4727" s="1" t="s">
        <v>1496</v>
      </c>
    </row>
    <row r="4728" spans="1:13">
      <c r="A4728" s="1" t="s">
        <v>18471</v>
      </c>
      <c r="B4728" s="1">
        <v>-3.0344967580676698</v>
      </c>
      <c r="C4728" s="1" t="s">
        <v>26</v>
      </c>
      <c r="D4728" s="1" t="s">
        <v>182</v>
      </c>
      <c r="E4728" s="1" t="s">
        <v>17</v>
      </c>
      <c r="F4728" s="1" t="s">
        <v>17</v>
      </c>
      <c r="G4728" s="1" t="s">
        <v>17</v>
      </c>
      <c r="H4728" s="1" t="s">
        <v>17</v>
      </c>
      <c r="I4728" s="1" t="s">
        <v>17</v>
      </c>
      <c r="J4728" s="1" t="s">
        <v>17</v>
      </c>
      <c r="K4728" s="1" t="s">
        <v>22</v>
      </c>
      <c r="L4728" s="1" t="s">
        <v>23</v>
      </c>
      <c r="M4728" s="1" t="s">
        <v>818</v>
      </c>
    </row>
    <row r="4729" spans="1:13">
      <c r="A4729" s="1" t="s">
        <v>18472</v>
      </c>
      <c r="B4729" s="1">
        <v>-2.4037087884850199</v>
      </c>
      <c r="C4729" s="1" t="s">
        <v>26</v>
      </c>
      <c r="D4729" s="1" t="s">
        <v>18473</v>
      </c>
      <c r="E4729" s="1" t="s">
        <v>18474</v>
      </c>
      <c r="F4729" s="1" t="s">
        <v>106</v>
      </c>
      <c r="G4729" s="1" t="s">
        <v>107</v>
      </c>
      <c r="H4729" s="1" t="s">
        <v>108</v>
      </c>
      <c r="I4729" s="1" t="s">
        <v>13342</v>
      </c>
      <c r="J4729" s="1" t="s">
        <v>18475</v>
      </c>
      <c r="K4729" s="1" t="s">
        <v>111</v>
      </c>
      <c r="L4729" s="1" t="s">
        <v>108</v>
      </c>
      <c r="M4729" s="1" t="s">
        <v>18476</v>
      </c>
    </row>
    <row r="4730" spans="1:13">
      <c r="A4730" s="1" t="s">
        <v>18477</v>
      </c>
      <c r="B4730" s="1">
        <v>1.0739382614539299</v>
      </c>
      <c r="C4730" s="1" t="s">
        <v>14</v>
      </c>
      <c r="D4730" s="1" t="s">
        <v>350</v>
      </c>
      <c r="E4730" s="1" t="s">
        <v>17</v>
      </c>
      <c r="F4730" s="1" t="s">
        <v>17</v>
      </c>
      <c r="G4730" s="1" t="s">
        <v>17</v>
      </c>
      <c r="H4730" s="1" t="s">
        <v>17</v>
      </c>
      <c r="I4730" s="1" t="s">
        <v>7078</v>
      </c>
      <c r="J4730" s="1" t="s">
        <v>17</v>
      </c>
      <c r="K4730" s="1" t="s">
        <v>22</v>
      </c>
      <c r="L4730" s="1" t="s">
        <v>23</v>
      </c>
      <c r="M4730" s="1" t="s">
        <v>1342</v>
      </c>
    </row>
    <row r="4731" spans="1:13">
      <c r="A4731" s="1" t="s">
        <v>18478</v>
      </c>
      <c r="B4731" s="1">
        <v>1.08852186075394</v>
      </c>
      <c r="C4731" s="1" t="s">
        <v>14</v>
      </c>
      <c r="D4731" s="1" t="s">
        <v>18479</v>
      </c>
      <c r="E4731" s="1" t="s">
        <v>18480</v>
      </c>
      <c r="F4731" s="1" t="s">
        <v>18481</v>
      </c>
      <c r="G4731" s="1" t="s">
        <v>535</v>
      </c>
      <c r="H4731" s="1" t="s">
        <v>46</v>
      </c>
      <c r="I4731" s="1" t="s">
        <v>18482</v>
      </c>
      <c r="J4731" s="1" t="s">
        <v>18483</v>
      </c>
      <c r="K4731" s="1" t="s">
        <v>45</v>
      </c>
      <c r="L4731" s="1" t="s">
        <v>46</v>
      </c>
      <c r="M4731" s="1" t="s">
        <v>18484</v>
      </c>
    </row>
    <row r="4732" spans="1:13">
      <c r="A4732" s="1" t="s">
        <v>18485</v>
      </c>
      <c r="B4732" s="1">
        <v>-3.2431115344357702</v>
      </c>
      <c r="C4732" s="1" t="s">
        <v>26</v>
      </c>
      <c r="D4732" s="1" t="s">
        <v>17</v>
      </c>
      <c r="E4732" s="1" t="s">
        <v>17</v>
      </c>
      <c r="F4732" s="1" t="s">
        <v>17</v>
      </c>
      <c r="G4732" s="1" t="s">
        <v>17</v>
      </c>
      <c r="H4732" s="1" t="s">
        <v>17</v>
      </c>
      <c r="I4732" s="1" t="s">
        <v>1775</v>
      </c>
      <c r="J4732" s="1" t="s">
        <v>18486</v>
      </c>
      <c r="K4732" s="1" t="s">
        <v>22</v>
      </c>
      <c r="L4732" s="1" t="s">
        <v>23</v>
      </c>
      <c r="M4732" s="1" t="s">
        <v>2260</v>
      </c>
    </row>
    <row r="4733" spans="1:13">
      <c r="A4733" s="1" t="s">
        <v>18487</v>
      </c>
      <c r="B4733" s="1">
        <v>1.8492212074871599</v>
      </c>
      <c r="C4733" s="1" t="s">
        <v>14</v>
      </c>
      <c r="D4733" s="1" t="s">
        <v>18488</v>
      </c>
      <c r="E4733" s="1" t="s">
        <v>17</v>
      </c>
      <c r="F4733" s="1" t="s">
        <v>17</v>
      </c>
      <c r="G4733" s="1" t="s">
        <v>17</v>
      </c>
      <c r="H4733" s="1" t="s">
        <v>17</v>
      </c>
      <c r="I4733" s="1" t="s">
        <v>4285</v>
      </c>
      <c r="J4733" s="1" t="s">
        <v>2389</v>
      </c>
      <c r="K4733" s="1" t="s">
        <v>419</v>
      </c>
      <c r="L4733" s="1" t="s">
        <v>416</v>
      </c>
      <c r="M4733" s="1" t="s">
        <v>1496</v>
      </c>
    </row>
    <row r="4734" spans="1:13">
      <c r="A4734" s="1" t="s">
        <v>18489</v>
      </c>
      <c r="B4734" s="1">
        <v>1.0318930576459999</v>
      </c>
      <c r="C4734" s="1" t="s">
        <v>14</v>
      </c>
      <c r="D4734" s="1" t="s">
        <v>18490</v>
      </c>
      <c r="E4734" s="1" t="s">
        <v>17</v>
      </c>
      <c r="F4734" s="1" t="s">
        <v>17</v>
      </c>
      <c r="G4734" s="1" t="s">
        <v>1426</v>
      </c>
      <c r="H4734" s="1" t="s">
        <v>1427</v>
      </c>
      <c r="I4734" s="1" t="s">
        <v>18491</v>
      </c>
      <c r="J4734" s="1" t="s">
        <v>18492</v>
      </c>
      <c r="K4734" s="1" t="s">
        <v>825</v>
      </c>
      <c r="L4734" s="1" t="s">
        <v>822</v>
      </c>
      <c r="M4734" s="1" t="s">
        <v>18493</v>
      </c>
    </row>
    <row r="4735" spans="1:13">
      <c r="A4735" s="1" t="s">
        <v>18494</v>
      </c>
      <c r="B4735" s="1">
        <v>1.1669680515554299</v>
      </c>
      <c r="C4735" s="1" t="s">
        <v>14</v>
      </c>
      <c r="D4735" s="1" t="s">
        <v>18495</v>
      </c>
      <c r="E4735" s="1" t="s">
        <v>18496</v>
      </c>
      <c r="F4735" s="1" t="s">
        <v>18497</v>
      </c>
      <c r="G4735" s="1" t="s">
        <v>535</v>
      </c>
      <c r="H4735" s="1" t="s">
        <v>46</v>
      </c>
      <c r="I4735" s="1" t="s">
        <v>18498</v>
      </c>
      <c r="J4735" s="1" t="s">
        <v>18499</v>
      </c>
      <c r="K4735" s="1" t="s">
        <v>45</v>
      </c>
      <c r="L4735" s="1" t="s">
        <v>46</v>
      </c>
      <c r="M4735" s="1" t="s">
        <v>18500</v>
      </c>
    </row>
    <row r="4736" spans="1:13">
      <c r="A4736" s="1" t="s">
        <v>18501</v>
      </c>
      <c r="B4736" s="1">
        <v>1.44590163027459</v>
      </c>
      <c r="C4736" s="1" t="s">
        <v>14</v>
      </c>
      <c r="D4736" s="1" t="s">
        <v>18502</v>
      </c>
      <c r="E4736" s="1" t="s">
        <v>17</v>
      </c>
      <c r="F4736" s="1" t="s">
        <v>17</v>
      </c>
      <c r="G4736" s="1" t="s">
        <v>17</v>
      </c>
      <c r="H4736" s="1" t="s">
        <v>17</v>
      </c>
      <c r="I4736" s="1" t="s">
        <v>6688</v>
      </c>
      <c r="J4736" s="1" t="s">
        <v>18503</v>
      </c>
      <c r="K4736" s="1" t="s">
        <v>22</v>
      </c>
      <c r="L4736" s="1" t="s">
        <v>23</v>
      </c>
      <c r="M4736" s="1" t="s">
        <v>18504</v>
      </c>
    </row>
    <row r="4737" spans="1:13">
      <c r="A4737" s="1" t="s">
        <v>18505</v>
      </c>
      <c r="B4737" s="1">
        <v>1.3426140695889599</v>
      </c>
      <c r="C4737" s="1" t="s">
        <v>14</v>
      </c>
      <c r="D4737" s="1" t="s">
        <v>507</v>
      </c>
      <c r="E4737" s="1" t="s">
        <v>17</v>
      </c>
      <c r="F4737" s="1" t="s">
        <v>17</v>
      </c>
      <c r="G4737" s="1" t="s">
        <v>166</v>
      </c>
      <c r="H4737" s="1" t="s">
        <v>23</v>
      </c>
      <c r="I4737" s="1" t="s">
        <v>18506</v>
      </c>
      <c r="J4737" s="1" t="s">
        <v>17</v>
      </c>
      <c r="K4737" s="1" t="s">
        <v>22</v>
      </c>
      <c r="L4737" s="1" t="s">
        <v>23</v>
      </c>
      <c r="M4737" s="1" t="s">
        <v>18507</v>
      </c>
    </row>
    <row r="4738" spans="1:13">
      <c r="A4738" s="1" t="s">
        <v>18508</v>
      </c>
      <c r="B4738" s="1">
        <v>-1.8744835065823899</v>
      </c>
      <c r="C4738" s="1" t="s">
        <v>26</v>
      </c>
      <c r="D4738" s="1" t="s">
        <v>18509</v>
      </c>
      <c r="E4738" s="1" t="s">
        <v>17</v>
      </c>
      <c r="F4738" s="1" t="s">
        <v>17</v>
      </c>
      <c r="G4738" s="1" t="s">
        <v>415</v>
      </c>
      <c r="H4738" s="1" t="s">
        <v>416</v>
      </c>
      <c r="I4738" s="1" t="s">
        <v>7296</v>
      </c>
      <c r="J4738" s="1" t="s">
        <v>18510</v>
      </c>
      <c r="K4738" s="1" t="s">
        <v>419</v>
      </c>
      <c r="L4738" s="1" t="s">
        <v>416</v>
      </c>
      <c r="M4738" s="1" t="s">
        <v>7298</v>
      </c>
    </row>
    <row r="4739" spans="1:13">
      <c r="A4739" s="1" t="s">
        <v>18511</v>
      </c>
      <c r="B4739" s="1">
        <v>-1.3633460167878999</v>
      </c>
      <c r="C4739" s="1" t="s">
        <v>26</v>
      </c>
      <c r="D4739" s="1" t="s">
        <v>919</v>
      </c>
      <c r="E4739" s="1" t="s">
        <v>17</v>
      </c>
      <c r="F4739" s="1" t="s">
        <v>17</v>
      </c>
      <c r="G4739" s="1" t="s">
        <v>17</v>
      </c>
      <c r="H4739" s="1" t="s">
        <v>17</v>
      </c>
      <c r="I4739" s="1" t="s">
        <v>17</v>
      </c>
      <c r="J4739" s="1" t="s">
        <v>17</v>
      </c>
      <c r="K4739" s="1" t="s">
        <v>22</v>
      </c>
      <c r="L4739" s="1" t="s">
        <v>23</v>
      </c>
      <c r="M4739" s="1" t="s">
        <v>18512</v>
      </c>
    </row>
    <row r="4740" spans="1:13">
      <c r="A4740" s="1" t="s">
        <v>18513</v>
      </c>
      <c r="B4740" s="1">
        <v>-8.1901113368652201</v>
      </c>
      <c r="C4740" s="1" t="s">
        <v>26</v>
      </c>
      <c r="D4740" s="1" t="s">
        <v>18514</v>
      </c>
      <c r="E4740" s="1" t="s">
        <v>17</v>
      </c>
      <c r="F4740" s="1" t="s">
        <v>17</v>
      </c>
      <c r="G4740" s="1" t="s">
        <v>17</v>
      </c>
      <c r="H4740" s="1" t="s">
        <v>17</v>
      </c>
      <c r="I4740" s="1" t="s">
        <v>1685</v>
      </c>
      <c r="J4740" s="1" t="s">
        <v>18515</v>
      </c>
      <c r="K4740" s="1" t="s">
        <v>22</v>
      </c>
      <c r="L4740" s="1" t="s">
        <v>23</v>
      </c>
      <c r="M4740" s="1" t="s">
        <v>31</v>
      </c>
    </row>
    <row r="4741" spans="1:13">
      <c r="A4741" s="1" t="s">
        <v>18516</v>
      </c>
      <c r="B4741" s="1">
        <v>-1.45404283657366</v>
      </c>
      <c r="C4741" s="1" t="s">
        <v>26</v>
      </c>
      <c r="D4741" s="1" t="s">
        <v>1748</v>
      </c>
      <c r="E4741" s="1" t="s">
        <v>17</v>
      </c>
      <c r="F4741" s="1" t="s">
        <v>17</v>
      </c>
      <c r="G4741" s="1" t="s">
        <v>17</v>
      </c>
      <c r="H4741" s="1" t="s">
        <v>17</v>
      </c>
      <c r="I4741" s="1" t="s">
        <v>1749</v>
      </c>
      <c r="J4741" s="1" t="s">
        <v>18517</v>
      </c>
      <c r="K4741" s="1" t="s">
        <v>45</v>
      </c>
      <c r="L4741" s="1" t="s">
        <v>46</v>
      </c>
      <c r="M4741" s="1" t="s">
        <v>18518</v>
      </c>
    </row>
    <row r="4742" spans="1:13">
      <c r="A4742" s="1" t="s">
        <v>18519</v>
      </c>
      <c r="B4742" s="1">
        <v>-1.05150127475101</v>
      </c>
      <c r="C4742" s="1" t="s">
        <v>26</v>
      </c>
      <c r="D4742" s="1" t="s">
        <v>18520</v>
      </c>
      <c r="E4742" s="1" t="s">
        <v>17</v>
      </c>
      <c r="F4742" s="1" t="s">
        <v>17</v>
      </c>
      <c r="G4742" s="1" t="s">
        <v>190</v>
      </c>
      <c r="H4742" s="1" t="s">
        <v>191</v>
      </c>
      <c r="I4742" s="1" t="s">
        <v>927</v>
      </c>
      <c r="J4742" s="1" t="s">
        <v>18521</v>
      </c>
      <c r="K4742" s="1" t="s">
        <v>22</v>
      </c>
      <c r="L4742" s="1" t="s">
        <v>23</v>
      </c>
      <c r="M4742" s="1" t="s">
        <v>557</v>
      </c>
    </row>
    <row r="4743" spans="1:13">
      <c r="A4743" s="1" t="s">
        <v>18522</v>
      </c>
      <c r="B4743" s="1">
        <v>1.0432560125897199</v>
      </c>
      <c r="C4743" s="1" t="s">
        <v>14</v>
      </c>
      <c r="D4743" s="1" t="s">
        <v>18523</v>
      </c>
      <c r="E4743" s="1" t="s">
        <v>17</v>
      </c>
      <c r="F4743" s="1" t="s">
        <v>17</v>
      </c>
      <c r="G4743" s="1" t="s">
        <v>821</v>
      </c>
      <c r="H4743" s="1" t="s">
        <v>822</v>
      </c>
      <c r="I4743" s="1" t="s">
        <v>18524</v>
      </c>
      <c r="J4743" s="1" t="s">
        <v>18525</v>
      </c>
      <c r="K4743" s="1" t="s">
        <v>825</v>
      </c>
      <c r="L4743" s="1" t="s">
        <v>822</v>
      </c>
      <c r="M4743" s="1" t="s">
        <v>18526</v>
      </c>
    </row>
    <row r="4744" spans="1:13">
      <c r="A4744" s="1" t="s">
        <v>18527</v>
      </c>
      <c r="B4744" s="1">
        <v>-1.88782210432619</v>
      </c>
      <c r="C4744" s="1" t="s">
        <v>26</v>
      </c>
      <c r="D4744" s="1" t="s">
        <v>18528</v>
      </c>
      <c r="E4744" s="1" t="s">
        <v>17</v>
      </c>
      <c r="F4744" s="1" t="s">
        <v>17</v>
      </c>
      <c r="G4744" s="1" t="s">
        <v>17</v>
      </c>
      <c r="H4744" s="1" t="s">
        <v>17</v>
      </c>
      <c r="I4744" s="1" t="s">
        <v>17</v>
      </c>
      <c r="J4744" s="1" t="s">
        <v>13621</v>
      </c>
      <c r="K4744" s="1" t="s">
        <v>17</v>
      </c>
      <c r="L4744" s="1" t="s">
        <v>17</v>
      </c>
      <c r="M4744" s="1" t="s">
        <v>18529</v>
      </c>
    </row>
    <row r="4745" spans="1:13">
      <c r="A4745" s="1" t="s">
        <v>18530</v>
      </c>
      <c r="B4745" s="1">
        <v>3.4463023724820498</v>
      </c>
      <c r="C4745" s="1" t="s">
        <v>14</v>
      </c>
      <c r="D4745" s="1" t="s">
        <v>18531</v>
      </c>
      <c r="E4745" s="1" t="s">
        <v>18532</v>
      </c>
      <c r="F4745" s="1" t="s">
        <v>9186</v>
      </c>
      <c r="G4745" s="1" t="s">
        <v>107</v>
      </c>
      <c r="H4745" s="1" t="s">
        <v>108</v>
      </c>
      <c r="I4745" s="1" t="s">
        <v>18533</v>
      </c>
      <c r="J4745" s="1" t="s">
        <v>18534</v>
      </c>
      <c r="K4745" s="1" t="s">
        <v>111</v>
      </c>
      <c r="L4745" s="1" t="s">
        <v>108</v>
      </c>
      <c r="M4745" s="1" t="s">
        <v>18535</v>
      </c>
    </row>
    <row r="4746" spans="1:13">
      <c r="A4746" s="1" t="s">
        <v>18536</v>
      </c>
      <c r="B4746" s="1">
        <v>-1.4687240623800499</v>
      </c>
      <c r="C4746" s="1" t="s">
        <v>26</v>
      </c>
      <c r="D4746" s="1" t="s">
        <v>4469</v>
      </c>
      <c r="E4746" s="1" t="s">
        <v>17</v>
      </c>
      <c r="F4746" s="1" t="s">
        <v>17</v>
      </c>
      <c r="G4746" s="1" t="s">
        <v>166</v>
      </c>
      <c r="H4746" s="1" t="s">
        <v>23</v>
      </c>
      <c r="I4746" s="1" t="s">
        <v>18537</v>
      </c>
      <c r="J4746" s="1" t="s">
        <v>17</v>
      </c>
      <c r="K4746" s="1" t="s">
        <v>419</v>
      </c>
      <c r="L4746" s="1" t="s">
        <v>416</v>
      </c>
      <c r="M4746" s="1" t="s">
        <v>4470</v>
      </c>
    </row>
    <row r="4747" spans="1:13">
      <c r="A4747" s="1" t="s">
        <v>18538</v>
      </c>
      <c r="B4747" s="1">
        <v>-1.03049781795715</v>
      </c>
      <c r="C4747" s="1" t="s">
        <v>26</v>
      </c>
      <c r="D4747" s="1" t="s">
        <v>18539</v>
      </c>
      <c r="E4747" s="1" t="s">
        <v>18540</v>
      </c>
      <c r="F4747" s="1" t="s">
        <v>5259</v>
      </c>
      <c r="G4747" s="1" t="s">
        <v>51</v>
      </c>
      <c r="H4747" s="1" t="s">
        <v>52</v>
      </c>
      <c r="I4747" s="1" t="s">
        <v>16449</v>
      </c>
      <c r="J4747" s="1" t="s">
        <v>18541</v>
      </c>
      <c r="K4747" s="1" t="s">
        <v>265</v>
      </c>
      <c r="L4747" s="1" t="s">
        <v>52</v>
      </c>
      <c r="M4747" s="1" t="s">
        <v>18542</v>
      </c>
    </row>
    <row r="4748" spans="1:13">
      <c r="A4748" s="1" t="s">
        <v>18543</v>
      </c>
      <c r="B4748" s="1">
        <v>-1.3316966132556001</v>
      </c>
      <c r="C4748" s="1" t="s">
        <v>26</v>
      </c>
      <c r="D4748" s="1" t="s">
        <v>17</v>
      </c>
      <c r="E4748" s="1" t="s">
        <v>18544</v>
      </c>
      <c r="F4748" s="1" t="s">
        <v>2903</v>
      </c>
      <c r="G4748" s="1" t="s">
        <v>17</v>
      </c>
      <c r="H4748" s="1" t="s">
        <v>17</v>
      </c>
      <c r="I4748" s="1" t="s">
        <v>17</v>
      </c>
      <c r="J4748" s="1" t="s">
        <v>13688</v>
      </c>
      <c r="K4748" s="1" t="s">
        <v>22</v>
      </c>
      <c r="L4748" s="1" t="s">
        <v>23</v>
      </c>
      <c r="M4748" s="1" t="s">
        <v>2906</v>
      </c>
    </row>
    <row r="4749" spans="1:13">
      <c r="A4749" s="1" t="s">
        <v>18545</v>
      </c>
      <c r="B4749" s="1">
        <v>-1.8504697445779399</v>
      </c>
      <c r="C4749" s="1" t="s">
        <v>26</v>
      </c>
      <c r="D4749" s="1" t="s">
        <v>17</v>
      </c>
      <c r="E4749" s="1" t="s">
        <v>17</v>
      </c>
      <c r="F4749" s="1" t="s">
        <v>17</v>
      </c>
      <c r="G4749" s="1" t="s">
        <v>17</v>
      </c>
      <c r="H4749" s="1" t="s">
        <v>17</v>
      </c>
      <c r="I4749" s="1" t="s">
        <v>18546</v>
      </c>
      <c r="J4749" s="1" t="s">
        <v>17</v>
      </c>
      <c r="K4749" s="1" t="s">
        <v>22</v>
      </c>
      <c r="L4749" s="1" t="s">
        <v>23</v>
      </c>
      <c r="M4749" s="1" t="s">
        <v>18547</v>
      </c>
    </row>
    <row r="4750" spans="1:13">
      <c r="A4750" s="1" t="s">
        <v>18548</v>
      </c>
      <c r="B4750" s="1">
        <v>1.2946039647215899</v>
      </c>
      <c r="C4750" s="1" t="s">
        <v>14</v>
      </c>
      <c r="D4750" s="1" t="s">
        <v>179</v>
      </c>
      <c r="E4750" s="1" t="s">
        <v>17</v>
      </c>
      <c r="F4750" s="1" t="s">
        <v>17</v>
      </c>
      <c r="G4750" s="1" t="s">
        <v>17</v>
      </c>
      <c r="H4750" s="1" t="s">
        <v>17</v>
      </c>
      <c r="I4750" s="1" t="s">
        <v>17</v>
      </c>
      <c r="J4750" s="1" t="s">
        <v>17</v>
      </c>
      <c r="K4750" s="1" t="s">
        <v>22</v>
      </c>
      <c r="L4750" s="1" t="s">
        <v>23</v>
      </c>
      <c r="M4750" s="1" t="s">
        <v>4238</v>
      </c>
    </row>
    <row r="4751" spans="1:13">
      <c r="A4751" s="1" t="s">
        <v>18549</v>
      </c>
      <c r="B4751" s="1">
        <v>1.1341238512603899</v>
      </c>
      <c r="C4751" s="1" t="s">
        <v>14</v>
      </c>
      <c r="D4751" s="1" t="s">
        <v>18550</v>
      </c>
      <c r="E4751" s="1" t="s">
        <v>17</v>
      </c>
      <c r="F4751" s="1" t="s">
        <v>17</v>
      </c>
      <c r="G4751" s="1" t="s">
        <v>821</v>
      </c>
      <c r="H4751" s="1" t="s">
        <v>822</v>
      </c>
      <c r="I4751" s="1" t="s">
        <v>18551</v>
      </c>
      <c r="J4751" s="1" t="s">
        <v>18552</v>
      </c>
      <c r="K4751" s="1" t="s">
        <v>825</v>
      </c>
      <c r="L4751" s="1" t="s">
        <v>822</v>
      </c>
      <c r="M4751" s="1" t="s">
        <v>18553</v>
      </c>
    </row>
    <row r="4752" spans="1:13">
      <c r="A4752" s="1" t="s">
        <v>18554</v>
      </c>
      <c r="B4752" s="1">
        <v>2.4032872249834201</v>
      </c>
      <c r="C4752" s="1" t="s">
        <v>14</v>
      </c>
      <c r="D4752" s="1" t="s">
        <v>18555</v>
      </c>
      <c r="E4752" s="1" t="s">
        <v>17</v>
      </c>
      <c r="F4752" s="1" t="s">
        <v>17</v>
      </c>
      <c r="G4752" s="1" t="s">
        <v>17</v>
      </c>
      <c r="H4752" s="1" t="s">
        <v>17</v>
      </c>
      <c r="I4752" s="1" t="s">
        <v>2383</v>
      </c>
      <c r="J4752" s="1" t="s">
        <v>18556</v>
      </c>
      <c r="K4752" s="1" t="s">
        <v>957</v>
      </c>
      <c r="L4752" s="1" t="s">
        <v>941</v>
      </c>
      <c r="M4752" s="1" t="s">
        <v>18557</v>
      </c>
    </row>
    <row r="4753" spans="1:13">
      <c r="A4753" s="1" t="s">
        <v>18558</v>
      </c>
      <c r="B4753" s="1">
        <v>1.2003038327800699</v>
      </c>
      <c r="C4753" s="1" t="s">
        <v>14</v>
      </c>
      <c r="D4753" s="1" t="s">
        <v>18559</v>
      </c>
      <c r="E4753" s="1" t="s">
        <v>17</v>
      </c>
      <c r="F4753" s="1" t="s">
        <v>17</v>
      </c>
      <c r="G4753" s="1" t="s">
        <v>496</v>
      </c>
      <c r="H4753" s="1" t="s">
        <v>497</v>
      </c>
      <c r="I4753" s="1" t="s">
        <v>18560</v>
      </c>
      <c r="J4753" s="1" t="s">
        <v>18561</v>
      </c>
      <c r="K4753" s="1" t="s">
        <v>500</v>
      </c>
      <c r="L4753" s="1" t="s">
        <v>497</v>
      </c>
      <c r="M4753" s="1" t="s">
        <v>4498</v>
      </c>
    </row>
    <row r="4754" spans="1:13">
      <c r="A4754" s="1" t="s">
        <v>18562</v>
      </c>
      <c r="B4754" s="1">
        <v>1.32897167772749</v>
      </c>
      <c r="C4754" s="1" t="s">
        <v>14</v>
      </c>
      <c r="D4754" s="1" t="s">
        <v>18563</v>
      </c>
      <c r="E4754" s="1" t="s">
        <v>17</v>
      </c>
      <c r="F4754" s="1" t="s">
        <v>17</v>
      </c>
      <c r="G4754" s="1" t="s">
        <v>17</v>
      </c>
      <c r="H4754" s="1" t="s">
        <v>17</v>
      </c>
      <c r="I4754" s="1" t="s">
        <v>17</v>
      </c>
      <c r="J4754" s="1" t="s">
        <v>18564</v>
      </c>
      <c r="K4754" s="1" t="s">
        <v>22</v>
      </c>
      <c r="L4754" s="1" t="s">
        <v>23</v>
      </c>
      <c r="M4754" s="1" t="s">
        <v>18565</v>
      </c>
    </row>
    <row r="4755" spans="1:13">
      <c r="A4755" s="1" t="s">
        <v>18566</v>
      </c>
      <c r="B4755" s="1">
        <v>-1.3308085042155799</v>
      </c>
      <c r="C4755" s="1" t="s">
        <v>26</v>
      </c>
      <c r="D4755" s="1" t="s">
        <v>13548</v>
      </c>
      <c r="E4755" s="1" t="s">
        <v>17</v>
      </c>
      <c r="F4755" s="1" t="s">
        <v>17</v>
      </c>
      <c r="G4755" s="1" t="s">
        <v>17</v>
      </c>
      <c r="H4755" s="1" t="s">
        <v>17</v>
      </c>
      <c r="I4755" s="1" t="s">
        <v>17</v>
      </c>
      <c r="J4755" s="1" t="s">
        <v>17</v>
      </c>
      <c r="K4755" s="1" t="s">
        <v>22</v>
      </c>
      <c r="L4755" s="1" t="s">
        <v>23</v>
      </c>
      <c r="M4755" s="1" t="s">
        <v>18567</v>
      </c>
    </row>
    <row r="4756" spans="1:13">
      <c r="A4756" s="1" t="s">
        <v>18568</v>
      </c>
      <c r="B4756" s="1">
        <v>-1.4729755699971601</v>
      </c>
      <c r="C4756" s="1" t="s">
        <v>26</v>
      </c>
      <c r="D4756" s="1" t="s">
        <v>18569</v>
      </c>
      <c r="E4756" s="1" t="s">
        <v>17</v>
      </c>
      <c r="F4756" s="1" t="s">
        <v>17</v>
      </c>
      <c r="G4756" s="1" t="s">
        <v>135</v>
      </c>
      <c r="H4756" s="1" t="s">
        <v>37</v>
      </c>
      <c r="I4756" s="1" t="s">
        <v>729</v>
      </c>
      <c r="J4756" s="1" t="s">
        <v>1074</v>
      </c>
      <c r="K4756" s="1" t="s">
        <v>36</v>
      </c>
      <c r="L4756" s="1" t="s">
        <v>37</v>
      </c>
      <c r="M4756" s="1" t="s">
        <v>731</v>
      </c>
    </row>
    <row r="4757" spans="1:13">
      <c r="A4757" s="1" t="s">
        <v>18570</v>
      </c>
      <c r="B4757" s="1">
        <v>1.03599979703566</v>
      </c>
      <c r="C4757" s="1" t="s">
        <v>14</v>
      </c>
      <c r="D4757" s="1" t="s">
        <v>12176</v>
      </c>
      <c r="E4757" s="1" t="s">
        <v>17</v>
      </c>
      <c r="F4757" s="1" t="s">
        <v>17</v>
      </c>
      <c r="G4757" s="1" t="s">
        <v>135</v>
      </c>
      <c r="H4757" s="1" t="s">
        <v>37</v>
      </c>
      <c r="I4757" s="1" t="s">
        <v>18571</v>
      </c>
      <c r="J4757" s="1" t="s">
        <v>17</v>
      </c>
      <c r="K4757" s="1" t="s">
        <v>22</v>
      </c>
      <c r="L4757" s="1" t="s">
        <v>23</v>
      </c>
      <c r="M4757" s="1" t="s">
        <v>18572</v>
      </c>
    </row>
    <row r="4758" spans="1:13">
      <c r="A4758" s="1" t="s">
        <v>18573</v>
      </c>
      <c r="B4758" s="1">
        <v>-1.96492610888872</v>
      </c>
      <c r="C4758" s="1" t="s">
        <v>26</v>
      </c>
      <c r="D4758" s="1" t="s">
        <v>18574</v>
      </c>
      <c r="E4758" s="1" t="s">
        <v>18575</v>
      </c>
      <c r="F4758" s="1" t="s">
        <v>17</v>
      </c>
      <c r="G4758" s="1" t="s">
        <v>17</v>
      </c>
      <c r="H4758" s="1" t="s">
        <v>17</v>
      </c>
      <c r="I4758" s="1" t="s">
        <v>130</v>
      </c>
      <c r="J4758" s="1" t="s">
        <v>18576</v>
      </c>
      <c r="K4758" s="1" t="s">
        <v>91</v>
      </c>
      <c r="L4758" s="1" t="s">
        <v>88</v>
      </c>
      <c r="M4758" s="1" t="s">
        <v>18577</v>
      </c>
    </row>
    <row r="4759" spans="1:13">
      <c r="A4759" s="1" t="s">
        <v>18578</v>
      </c>
      <c r="B4759" s="1">
        <v>-2.2491088939921999</v>
      </c>
      <c r="C4759" s="1" t="s">
        <v>26</v>
      </c>
      <c r="D4759" s="1" t="s">
        <v>18579</v>
      </c>
      <c r="E4759" s="1" t="s">
        <v>17</v>
      </c>
      <c r="F4759" s="1" t="s">
        <v>17</v>
      </c>
      <c r="G4759" s="1" t="s">
        <v>17</v>
      </c>
      <c r="H4759" s="1" t="s">
        <v>17</v>
      </c>
      <c r="I4759" s="1" t="s">
        <v>95</v>
      </c>
      <c r="J4759" s="1" t="s">
        <v>18580</v>
      </c>
      <c r="K4759" s="1" t="s">
        <v>91</v>
      </c>
      <c r="L4759" s="1" t="s">
        <v>88</v>
      </c>
      <c r="M4759" s="1" t="s">
        <v>18581</v>
      </c>
    </row>
    <row r="4760" spans="1:13">
      <c r="A4760" s="1" t="s">
        <v>18582</v>
      </c>
      <c r="B4760" s="1">
        <v>1.5365626722362</v>
      </c>
      <c r="C4760" s="1" t="s">
        <v>14</v>
      </c>
      <c r="D4760" s="1" t="s">
        <v>18583</v>
      </c>
      <c r="E4760" s="1" t="s">
        <v>18584</v>
      </c>
      <c r="F4760" s="1" t="s">
        <v>17</v>
      </c>
      <c r="G4760" s="1" t="s">
        <v>5565</v>
      </c>
      <c r="H4760" s="1" t="s">
        <v>1942</v>
      </c>
      <c r="I4760" s="1" t="s">
        <v>15370</v>
      </c>
      <c r="J4760" s="1" t="s">
        <v>18585</v>
      </c>
      <c r="K4760" s="1" t="s">
        <v>22</v>
      </c>
      <c r="L4760" s="1" t="s">
        <v>23</v>
      </c>
      <c r="M4760" s="1" t="s">
        <v>18586</v>
      </c>
    </row>
    <row r="4761" spans="1:13">
      <c r="A4761" s="1" t="s">
        <v>18587</v>
      </c>
      <c r="B4761" s="1">
        <v>1.0786752334412899</v>
      </c>
      <c r="C4761" s="1" t="s">
        <v>14</v>
      </c>
      <c r="D4761" s="1" t="s">
        <v>18588</v>
      </c>
      <c r="E4761" s="1" t="s">
        <v>18589</v>
      </c>
      <c r="F4761" s="1" t="s">
        <v>3563</v>
      </c>
      <c r="G4761" s="1" t="s">
        <v>967</v>
      </c>
      <c r="H4761" s="1" t="s">
        <v>857</v>
      </c>
      <c r="I4761" s="1" t="s">
        <v>18590</v>
      </c>
      <c r="J4761" s="1" t="s">
        <v>18591</v>
      </c>
      <c r="K4761" s="1" t="s">
        <v>36</v>
      </c>
      <c r="L4761" s="1" t="s">
        <v>37</v>
      </c>
      <c r="M4761" s="1" t="s">
        <v>18592</v>
      </c>
    </row>
    <row r="4762" spans="1:13">
      <c r="A4762" s="1" t="s">
        <v>18593</v>
      </c>
      <c r="B4762" s="1">
        <v>-2.4567175249372402</v>
      </c>
      <c r="C4762" s="1" t="s">
        <v>26</v>
      </c>
      <c r="D4762" s="1" t="s">
        <v>17</v>
      </c>
      <c r="E4762" s="1" t="s">
        <v>18594</v>
      </c>
      <c r="F4762" s="1" t="s">
        <v>8243</v>
      </c>
      <c r="G4762" s="1" t="s">
        <v>535</v>
      </c>
      <c r="H4762" s="1" t="s">
        <v>46</v>
      </c>
      <c r="I4762" s="1" t="s">
        <v>8244</v>
      </c>
      <c r="J4762" s="1" t="s">
        <v>18595</v>
      </c>
      <c r="K4762" s="1" t="s">
        <v>45</v>
      </c>
      <c r="L4762" s="1" t="s">
        <v>46</v>
      </c>
      <c r="M4762" s="1" t="s">
        <v>18596</v>
      </c>
    </row>
    <row r="4763" spans="1:13">
      <c r="A4763" s="1" t="s">
        <v>18597</v>
      </c>
      <c r="B4763" s="1">
        <v>1.5321057031932801</v>
      </c>
      <c r="C4763" s="1" t="s">
        <v>14</v>
      </c>
      <c r="D4763" s="1" t="s">
        <v>18598</v>
      </c>
      <c r="E4763" s="1" t="s">
        <v>18599</v>
      </c>
      <c r="F4763" s="1" t="s">
        <v>6699</v>
      </c>
      <c r="G4763" s="1" t="s">
        <v>967</v>
      </c>
      <c r="H4763" s="1" t="s">
        <v>857</v>
      </c>
      <c r="I4763" s="1" t="s">
        <v>18600</v>
      </c>
      <c r="J4763" s="1" t="s">
        <v>18601</v>
      </c>
      <c r="K4763" s="1" t="s">
        <v>856</v>
      </c>
      <c r="L4763" s="1" t="s">
        <v>857</v>
      </c>
      <c r="M4763" s="1" t="s">
        <v>18602</v>
      </c>
    </row>
    <row r="4764" spans="1:13">
      <c r="A4764" s="1" t="s">
        <v>18603</v>
      </c>
      <c r="B4764" s="1">
        <v>-2.2859797770218799</v>
      </c>
      <c r="C4764" s="1" t="s">
        <v>26</v>
      </c>
      <c r="D4764" s="1" t="s">
        <v>17</v>
      </c>
      <c r="E4764" s="1" t="s">
        <v>17</v>
      </c>
      <c r="F4764" s="1" t="s">
        <v>17</v>
      </c>
      <c r="G4764" s="1" t="s">
        <v>17</v>
      </c>
      <c r="H4764" s="1" t="s">
        <v>17</v>
      </c>
      <c r="I4764" s="1" t="s">
        <v>1749</v>
      </c>
      <c r="J4764" s="1" t="s">
        <v>18604</v>
      </c>
      <c r="K4764" s="1" t="s">
        <v>45</v>
      </c>
      <c r="L4764" s="1" t="s">
        <v>46</v>
      </c>
      <c r="M4764" s="1" t="s">
        <v>18605</v>
      </c>
    </row>
    <row r="4765" spans="1:13">
      <c r="A4765" s="1" t="s">
        <v>18606</v>
      </c>
      <c r="B4765" s="1">
        <v>1.2136817224031</v>
      </c>
      <c r="C4765" s="1" t="s">
        <v>14</v>
      </c>
      <c r="D4765" s="1" t="s">
        <v>15132</v>
      </c>
      <c r="E4765" s="1" t="s">
        <v>18607</v>
      </c>
      <c r="F4765" s="1" t="s">
        <v>17</v>
      </c>
      <c r="G4765" s="1" t="s">
        <v>330</v>
      </c>
      <c r="H4765" s="1" t="s">
        <v>331</v>
      </c>
      <c r="I4765" s="1" t="s">
        <v>17</v>
      </c>
      <c r="J4765" s="1" t="s">
        <v>18608</v>
      </c>
      <c r="K4765" s="1" t="s">
        <v>3020</v>
      </c>
      <c r="L4765" s="1" t="s">
        <v>331</v>
      </c>
      <c r="M4765" s="1" t="s">
        <v>3134</v>
      </c>
    </row>
    <row r="4766" spans="1:13">
      <c r="A4766" s="1" t="s">
        <v>18609</v>
      </c>
      <c r="B4766" s="1">
        <v>-3.7023348163633298</v>
      </c>
      <c r="C4766" s="1" t="s">
        <v>26</v>
      </c>
      <c r="D4766" s="1" t="s">
        <v>9248</v>
      </c>
      <c r="E4766" s="1" t="s">
        <v>17</v>
      </c>
      <c r="F4766" s="1" t="s">
        <v>17</v>
      </c>
      <c r="G4766" s="1" t="s">
        <v>17</v>
      </c>
      <c r="H4766" s="1" t="s">
        <v>17</v>
      </c>
      <c r="I4766" s="1" t="s">
        <v>95</v>
      </c>
      <c r="J4766" s="1" t="s">
        <v>18610</v>
      </c>
      <c r="K4766" s="1" t="s">
        <v>91</v>
      </c>
      <c r="L4766" s="1" t="s">
        <v>88</v>
      </c>
      <c r="M4766" s="1" t="s">
        <v>18611</v>
      </c>
    </row>
    <row r="4767" spans="1:13">
      <c r="A4767" s="1" t="s">
        <v>18612</v>
      </c>
      <c r="B4767" s="1">
        <v>-1.37241413570822</v>
      </c>
      <c r="C4767" s="1" t="s">
        <v>26</v>
      </c>
      <c r="D4767" s="1" t="s">
        <v>18613</v>
      </c>
      <c r="E4767" s="1" t="s">
        <v>17</v>
      </c>
      <c r="F4767" s="1" t="s">
        <v>17</v>
      </c>
      <c r="G4767" s="1" t="s">
        <v>17</v>
      </c>
      <c r="H4767" s="1" t="s">
        <v>17</v>
      </c>
      <c r="I4767" s="1" t="s">
        <v>17</v>
      </c>
      <c r="J4767" s="1" t="s">
        <v>17</v>
      </c>
      <c r="K4767" s="1" t="s">
        <v>22</v>
      </c>
      <c r="L4767" s="1" t="s">
        <v>23</v>
      </c>
      <c r="M4767" s="1" t="s">
        <v>18614</v>
      </c>
    </row>
    <row r="4768" spans="1:13">
      <c r="A4768" s="1" t="s">
        <v>18615</v>
      </c>
      <c r="B4768" s="1">
        <v>-1.4331640463128199</v>
      </c>
      <c r="C4768" s="1" t="s">
        <v>26</v>
      </c>
      <c r="D4768" s="1" t="s">
        <v>18616</v>
      </c>
      <c r="E4768" s="1" t="s">
        <v>17</v>
      </c>
      <c r="F4768" s="1" t="s">
        <v>17</v>
      </c>
      <c r="G4768" s="1" t="s">
        <v>135</v>
      </c>
      <c r="H4768" s="1" t="s">
        <v>37</v>
      </c>
      <c r="I4768" s="1" t="s">
        <v>17</v>
      </c>
      <c r="J4768" s="1" t="s">
        <v>18617</v>
      </c>
      <c r="K4768" s="1" t="s">
        <v>36</v>
      </c>
      <c r="L4768" s="1" t="s">
        <v>37</v>
      </c>
      <c r="M4768" s="1" t="s">
        <v>11045</v>
      </c>
    </row>
    <row r="4769" spans="1:13">
      <c r="A4769" s="1" t="s">
        <v>18618</v>
      </c>
      <c r="B4769" s="1">
        <v>1.87445429917247</v>
      </c>
      <c r="C4769" s="1" t="s">
        <v>14</v>
      </c>
      <c r="D4769" s="1" t="s">
        <v>18619</v>
      </c>
      <c r="E4769" s="1" t="s">
        <v>18620</v>
      </c>
      <c r="F4769" s="1" t="s">
        <v>6923</v>
      </c>
      <c r="G4769" s="1" t="s">
        <v>166</v>
      </c>
      <c r="H4769" s="1" t="s">
        <v>23</v>
      </c>
      <c r="I4769" s="1" t="s">
        <v>6924</v>
      </c>
      <c r="J4769" s="1" t="s">
        <v>18621</v>
      </c>
      <c r="K4769" s="1" t="s">
        <v>22</v>
      </c>
      <c r="L4769" s="1" t="s">
        <v>23</v>
      </c>
      <c r="M4769" s="1" t="s">
        <v>6926</v>
      </c>
    </row>
    <row r="4770" spans="1:13">
      <c r="A4770" s="1" t="s">
        <v>18622</v>
      </c>
      <c r="B4770" s="1">
        <v>-1.96188280711645</v>
      </c>
      <c r="C4770" s="1" t="s">
        <v>26</v>
      </c>
      <c r="D4770" s="1" t="s">
        <v>18623</v>
      </c>
      <c r="E4770" s="1" t="s">
        <v>18624</v>
      </c>
      <c r="F4770" s="1" t="s">
        <v>3404</v>
      </c>
      <c r="G4770" s="1" t="s">
        <v>518</v>
      </c>
      <c r="H4770" s="1" t="s">
        <v>75</v>
      </c>
      <c r="I4770" s="1" t="s">
        <v>18625</v>
      </c>
      <c r="J4770" s="1" t="s">
        <v>18626</v>
      </c>
      <c r="K4770" s="1" t="s">
        <v>74</v>
      </c>
      <c r="L4770" s="1" t="s">
        <v>75</v>
      </c>
      <c r="M4770" s="1" t="s">
        <v>18627</v>
      </c>
    </row>
    <row r="4771" spans="1:13">
      <c r="A4771" s="1" t="s">
        <v>18628</v>
      </c>
      <c r="B4771" s="1">
        <v>1.0838620963791401</v>
      </c>
      <c r="C4771" s="1" t="s">
        <v>14</v>
      </c>
      <c r="D4771" s="1" t="s">
        <v>919</v>
      </c>
      <c r="E4771" s="1" t="s">
        <v>17</v>
      </c>
      <c r="F4771" s="1" t="s">
        <v>17</v>
      </c>
      <c r="G4771" s="1" t="s">
        <v>17</v>
      </c>
      <c r="H4771" s="1" t="s">
        <v>17</v>
      </c>
      <c r="I4771" s="1" t="s">
        <v>12002</v>
      </c>
      <c r="J4771" s="1" t="s">
        <v>12003</v>
      </c>
      <c r="K4771" s="1" t="s">
        <v>22</v>
      </c>
      <c r="L4771" s="1" t="s">
        <v>23</v>
      </c>
      <c r="M4771" s="1" t="s">
        <v>12004</v>
      </c>
    </row>
    <row r="4772" spans="1:13">
      <c r="A4772" s="1" t="s">
        <v>18629</v>
      </c>
      <c r="B4772" s="1">
        <v>-1.23928291187603</v>
      </c>
      <c r="C4772" s="1" t="s">
        <v>26</v>
      </c>
      <c r="D4772" s="1" t="s">
        <v>919</v>
      </c>
      <c r="E4772" s="1" t="s">
        <v>17</v>
      </c>
      <c r="F4772" s="1" t="s">
        <v>17</v>
      </c>
      <c r="G4772" s="1" t="s">
        <v>17</v>
      </c>
      <c r="H4772" s="1" t="s">
        <v>17</v>
      </c>
      <c r="I4772" s="1" t="s">
        <v>17</v>
      </c>
      <c r="J4772" s="1" t="s">
        <v>17</v>
      </c>
      <c r="K4772" s="1" t="s">
        <v>22</v>
      </c>
      <c r="L4772" s="1" t="s">
        <v>23</v>
      </c>
      <c r="M4772" s="1" t="s">
        <v>18630</v>
      </c>
    </row>
    <row r="4773" spans="1:13">
      <c r="A4773" s="1" t="s">
        <v>18631</v>
      </c>
      <c r="B4773" s="1">
        <v>-1.9774691111348099</v>
      </c>
      <c r="C4773" s="1" t="s">
        <v>26</v>
      </c>
      <c r="D4773" s="1" t="s">
        <v>362</v>
      </c>
      <c r="E4773" s="1" t="s">
        <v>18632</v>
      </c>
      <c r="F4773" s="1" t="s">
        <v>364</v>
      </c>
      <c r="G4773" s="1" t="s">
        <v>365</v>
      </c>
      <c r="H4773" s="1" t="s">
        <v>366</v>
      </c>
      <c r="I4773" s="1" t="s">
        <v>367</v>
      </c>
      <c r="J4773" s="1" t="s">
        <v>18633</v>
      </c>
      <c r="K4773" s="1" t="s">
        <v>74</v>
      </c>
      <c r="L4773" s="1" t="s">
        <v>75</v>
      </c>
      <c r="M4773" s="1" t="s">
        <v>18634</v>
      </c>
    </row>
    <row r="4774" spans="1:13">
      <c r="A4774" s="1" t="s">
        <v>18635</v>
      </c>
      <c r="B4774" s="1">
        <v>1.54264282975598</v>
      </c>
      <c r="C4774" s="1" t="s">
        <v>14</v>
      </c>
      <c r="D4774" s="1" t="s">
        <v>18636</v>
      </c>
      <c r="E4774" s="1" t="s">
        <v>17</v>
      </c>
      <c r="F4774" s="1" t="s">
        <v>17</v>
      </c>
      <c r="G4774" s="1" t="s">
        <v>17</v>
      </c>
      <c r="H4774" s="1" t="s">
        <v>17</v>
      </c>
      <c r="I4774" s="1" t="s">
        <v>315</v>
      </c>
      <c r="J4774" s="1" t="s">
        <v>17</v>
      </c>
      <c r="K4774" s="1" t="s">
        <v>22</v>
      </c>
      <c r="L4774" s="1" t="s">
        <v>23</v>
      </c>
      <c r="M4774" s="1" t="s">
        <v>18637</v>
      </c>
    </row>
    <row r="4775" spans="1:13">
      <c r="A4775" s="1" t="s">
        <v>18638</v>
      </c>
      <c r="B4775" s="1">
        <v>2.0448523298335299</v>
      </c>
      <c r="C4775" s="1" t="s">
        <v>14</v>
      </c>
      <c r="D4775" s="1" t="s">
        <v>309</v>
      </c>
      <c r="E4775" s="1" t="s">
        <v>17</v>
      </c>
      <c r="F4775" s="1" t="s">
        <v>17</v>
      </c>
      <c r="G4775" s="1" t="s">
        <v>17</v>
      </c>
      <c r="H4775" s="1" t="s">
        <v>17</v>
      </c>
      <c r="I4775" s="1" t="s">
        <v>6615</v>
      </c>
      <c r="J4775" s="1" t="s">
        <v>17</v>
      </c>
      <c r="K4775" s="1" t="s">
        <v>22</v>
      </c>
      <c r="L4775" s="1" t="s">
        <v>23</v>
      </c>
      <c r="M4775" s="1" t="s">
        <v>18639</v>
      </c>
    </row>
    <row r="4776" spans="1:13">
      <c r="A4776" s="1" t="s">
        <v>18640</v>
      </c>
      <c r="B4776" s="1">
        <v>-2.77476416890079</v>
      </c>
      <c r="C4776" s="1" t="s">
        <v>26</v>
      </c>
      <c r="D4776" s="1" t="s">
        <v>18641</v>
      </c>
      <c r="E4776" s="1" t="s">
        <v>17</v>
      </c>
      <c r="F4776" s="1" t="s">
        <v>17</v>
      </c>
      <c r="G4776" s="1" t="s">
        <v>17</v>
      </c>
      <c r="H4776" s="1" t="s">
        <v>17</v>
      </c>
      <c r="I4776" s="1" t="s">
        <v>3684</v>
      </c>
      <c r="J4776" s="1" t="s">
        <v>18642</v>
      </c>
      <c r="K4776" s="1" t="s">
        <v>36</v>
      </c>
      <c r="L4776" s="1" t="s">
        <v>37</v>
      </c>
      <c r="M4776" s="1" t="s">
        <v>1555</v>
      </c>
    </row>
    <row r="4777" spans="1:13">
      <c r="A4777" s="1" t="s">
        <v>18643</v>
      </c>
      <c r="B4777" s="1">
        <v>-1.31390626641289</v>
      </c>
      <c r="C4777" s="1" t="s">
        <v>26</v>
      </c>
      <c r="D4777" s="1" t="s">
        <v>4534</v>
      </c>
      <c r="E4777" s="1" t="s">
        <v>17</v>
      </c>
      <c r="F4777" s="1" t="s">
        <v>17</v>
      </c>
      <c r="G4777" s="1" t="s">
        <v>17</v>
      </c>
      <c r="H4777" s="1" t="s">
        <v>17</v>
      </c>
      <c r="I4777" s="1" t="s">
        <v>17</v>
      </c>
      <c r="J4777" s="1" t="s">
        <v>18644</v>
      </c>
      <c r="K4777" s="1" t="s">
        <v>22</v>
      </c>
      <c r="L4777" s="1" t="s">
        <v>23</v>
      </c>
      <c r="M4777" s="1" t="s">
        <v>3656</v>
      </c>
    </row>
    <row r="4778" spans="1:13">
      <c r="A4778" s="1" t="s">
        <v>18645</v>
      </c>
      <c r="B4778" s="1">
        <v>-3.1704002470565098</v>
      </c>
      <c r="C4778" s="1" t="s">
        <v>26</v>
      </c>
      <c r="D4778" s="1" t="s">
        <v>18646</v>
      </c>
      <c r="E4778" s="1" t="s">
        <v>17</v>
      </c>
      <c r="F4778" s="1" t="s">
        <v>17</v>
      </c>
      <c r="G4778" s="1" t="s">
        <v>18</v>
      </c>
      <c r="H4778" s="1" t="s">
        <v>19</v>
      </c>
      <c r="I4778" s="1" t="s">
        <v>8796</v>
      </c>
      <c r="J4778" s="1" t="s">
        <v>18647</v>
      </c>
      <c r="K4778" s="1" t="s">
        <v>22</v>
      </c>
      <c r="L4778" s="1" t="s">
        <v>23</v>
      </c>
      <c r="M4778" s="1" t="s">
        <v>18648</v>
      </c>
    </row>
    <row r="4779" spans="1:13">
      <c r="A4779" s="1" t="s">
        <v>18649</v>
      </c>
      <c r="B4779" s="1">
        <v>1.13165172713742</v>
      </c>
      <c r="C4779" s="1" t="s">
        <v>14</v>
      </c>
      <c r="D4779" s="1" t="s">
        <v>18650</v>
      </c>
      <c r="E4779" s="1" t="s">
        <v>18651</v>
      </c>
      <c r="F4779" s="1" t="s">
        <v>329</v>
      </c>
      <c r="G4779" s="1" t="s">
        <v>18</v>
      </c>
      <c r="H4779" s="1" t="s">
        <v>19</v>
      </c>
      <c r="I4779" s="1" t="s">
        <v>18652</v>
      </c>
      <c r="J4779" s="1" t="s">
        <v>18653</v>
      </c>
      <c r="K4779" s="1" t="s">
        <v>22</v>
      </c>
      <c r="L4779" s="1" t="s">
        <v>23</v>
      </c>
      <c r="M4779" s="1" t="s">
        <v>5728</v>
      </c>
    </row>
    <row r="4780" spans="1:13">
      <c r="A4780" s="1" t="s">
        <v>18654</v>
      </c>
      <c r="B4780" s="1">
        <v>2.3695468017727301</v>
      </c>
      <c r="C4780" s="1" t="s">
        <v>14</v>
      </c>
      <c r="D4780" s="1" t="s">
        <v>919</v>
      </c>
      <c r="E4780" s="1" t="s">
        <v>17</v>
      </c>
      <c r="F4780" s="1" t="s">
        <v>17</v>
      </c>
      <c r="G4780" s="1" t="s">
        <v>17</v>
      </c>
      <c r="H4780" s="1" t="s">
        <v>17</v>
      </c>
      <c r="I4780" s="1" t="s">
        <v>17</v>
      </c>
      <c r="J4780" s="1" t="s">
        <v>18655</v>
      </c>
      <c r="K4780" s="1" t="s">
        <v>22</v>
      </c>
      <c r="L4780" s="1" t="s">
        <v>23</v>
      </c>
      <c r="M4780" s="1" t="s">
        <v>600</v>
      </c>
    </row>
    <row r="4781" spans="1:13">
      <c r="A4781" s="1" t="s">
        <v>18656</v>
      </c>
      <c r="B4781" s="1">
        <v>1.8393127440236801</v>
      </c>
      <c r="C4781" s="1" t="s">
        <v>14</v>
      </c>
      <c r="D4781" s="1" t="s">
        <v>18657</v>
      </c>
      <c r="E4781" s="1" t="s">
        <v>17</v>
      </c>
      <c r="F4781" s="1" t="s">
        <v>17</v>
      </c>
      <c r="G4781" s="1" t="s">
        <v>17</v>
      </c>
      <c r="H4781" s="1" t="s">
        <v>17</v>
      </c>
      <c r="I4781" s="1" t="s">
        <v>1795</v>
      </c>
      <c r="J4781" s="1" t="s">
        <v>18658</v>
      </c>
      <c r="K4781" s="1" t="s">
        <v>22</v>
      </c>
      <c r="L4781" s="1" t="s">
        <v>23</v>
      </c>
      <c r="M4781" s="1" t="s">
        <v>1797</v>
      </c>
    </row>
    <row r="4782" spans="1:13">
      <c r="A4782" s="1" t="s">
        <v>18659</v>
      </c>
      <c r="B4782" s="1">
        <v>1.6062466397213799</v>
      </c>
      <c r="C4782" s="1" t="s">
        <v>14</v>
      </c>
      <c r="D4782" s="1" t="s">
        <v>179</v>
      </c>
      <c r="E4782" s="1" t="s">
        <v>17</v>
      </c>
      <c r="F4782" s="1" t="s">
        <v>17</v>
      </c>
      <c r="G4782" s="1" t="s">
        <v>17</v>
      </c>
      <c r="H4782" s="1" t="s">
        <v>17</v>
      </c>
      <c r="I4782" s="1" t="s">
        <v>17</v>
      </c>
      <c r="J4782" s="1" t="s">
        <v>17</v>
      </c>
      <c r="K4782" s="1" t="s">
        <v>22</v>
      </c>
      <c r="L4782" s="1" t="s">
        <v>23</v>
      </c>
      <c r="M4782" s="1" t="s">
        <v>18660</v>
      </c>
    </row>
    <row r="4783" spans="1:13">
      <c r="A4783" s="1" t="s">
        <v>18661</v>
      </c>
      <c r="B4783" s="1">
        <v>1.3114269688915501</v>
      </c>
      <c r="C4783" s="1" t="s">
        <v>14</v>
      </c>
      <c r="D4783" s="1" t="s">
        <v>507</v>
      </c>
      <c r="E4783" s="1" t="s">
        <v>17</v>
      </c>
      <c r="F4783" s="1" t="s">
        <v>17</v>
      </c>
      <c r="G4783" s="1" t="s">
        <v>135</v>
      </c>
      <c r="H4783" s="1" t="s">
        <v>37</v>
      </c>
      <c r="I4783" s="1" t="s">
        <v>17</v>
      </c>
      <c r="J4783" s="1" t="s">
        <v>17</v>
      </c>
      <c r="K4783" s="1" t="s">
        <v>36</v>
      </c>
      <c r="L4783" s="1" t="s">
        <v>37</v>
      </c>
      <c r="M4783" s="1" t="s">
        <v>17401</v>
      </c>
    </row>
    <row r="4784" spans="1:13">
      <c r="A4784" s="1" t="s">
        <v>18662</v>
      </c>
      <c r="B4784" s="1">
        <v>-1.4793200068868699</v>
      </c>
      <c r="C4784" s="1" t="s">
        <v>26</v>
      </c>
      <c r="D4784" s="1" t="s">
        <v>18663</v>
      </c>
      <c r="E4784" s="1" t="s">
        <v>17</v>
      </c>
      <c r="F4784" s="1" t="s">
        <v>17</v>
      </c>
      <c r="G4784" s="1" t="s">
        <v>17</v>
      </c>
      <c r="H4784" s="1" t="s">
        <v>17</v>
      </c>
      <c r="I4784" s="1" t="s">
        <v>17</v>
      </c>
      <c r="J4784" s="1" t="s">
        <v>17</v>
      </c>
      <c r="K4784" s="1" t="s">
        <v>22</v>
      </c>
      <c r="L4784" s="1" t="s">
        <v>23</v>
      </c>
      <c r="M4784" s="1" t="s">
        <v>12534</v>
      </c>
    </row>
    <row r="4785" spans="1:13">
      <c r="A4785" s="1" t="s">
        <v>18664</v>
      </c>
      <c r="B4785" s="1">
        <v>-1.515989984667</v>
      </c>
      <c r="C4785" s="1" t="s">
        <v>26</v>
      </c>
      <c r="D4785" s="1" t="s">
        <v>17</v>
      </c>
      <c r="E4785" s="1" t="s">
        <v>17</v>
      </c>
      <c r="F4785" s="1" t="s">
        <v>17</v>
      </c>
      <c r="G4785" s="1" t="s">
        <v>17</v>
      </c>
      <c r="H4785" s="1" t="s">
        <v>17</v>
      </c>
      <c r="I4785" s="1" t="s">
        <v>130</v>
      </c>
      <c r="J4785" s="1" t="s">
        <v>18665</v>
      </c>
      <c r="K4785" s="1" t="s">
        <v>17</v>
      </c>
      <c r="L4785" s="1" t="s">
        <v>17</v>
      </c>
      <c r="M4785" s="1" t="s">
        <v>132</v>
      </c>
    </row>
    <row r="4786" spans="1:13">
      <c r="A4786" s="1" t="s">
        <v>18666</v>
      </c>
      <c r="B4786" s="1">
        <v>-4.4389370329563302</v>
      </c>
      <c r="C4786" s="1" t="s">
        <v>26</v>
      </c>
      <c r="D4786" s="1" t="s">
        <v>18667</v>
      </c>
      <c r="E4786" s="1" t="s">
        <v>17</v>
      </c>
      <c r="F4786" s="1" t="s">
        <v>17</v>
      </c>
      <c r="G4786" s="1" t="s">
        <v>17</v>
      </c>
      <c r="H4786" s="1" t="s">
        <v>17</v>
      </c>
      <c r="I4786" s="1" t="s">
        <v>130</v>
      </c>
      <c r="J4786" s="1" t="s">
        <v>18668</v>
      </c>
      <c r="K4786" s="1" t="s">
        <v>91</v>
      </c>
      <c r="L4786" s="1" t="s">
        <v>88</v>
      </c>
      <c r="M4786" s="1" t="s">
        <v>18669</v>
      </c>
    </row>
    <row r="4787" spans="1:13">
      <c r="A4787" s="1" t="s">
        <v>18670</v>
      </c>
      <c r="B4787" s="1">
        <v>-2.7170418486147301</v>
      </c>
      <c r="C4787" s="1" t="s">
        <v>26</v>
      </c>
      <c r="D4787" s="1" t="s">
        <v>179</v>
      </c>
      <c r="E4787" s="1" t="s">
        <v>17</v>
      </c>
      <c r="F4787" s="1" t="s">
        <v>17</v>
      </c>
      <c r="G4787" s="1" t="s">
        <v>17</v>
      </c>
      <c r="H4787" s="1" t="s">
        <v>17</v>
      </c>
      <c r="I4787" s="1" t="s">
        <v>17</v>
      </c>
      <c r="J4787" s="1" t="s">
        <v>17</v>
      </c>
      <c r="K4787" s="1" t="s">
        <v>22</v>
      </c>
      <c r="L4787" s="1" t="s">
        <v>23</v>
      </c>
      <c r="M4787" s="1" t="s">
        <v>18671</v>
      </c>
    </row>
    <row r="4788" spans="1:13">
      <c r="A4788" s="1" t="s">
        <v>18672</v>
      </c>
      <c r="B4788" s="1">
        <v>-6.8220540842012403</v>
      </c>
      <c r="C4788" s="1" t="s">
        <v>26</v>
      </c>
      <c r="D4788" s="1" t="s">
        <v>18673</v>
      </c>
      <c r="E4788" s="1" t="s">
        <v>17</v>
      </c>
      <c r="F4788" s="1" t="s">
        <v>17</v>
      </c>
      <c r="G4788" s="1" t="s">
        <v>115</v>
      </c>
      <c r="H4788" s="1" t="s">
        <v>116</v>
      </c>
      <c r="I4788" s="1" t="s">
        <v>117</v>
      </c>
      <c r="J4788" s="1" t="s">
        <v>18674</v>
      </c>
      <c r="K4788" s="1" t="s">
        <v>119</v>
      </c>
      <c r="L4788" s="1" t="s">
        <v>120</v>
      </c>
      <c r="M4788" s="1" t="s">
        <v>18675</v>
      </c>
    </row>
    <row r="4789" spans="1:13">
      <c r="A4789" s="1" t="s">
        <v>18676</v>
      </c>
      <c r="B4789" s="1">
        <v>1.6836389978300601</v>
      </c>
      <c r="C4789" s="1" t="s">
        <v>14</v>
      </c>
      <c r="D4789" s="1" t="s">
        <v>18677</v>
      </c>
      <c r="E4789" s="1" t="s">
        <v>18678</v>
      </c>
      <c r="F4789" s="1" t="s">
        <v>17</v>
      </c>
      <c r="G4789" s="1" t="s">
        <v>1352</v>
      </c>
      <c r="H4789" s="1" t="s">
        <v>1353</v>
      </c>
      <c r="I4789" s="1" t="s">
        <v>1354</v>
      </c>
      <c r="J4789" s="1" t="s">
        <v>18679</v>
      </c>
      <c r="K4789" s="1" t="s">
        <v>74</v>
      </c>
      <c r="L4789" s="1" t="s">
        <v>75</v>
      </c>
      <c r="M4789" s="1" t="s">
        <v>18680</v>
      </c>
    </row>
    <row r="4790" spans="1:13">
      <c r="A4790" s="1" t="s">
        <v>18681</v>
      </c>
      <c r="B4790" s="1">
        <v>-10.072841553781601</v>
      </c>
      <c r="C4790" s="1" t="s">
        <v>26</v>
      </c>
      <c r="D4790" s="1" t="s">
        <v>18682</v>
      </c>
      <c r="E4790" s="1" t="s">
        <v>18683</v>
      </c>
      <c r="F4790" s="1" t="s">
        <v>560</v>
      </c>
      <c r="G4790" s="1" t="s">
        <v>135</v>
      </c>
      <c r="H4790" s="1" t="s">
        <v>37</v>
      </c>
      <c r="I4790" s="1" t="s">
        <v>2360</v>
      </c>
      <c r="J4790" s="1" t="s">
        <v>18684</v>
      </c>
      <c r="K4790" s="1" t="s">
        <v>36</v>
      </c>
      <c r="L4790" s="1" t="s">
        <v>37</v>
      </c>
      <c r="M4790" s="1" t="s">
        <v>18685</v>
      </c>
    </row>
    <row r="4791" spans="1:13">
      <c r="A4791" s="1" t="s">
        <v>18686</v>
      </c>
      <c r="B4791" s="1">
        <v>1.09833519249469</v>
      </c>
      <c r="C4791" s="1" t="s">
        <v>14</v>
      </c>
      <c r="D4791" s="1" t="s">
        <v>1742</v>
      </c>
      <c r="E4791" s="1" t="s">
        <v>17</v>
      </c>
      <c r="F4791" s="1" t="s">
        <v>17</v>
      </c>
      <c r="G4791" s="1" t="s">
        <v>18</v>
      </c>
      <c r="H4791" s="1" t="s">
        <v>19</v>
      </c>
      <c r="I4791" s="1" t="s">
        <v>17</v>
      </c>
      <c r="J4791" s="1" t="s">
        <v>17</v>
      </c>
      <c r="K4791" s="1" t="s">
        <v>194</v>
      </c>
      <c r="L4791" s="1" t="s">
        <v>191</v>
      </c>
      <c r="M4791" s="1" t="s">
        <v>18687</v>
      </c>
    </row>
    <row r="4792" spans="1:13">
      <c r="A4792" s="1" t="s">
        <v>18688</v>
      </c>
      <c r="B4792" s="1">
        <v>-2.26213953933929</v>
      </c>
      <c r="C4792" s="1" t="s">
        <v>26</v>
      </c>
      <c r="D4792" s="1" t="s">
        <v>18689</v>
      </c>
      <c r="E4792" s="1" t="s">
        <v>17</v>
      </c>
      <c r="F4792" s="1" t="s">
        <v>17</v>
      </c>
      <c r="G4792" s="1" t="s">
        <v>17</v>
      </c>
      <c r="H4792" s="1" t="s">
        <v>17</v>
      </c>
      <c r="I4792" s="1" t="s">
        <v>5651</v>
      </c>
      <c r="J4792" s="1" t="s">
        <v>18690</v>
      </c>
      <c r="K4792" s="1" t="s">
        <v>36</v>
      </c>
      <c r="L4792" s="1" t="s">
        <v>37</v>
      </c>
      <c r="M4792" s="1" t="s">
        <v>18691</v>
      </c>
    </row>
    <row r="4793" spans="1:13">
      <c r="A4793" s="1" t="s">
        <v>18692</v>
      </c>
      <c r="B4793" s="1">
        <v>-2.5211480172124201</v>
      </c>
      <c r="C4793" s="1" t="s">
        <v>26</v>
      </c>
      <c r="D4793" s="1" t="s">
        <v>18693</v>
      </c>
      <c r="E4793" s="1" t="s">
        <v>17</v>
      </c>
      <c r="F4793" s="1" t="s">
        <v>17</v>
      </c>
      <c r="G4793" s="1" t="s">
        <v>17</v>
      </c>
      <c r="H4793" s="1" t="s">
        <v>17</v>
      </c>
      <c r="I4793" s="1" t="s">
        <v>17</v>
      </c>
      <c r="J4793" s="1" t="s">
        <v>11290</v>
      </c>
      <c r="K4793" s="1" t="s">
        <v>22</v>
      </c>
      <c r="L4793" s="1" t="s">
        <v>23</v>
      </c>
      <c r="M4793" s="1" t="s">
        <v>18694</v>
      </c>
    </row>
    <row r="4794" spans="1:13">
      <c r="A4794" s="1" t="s">
        <v>18695</v>
      </c>
      <c r="B4794" s="1">
        <v>-3.1634305483924101</v>
      </c>
      <c r="C4794" s="1" t="s">
        <v>26</v>
      </c>
      <c r="D4794" s="1" t="s">
        <v>18696</v>
      </c>
      <c r="E4794" s="1" t="s">
        <v>17</v>
      </c>
      <c r="F4794" s="1" t="s">
        <v>17</v>
      </c>
      <c r="G4794" s="1" t="s">
        <v>17</v>
      </c>
      <c r="H4794" s="1" t="s">
        <v>17</v>
      </c>
      <c r="I4794" s="1" t="s">
        <v>993</v>
      </c>
      <c r="J4794" s="1" t="s">
        <v>18697</v>
      </c>
      <c r="K4794" s="1" t="s">
        <v>22</v>
      </c>
      <c r="L4794" s="1" t="s">
        <v>23</v>
      </c>
      <c r="M4794" s="1" t="s">
        <v>18698</v>
      </c>
    </row>
    <row r="4795" spans="1:13">
      <c r="A4795" s="1" t="s">
        <v>18699</v>
      </c>
      <c r="B4795" s="1">
        <v>2.31191492849225</v>
      </c>
      <c r="C4795" s="1" t="s">
        <v>14</v>
      </c>
      <c r="D4795" s="1" t="s">
        <v>5573</v>
      </c>
      <c r="E4795" s="1" t="s">
        <v>17</v>
      </c>
      <c r="F4795" s="1" t="s">
        <v>17</v>
      </c>
      <c r="G4795" s="1" t="s">
        <v>115</v>
      </c>
      <c r="H4795" s="1" t="s">
        <v>116</v>
      </c>
      <c r="I4795" s="1" t="s">
        <v>10345</v>
      </c>
      <c r="J4795" s="1" t="s">
        <v>12675</v>
      </c>
      <c r="K4795" s="1" t="s">
        <v>22</v>
      </c>
      <c r="L4795" s="1" t="s">
        <v>23</v>
      </c>
      <c r="M4795" s="1" t="s">
        <v>2326</v>
      </c>
    </row>
    <row r="4796" spans="1:13">
      <c r="A4796" s="1" t="s">
        <v>18700</v>
      </c>
      <c r="B4796" s="1">
        <v>-2.7753950545560802</v>
      </c>
      <c r="C4796" s="1" t="s">
        <v>26</v>
      </c>
      <c r="D4796" s="1" t="s">
        <v>18701</v>
      </c>
      <c r="E4796" s="1" t="s">
        <v>18702</v>
      </c>
      <c r="F4796" s="1" t="s">
        <v>373</v>
      </c>
      <c r="G4796" s="1" t="s">
        <v>202</v>
      </c>
      <c r="H4796" s="1" t="s">
        <v>203</v>
      </c>
      <c r="I4796" s="1" t="s">
        <v>18703</v>
      </c>
      <c r="J4796" s="1" t="s">
        <v>18704</v>
      </c>
      <c r="K4796" s="1" t="s">
        <v>2609</v>
      </c>
      <c r="L4796" s="1" t="s">
        <v>2610</v>
      </c>
      <c r="M4796" s="1" t="s">
        <v>4012</v>
      </c>
    </row>
    <row r="4797" spans="1:13">
      <c r="A4797" s="1" t="s">
        <v>18705</v>
      </c>
      <c r="B4797" s="1">
        <v>1.2496373236873699</v>
      </c>
      <c r="C4797" s="1" t="s">
        <v>14</v>
      </c>
      <c r="D4797" s="1" t="s">
        <v>18706</v>
      </c>
      <c r="E4797" s="1" t="s">
        <v>17</v>
      </c>
      <c r="F4797" s="1" t="s">
        <v>17</v>
      </c>
      <c r="G4797" s="1" t="s">
        <v>415</v>
      </c>
      <c r="H4797" s="1" t="s">
        <v>416</v>
      </c>
      <c r="I4797" s="1" t="s">
        <v>18707</v>
      </c>
      <c r="J4797" s="1" t="s">
        <v>18708</v>
      </c>
      <c r="K4797" s="1" t="s">
        <v>419</v>
      </c>
      <c r="L4797" s="1" t="s">
        <v>416</v>
      </c>
      <c r="M4797" s="1" t="s">
        <v>18709</v>
      </c>
    </row>
    <row r="4798" spans="1:13">
      <c r="A4798" s="1" t="s">
        <v>18710</v>
      </c>
      <c r="B4798" s="1">
        <v>1.3473676494519</v>
      </c>
      <c r="C4798" s="1" t="s">
        <v>14</v>
      </c>
      <c r="D4798" s="1" t="s">
        <v>18711</v>
      </c>
      <c r="E4798" s="1" t="s">
        <v>17</v>
      </c>
      <c r="F4798" s="1" t="s">
        <v>17</v>
      </c>
      <c r="G4798" s="1" t="s">
        <v>17</v>
      </c>
      <c r="H4798" s="1" t="s">
        <v>17</v>
      </c>
      <c r="I4798" s="1" t="s">
        <v>1899</v>
      </c>
      <c r="J4798" s="1" t="s">
        <v>17</v>
      </c>
      <c r="K4798" s="1" t="s">
        <v>22</v>
      </c>
      <c r="L4798" s="1" t="s">
        <v>23</v>
      </c>
      <c r="M4798" s="1" t="s">
        <v>3946</v>
      </c>
    </row>
    <row r="4799" spans="1:13">
      <c r="A4799" s="1" t="s">
        <v>18712</v>
      </c>
      <c r="B4799" s="1">
        <v>-2.6443826373111201</v>
      </c>
      <c r="C4799" s="1" t="s">
        <v>26</v>
      </c>
      <c r="D4799" s="1" t="s">
        <v>18713</v>
      </c>
      <c r="E4799" s="1" t="s">
        <v>18714</v>
      </c>
      <c r="F4799" s="1" t="s">
        <v>42</v>
      </c>
      <c r="G4799" s="1" t="s">
        <v>115</v>
      </c>
      <c r="H4799" s="1" t="s">
        <v>116</v>
      </c>
      <c r="I4799" s="1" t="s">
        <v>1691</v>
      </c>
      <c r="J4799" s="1" t="s">
        <v>18715</v>
      </c>
      <c r="K4799" s="1" t="s">
        <v>74</v>
      </c>
      <c r="L4799" s="1" t="s">
        <v>75</v>
      </c>
      <c r="M4799" s="1" t="s">
        <v>18716</v>
      </c>
    </row>
    <row r="4800" spans="1:13">
      <c r="A4800" s="1" t="s">
        <v>18717</v>
      </c>
      <c r="B4800" s="1" t="s">
        <v>886</v>
      </c>
      <c r="C4800" s="1" t="s">
        <v>14</v>
      </c>
      <c r="D4800" s="1" t="s">
        <v>309</v>
      </c>
      <c r="E4800" s="1" t="s">
        <v>17</v>
      </c>
      <c r="F4800" s="1" t="s">
        <v>17</v>
      </c>
      <c r="G4800" s="1" t="s">
        <v>17</v>
      </c>
      <c r="H4800" s="1" t="s">
        <v>17</v>
      </c>
      <c r="I4800" s="1" t="s">
        <v>18718</v>
      </c>
      <c r="J4800" s="1" t="s">
        <v>18719</v>
      </c>
      <c r="K4800" s="1" t="s">
        <v>22</v>
      </c>
      <c r="L4800" s="1" t="s">
        <v>23</v>
      </c>
      <c r="M4800" s="1" t="s">
        <v>18720</v>
      </c>
    </row>
    <row r="4801" spans="1:13">
      <c r="A4801" s="1" t="s">
        <v>18721</v>
      </c>
      <c r="B4801" s="1">
        <v>1.2464366430607601</v>
      </c>
      <c r="C4801" s="1" t="s">
        <v>14</v>
      </c>
      <c r="D4801" s="1" t="s">
        <v>15092</v>
      </c>
      <c r="E4801" s="1" t="s">
        <v>17</v>
      </c>
      <c r="F4801" s="1" t="s">
        <v>17</v>
      </c>
      <c r="G4801" s="1" t="s">
        <v>17</v>
      </c>
      <c r="H4801" s="1" t="s">
        <v>17</v>
      </c>
      <c r="I4801" s="1" t="s">
        <v>17</v>
      </c>
      <c r="J4801" s="1" t="s">
        <v>18722</v>
      </c>
      <c r="K4801" s="1" t="s">
        <v>22</v>
      </c>
      <c r="L4801" s="1" t="s">
        <v>23</v>
      </c>
      <c r="M4801" s="1" t="s">
        <v>18723</v>
      </c>
    </row>
    <row r="4802" spans="1:13">
      <c r="A4802" s="1" t="s">
        <v>18724</v>
      </c>
      <c r="B4802" s="1">
        <v>-1.11370593605827</v>
      </c>
      <c r="C4802" s="1" t="s">
        <v>26</v>
      </c>
      <c r="D4802" s="1" t="s">
        <v>18725</v>
      </c>
      <c r="E4802" s="1" t="s">
        <v>17</v>
      </c>
      <c r="F4802" s="1" t="s">
        <v>17</v>
      </c>
      <c r="G4802" s="1" t="s">
        <v>17</v>
      </c>
      <c r="H4802" s="1" t="s">
        <v>17</v>
      </c>
      <c r="I4802" s="1" t="s">
        <v>17434</v>
      </c>
      <c r="J4802" s="1" t="s">
        <v>18726</v>
      </c>
      <c r="K4802" s="1" t="s">
        <v>22</v>
      </c>
      <c r="L4802" s="1" t="s">
        <v>23</v>
      </c>
      <c r="M4802" s="1" t="s">
        <v>18727</v>
      </c>
    </row>
    <row r="4803" spans="1:13">
      <c r="A4803" s="1" t="s">
        <v>18728</v>
      </c>
      <c r="B4803" s="1">
        <v>1.2013333672917099</v>
      </c>
      <c r="C4803" s="1" t="s">
        <v>14</v>
      </c>
      <c r="D4803" s="1" t="s">
        <v>4810</v>
      </c>
      <c r="E4803" s="1" t="s">
        <v>17</v>
      </c>
      <c r="F4803" s="1" t="s">
        <v>17</v>
      </c>
      <c r="G4803" s="1" t="s">
        <v>17</v>
      </c>
      <c r="H4803" s="1" t="s">
        <v>17</v>
      </c>
      <c r="I4803" s="1" t="s">
        <v>17</v>
      </c>
      <c r="J4803" s="1" t="s">
        <v>17</v>
      </c>
      <c r="K4803" s="1" t="s">
        <v>22</v>
      </c>
      <c r="L4803" s="1" t="s">
        <v>23</v>
      </c>
      <c r="M4803" s="1" t="s">
        <v>600</v>
      </c>
    </row>
    <row r="4804" spans="1:13">
      <c r="A4804" s="1" t="s">
        <v>18729</v>
      </c>
      <c r="B4804" s="1">
        <v>-1.55926181733936</v>
      </c>
      <c r="C4804" s="1" t="s">
        <v>26</v>
      </c>
      <c r="D4804" s="1" t="s">
        <v>11333</v>
      </c>
      <c r="E4804" s="1" t="s">
        <v>17</v>
      </c>
      <c r="F4804" s="1" t="s">
        <v>17</v>
      </c>
      <c r="G4804" s="1" t="s">
        <v>17</v>
      </c>
      <c r="H4804" s="1" t="s">
        <v>17</v>
      </c>
      <c r="I4804" s="1" t="s">
        <v>18730</v>
      </c>
      <c r="J4804" s="1" t="s">
        <v>18731</v>
      </c>
      <c r="K4804" s="1" t="s">
        <v>22</v>
      </c>
      <c r="L4804" s="1" t="s">
        <v>23</v>
      </c>
      <c r="M4804" s="1" t="s">
        <v>4362</v>
      </c>
    </row>
    <row r="4805" spans="1:13">
      <c r="A4805" s="1" t="s">
        <v>18732</v>
      </c>
      <c r="B4805" s="1">
        <v>1.13154224136223</v>
      </c>
      <c r="C4805" s="1" t="s">
        <v>14</v>
      </c>
      <c r="D4805" s="1" t="s">
        <v>18733</v>
      </c>
      <c r="E4805" s="1" t="s">
        <v>17</v>
      </c>
      <c r="F4805" s="1" t="s">
        <v>17</v>
      </c>
      <c r="G4805" s="1" t="s">
        <v>17</v>
      </c>
      <c r="H4805" s="1" t="s">
        <v>17</v>
      </c>
      <c r="I4805" s="1" t="s">
        <v>4192</v>
      </c>
      <c r="J4805" s="1" t="s">
        <v>18734</v>
      </c>
      <c r="K4805" s="1" t="s">
        <v>91</v>
      </c>
      <c r="L4805" s="1" t="s">
        <v>88</v>
      </c>
      <c r="M4805" s="1" t="s">
        <v>18735</v>
      </c>
    </row>
    <row r="4806" spans="1:13">
      <c r="A4806" s="1" t="s">
        <v>18736</v>
      </c>
      <c r="B4806" s="1">
        <v>-1.21765210824418</v>
      </c>
      <c r="C4806" s="1" t="s">
        <v>26</v>
      </c>
      <c r="D4806" s="1" t="s">
        <v>18737</v>
      </c>
      <c r="E4806" s="1" t="s">
        <v>18738</v>
      </c>
      <c r="F4806" s="1" t="s">
        <v>9037</v>
      </c>
      <c r="G4806" s="1" t="s">
        <v>496</v>
      </c>
      <c r="H4806" s="1" t="s">
        <v>497</v>
      </c>
      <c r="I4806" s="1" t="s">
        <v>18739</v>
      </c>
      <c r="J4806" s="1" t="s">
        <v>17</v>
      </c>
      <c r="K4806" s="1" t="s">
        <v>500</v>
      </c>
      <c r="L4806" s="1" t="s">
        <v>497</v>
      </c>
      <c r="M4806" s="1" t="s">
        <v>18740</v>
      </c>
    </row>
    <row r="4807" spans="1:13">
      <c r="A4807" s="1" t="s">
        <v>18741</v>
      </c>
      <c r="B4807" s="1">
        <v>-1.5451533354228</v>
      </c>
      <c r="C4807" s="1" t="s">
        <v>26</v>
      </c>
      <c r="D4807" s="1" t="s">
        <v>18742</v>
      </c>
      <c r="E4807" s="1" t="s">
        <v>18743</v>
      </c>
      <c r="F4807" s="1" t="s">
        <v>17</v>
      </c>
      <c r="G4807" s="1" t="s">
        <v>17</v>
      </c>
      <c r="H4807" s="1" t="s">
        <v>17</v>
      </c>
      <c r="I4807" s="1" t="s">
        <v>18744</v>
      </c>
      <c r="J4807" s="1" t="s">
        <v>18745</v>
      </c>
      <c r="K4807" s="1" t="s">
        <v>957</v>
      </c>
      <c r="L4807" s="1" t="s">
        <v>941</v>
      </c>
      <c r="M4807" s="1" t="s">
        <v>4485</v>
      </c>
    </row>
    <row r="4808" spans="1:13">
      <c r="A4808" s="1" t="s">
        <v>18746</v>
      </c>
      <c r="B4808" s="1">
        <v>-2.13272224509375</v>
      </c>
      <c r="C4808" s="1" t="s">
        <v>26</v>
      </c>
      <c r="D4808" s="1" t="s">
        <v>179</v>
      </c>
      <c r="E4808" s="1" t="s">
        <v>17</v>
      </c>
      <c r="F4808" s="1" t="s">
        <v>17</v>
      </c>
      <c r="G4808" s="1" t="s">
        <v>17</v>
      </c>
      <c r="H4808" s="1" t="s">
        <v>17</v>
      </c>
      <c r="I4808" s="1" t="s">
        <v>3578</v>
      </c>
      <c r="J4808" s="1" t="s">
        <v>18747</v>
      </c>
      <c r="K4808" s="1" t="s">
        <v>22</v>
      </c>
      <c r="L4808" s="1" t="s">
        <v>23</v>
      </c>
      <c r="M4808" s="1" t="s">
        <v>18748</v>
      </c>
    </row>
    <row r="4809" spans="1:13">
      <c r="A4809" s="1" t="s">
        <v>18749</v>
      </c>
      <c r="B4809" s="1">
        <v>-3.44664634505838</v>
      </c>
      <c r="C4809" s="1" t="s">
        <v>26</v>
      </c>
      <c r="D4809" s="1" t="s">
        <v>1748</v>
      </c>
      <c r="E4809" s="1" t="s">
        <v>17</v>
      </c>
      <c r="F4809" s="1" t="s">
        <v>17</v>
      </c>
      <c r="G4809" s="1" t="s">
        <v>17</v>
      </c>
      <c r="H4809" s="1" t="s">
        <v>17</v>
      </c>
      <c r="I4809" s="1" t="s">
        <v>1749</v>
      </c>
      <c r="J4809" s="1" t="s">
        <v>18750</v>
      </c>
      <c r="K4809" s="1" t="s">
        <v>45</v>
      </c>
      <c r="L4809" s="1" t="s">
        <v>46</v>
      </c>
      <c r="M4809" s="1" t="s">
        <v>18751</v>
      </c>
    </row>
    <row r="4810" spans="1:13">
      <c r="A4810" s="1" t="s">
        <v>18752</v>
      </c>
      <c r="B4810" s="1">
        <v>1.0274377011340701</v>
      </c>
      <c r="C4810" s="1" t="s">
        <v>14</v>
      </c>
      <c r="D4810" s="1" t="s">
        <v>17</v>
      </c>
      <c r="E4810" s="1" t="s">
        <v>17</v>
      </c>
      <c r="F4810" s="1" t="s">
        <v>17</v>
      </c>
      <c r="G4810" s="1" t="s">
        <v>17</v>
      </c>
      <c r="H4810" s="1" t="s">
        <v>17</v>
      </c>
      <c r="I4810" s="1" t="s">
        <v>17</v>
      </c>
      <c r="J4810" s="1" t="s">
        <v>17</v>
      </c>
      <c r="K4810" s="1" t="s">
        <v>22</v>
      </c>
      <c r="L4810" s="1" t="s">
        <v>23</v>
      </c>
      <c r="M4810" s="1" t="s">
        <v>18753</v>
      </c>
    </row>
    <row r="4811" spans="1:13">
      <c r="A4811" s="1" t="s">
        <v>18754</v>
      </c>
      <c r="B4811" s="1">
        <v>-2.9053925289643598</v>
      </c>
      <c r="C4811" s="1" t="s">
        <v>26</v>
      </c>
      <c r="D4811" s="1" t="s">
        <v>5894</v>
      </c>
      <c r="E4811" s="1" t="s">
        <v>18755</v>
      </c>
      <c r="F4811" s="1" t="s">
        <v>17</v>
      </c>
      <c r="G4811" s="1" t="s">
        <v>1352</v>
      </c>
      <c r="H4811" s="1" t="s">
        <v>1353</v>
      </c>
      <c r="I4811" s="1" t="s">
        <v>1354</v>
      </c>
      <c r="J4811" s="1" t="s">
        <v>18756</v>
      </c>
      <c r="K4811" s="1" t="s">
        <v>74</v>
      </c>
      <c r="L4811" s="1" t="s">
        <v>75</v>
      </c>
      <c r="M4811" s="1" t="s">
        <v>18757</v>
      </c>
    </row>
    <row r="4812" spans="1:13">
      <c r="A4812" s="1" t="s">
        <v>18758</v>
      </c>
      <c r="B4812" s="1">
        <v>5.9808971241200499</v>
      </c>
      <c r="C4812" s="1" t="s">
        <v>14</v>
      </c>
      <c r="D4812" s="1" t="s">
        <v>18759</v>
      </c>
      <c r="E4812" s="1" t="s">
        <v>17</v>
      </c>
      <c r="F4812" s="1" t="s">
        <v>17</v>
      </c>
      <c r="G4812" s="1" t="s">
        <v>17</v>
      </c>
      <c r="H4812" s="1" t="s">
        <v>17</v>
      </c>
      <c r="I4812" s="1" t="s">
        <v>57</v>
      </c>
      <c r="J4812" s="1" t="s">
        <v>18760</v>
      </c>
      <c r="K4812" s="1" t="s">
        <v>22</v>
      </c>
      <c r="L4812" s="1" t="s">
        <v>23</v>
      </c>
      <c r="M4812" s="1" t="s">
        <v>18761</v>
      </c>
    </row>
    <row r="4813" spans="1:13">
      <c r="A4813" s="1" t="s">
        <v>18762</v>
      </c>
      <c r="B4813" s="1">
        <v>-5.3120929891795301</v>
      </c>
      <c r="C4813" s="1" t="s">
        <v>26</v>
      </c>
      <c r="D4813" s="1" t="s">
        <v>18763</v>
      </c>
      <c r="E4813" s="1" t="s">
        <v>17</v>
      </c>
      <c r="F4813" s="1" t="s">
        <v>17</v>
      </c>
      <c r="G4813" s="1" t="s">
        <v>190</v>
      </c>
      <c r="H4813" s="1" t="s">
        <v>191</v>
      </c>
      <c r="I4813" s="1" t="s">
        <v>1721</v>
      </c>
      <c r="J4813" s="1" t="s">
        <v>17</v>
      </c>
      <c r="K4813" s="1" t="s">
        <v>22</v>
      </c>
      <c r="L4813" s="1" t="s">
        <v>23</v>
      </c>
      <c r="M4813" s="1" t="s">
        <v>557</v>
      </c>
    </row>
    <row r="4814" spans="1:13">
      <c r="A4814" s="1" t="s">
        <v>18764</v>
      </c>
      <c r="B4814" s="1">
        <v>-2.2184055741182598</v>
      </c>
      <c r="C4814" s="1" t="s">
        <v>26</v>
      </c>
      <c r="D4814" s="1" t="s">
        <v>18765</v>
      </c>
      <c r="E4814" s="1" t="s">
        <v>18766</v>
      </c>
      <c r="F4814" s="1" t="s">
        <v>17</v>
      </c>
      <c r="G4814" s="1" t="s">
        <v>821</v>
      </c>
      <c r="H4814" s="1" t="s">
        <v>822</v>
      </c>
      <c r="I4814" s="1" t="s">
        <v>4130</v>
      </c>
      <c r="J4814" s="1" t="s">
        <v>18767</v>
      </c>
      <c r="K4814" s="1" t="s">
        <v>825</v>
      </c>
      <c r="L4814" s="1" t="s">
        <v>822</v>
      </c>
      <c r="M4814" s="1" t="s">
        <v>18768</v>
      </c>
    </row>
    <row r="4815" spans="1:13">
      <c r="A4815" s="1" t="s">
        <v>18769</v>
      </c>
      <c r="B4815" s="1">
        <v>-1.0817704657979399</v>
      </c>
      <c r="C4815" s="1" t="s">
        <v>26</v>
      </c>
      <c r="D4815" s="1" t="s">
        <v>18770</v>
      </c>
      <c r="E4815" s="1" t="s">
        <v>18771</v>
      </c>
      <c r="F4815" s="1" t="s">
        <v>1402</v>
      </c>
      <c r="G4815" s="1" t="s">
        <v>535</v>
      </c>
      <c r="H4815" s="1" t="s">
        <v>46</v>
      </c>
      <c r="I4815" s="1" t="s">
        <v>18772</v>
      </c>
      <c r="J4815" s="1" t="s">
        <v>18773</v>
      </c>
      <c r="K4815" s="1" t="s">
        <v>45</v>
      </c>
      <c r="L4815" s="1" t="s">
        <v>46</v>
      </c>
      <c r="M4815" s="1" t="s">
        <v>18774</v>
      </c>
    </row>
    <row r="4816" spans="1:13">
      <c r="A4816" s="1" t="s">
        <v>18775</v>
      </c>
      <c r="B4816" s="1">
        <v>1.10420005122093</v>
      </c>
      <c r="C4816" s="1" t="s">
        <v>14</v>
      </c>
      <c r="D4816" s="1" t="s">
        <v>18776</v>
      </c>
      <c r="E4816" s="1" t="s">
        <v>18777</v>
      </c>
      <c r="F4816" s="1" t="s">
        <v>1360</v>
      </c>
      <c r="G4816" s="1" t="s">
        <v>202</v>
      </c>
      <c r="H4816" s="1" t="s">
        <v>203</v>
      </c>
      <c r="I4816" s="1" t="s">
        <v>18778</v>
      </c>
      <c r="J4816" s="1" t="s">
        <v>18779</v>
      </c>
      <c r="K4816" s="1" t="s">
        <v>419</v>
      </c>
      <c r="L4816" s="1" t="s">
        <v>416</v>
      </c>
      <c r="M4816" s="1" t="s">
        <v>18780</v>
      </c>
    </row>
    <row r="4817" spans="1:13">
      <c r="A4817" s="1" t="s">
        <v>18781</v>
      </c>
      <c r="B4817" s="1">
        <v>-1.35438550079284</v>
      </c>
      <c r="C4817" s="1" t="s">
        <v>26</v>
      </c>
      <c r="D4817" s="1" t="s">
        <v>18782</v>
      </c>
      <c r="E4817" s="1" t="s">
        <v>17</v>
      </c>
      <c r="F4817" s="1" t="s">
        <v>17</v>
      </c>
      <c r="G4817" s="1" t="s">
        <v>17</v>
      </c>
      <c r="H4817" s="1" t="s">
        <v>17</v>
      </c>
      <c r="I4817" s="1" t="s">
        <v>17</v>
      </c>
      <c r="J4817" s="1" t="s">
        <v>18783</v>
      </c>
      <c r="K4817" s="1" t="s">
        <v>22</v>
      </c>
      <c r="L4817" s="1" t="s">
        <v>23</v>
      </c>
      <c r="M4817" s="1" t="s">
        <v>18784</v>
      </c>
    </row>
    <row r="4818" spans="1:13">
      <c r="A4818" s="1" t="s">
        <v>18785</v>
      </c>
      <c r="B4818" s="1">
        <v>-2.01731498622495</v>
      </c>
      <c r="C4818" s="1" t="s">
        <v>26</v>
      </c>
      <c r="D4818" s="1" t="s">
        <v>3683</v>
      </c>
      <c r="E4818" s="1" t="s">
        <v>17</v>
      </c>
      <c r="F4818" s="1" t="s">
        <v>17</v>
      </c>
      <c r="G4818" s="1" t="s">
        <v>17</v>
      </c>
      <c r="H4818" s="1" t="s">
        <v>17</v>
      </c>
      <c r="I4818" s="1" t="s">
        <v>5651</v>
      </c>
      <c r="J4818" s="1" t="s">
        <v>18786</v>
      </c>
      <c r="K4818" s="1" t="s">
        <v>36</v>
      </c>
      <c r="L4818" s="1" t="s">
        <v>37</v>
      </c>
      <c r="M4818" s="1" t="s">
        <v>3686</v>
      </c>
    </row>
    <row r="4819" spans="1:13">
      <c r="A4819" s="1" t="s">
        <v>18787</v>
      </c>
      <c r="B4819" s="1">
        <v>-3.2418314221874298</v>
      </c>
      <c r="C4819" s="1" t="s">
        <v>26</v>
      </c>
      <c r="D4819" s="1" t="s">
        <v>18788</v>
      </c>
      <c r="E4819" s="1" t="s">
        <v>17</v>
      </c>
      <c r="F4819" s="1" t="s">
        <v>17</v>
      </c>
      <c r="G4819" s="1" t="s">
        <v>17</v>
      </c>
      <c r="H4819" s="1" t="s">
        <v>17</v>
      </c>
      <c r="I4819" s="1" t="s">
        <v>9575</v>
      </c>
      <c r="J4819" s="1" t="s">
        <v>9576</v>
      </c>
      <c r="K4819" s="1" t="s">
        <v>22</v>
      </c>
      <c r="L4819" s="1" t="s">
        <v>23</v>
      </c>
      <c r="M4819" s="1" t="s">
        <v>9577</v>
      </c>
    </row>
    <row r="4820" spans="1:13">
      <c r="A4820" s="1" t="s">
        <v>18789</v>
      </c>
      <c r="B4820" s="1">
        <v>-2.88671505086984</v>
      </c>
      <c r="C4820" s="1" t="s">
        <v>26</v>
      </c>
      <c r="D4820" s="1" t="s">
        <v>12742</v>
      </c>
      <c r="E4820" s="1" t="s">
        <v>18790</v>
      </c>
      <c r="F4820" s="1" t="s">
        <v>17</v>
      </c>
      <c r="G4820" s="1" t="s">
        <v>821</v>
      </c>
      <c r="H4820" s="1" t="s">
        <v>822</v>
      </c>
      <c r="I4820" s="1" t="s">
        <v>4130</v>
      </c>
      <c r="J4820" s="1" t="s">
        <v>18791</v>
      </c>
      <c r="K4820" s="1" t="s">
        <v>825</v>
      </c>
      <c r="L4820" s="1" t="s">
        <v>822</v>
      </c>
      <c r="M4820" s="1" t="s">
        <v>18792</v>
      </c>
    </row>
    <row r="4821" spans="1:13">
      <c r="A4821" s="1" t="s">
        <v>18793</v>
      </c>
      <c r="B4821" s="1">
        <v>-1.11324105508472</v>
      </c>
      <c r="C4821" s="1" t="s">
        <v>26</v>
      </c>
      <c r="D4821" s="1" t="s">
        <v>18794</v>
      </c>
      <c r="E4821" s="1" t="s">
        <v>17</v>
      </c>
      <c r="F4821" s="1" t="s">
        <v>17</v>
      </c>
      <c r="G4821" s="1" t="s">
        <v>17</v>
      </c>
      <c r="H4821" s="1" t="s">
        <v>17</v>
      </c>
      <c r="I4821" s="1" t="s">
        <v>17662</v>
      </c>
      <c r="J4821" s="1" t="s">
        <v>18795</v>
      </c>
      <c r="K4821" s="1" t="s">
        <v>22</v>
      </c>
      <c r="L4821" s="1" t="s">
        <v>23</v>
      </c>
      <c r="M4821" s="1" t="s">
        <v>18796</v>
      </c>
    </row>
    <row r="4822" spans="1:13">
      <c r="A4822" s="1" t="s">
        <v>18797</v>
      </c>
      <c r="B4822" s="1">
        <v>-4.0591797037118598</v>
      </c>
      <c r="C4822" s="1" t="s">
        <v>26</v>
      </c>
      <c r="D4822" s="1" t="s">
        <v>14100</v>
      </c>
      <c r="E4822" s="1" t="s">
        <v>17</v>
      </c>
      <c r="F4822" s="1" t="s">
        <v>17</v>
      </c>
      <c r="G4822" s="1" t="s">
        <v>17</v>
      </c>
      <c r="H4822" s="1" t="s">
        <v>17</v>
      </c>
      <c r="I4822" s="1" t="s">
        <v>17</v>
      </c>
      <c r="J4822" s="1" t="s">
        <v>17</v>
      </c>
      <c r="K4822" s="1" t="s">
        <v>22</v>
      </c>
      <c r="L4822" s="1" t="s">
        <v>23</v>
      </c>
      <c r="M4822" s="1" t="s">
        <v>18798</v>
      </c>
    </row>
    <row r="4823" spans="1:13">
      <c r="A4823" s="1" t="s">
        <v>18799</v>
      </c>
      <c r="B4823" s="1">
        <v>-1.3011472728295499</v>
      </c>
      <c r="C4823" s="1" t="s">
        <v>26</v>
      </c>
      <c r="D4823" s="1" t="s">
        <v>16685</v>
      </c>
      <c r="E4823" s="1" t="s">
        <v>17</v>
      </c>
      <c r="F4823" s="1" t="s">
        <v>17</v>
      </c>
      <c r="G4823" s="1" t="s">
        <v>17</v>
      </c>
      <c r="H4823" s="1" t="s">
        <v>17</v>
      </c>
      <c r="I4823" s="1" t="s">
        <v>14159</v>
      </c>
      <c r="J4823" s="1" t="s">
        <v>18800</v>
      </c>
      <c r="K4823" s="1" t="s">
        <v>22</v>
      </c>
      <c r="L4823" s="1" t="s">
        <v>23</v>
      </c>
      <c r="M4823" s="1" t="s">
        <v>14161</v>
      </c>
    </row>
    <row r="4824" spans="1:13">
      <c r="A4824" s="1" t="s">
        <v>18801</v>
      </c>
      <c r="B4824" s="1">
        <v>-3.3631051091097999</v>
      </c>
      <c r="C4824" s="1" t="s">
        <v>26</v>
      </c>
      <c r="D4824" s="1" t="s">
        <v>10078</v>
      </c>
      <c r="E4824" s="1" t="s">
        <v>17</v>
      </c>
      <c r="F4824" s="1" t="s">
        <v>17</v>
      </c>
      <c r="G4824" s="1" t="s">
        <v>18</v>
      </c>
      <c r="H4824" s="1" t="s">
        <v>19</v>
      </c>
      <c r="I4824" s="1" t="s">
        <v>484</v>
      </c>
      <c r="J4824" s="1" t="s">
        <v>18802</v>
      </c>
      <c r="K4824" s="1" t="s">
        <v>45</v>
      </c>
      <c r="L4824" s="1" t="s">
        <v>46</v>
      </c>
      <c r="M4824" s="1" t="s">
        <v>348</v>
      </c>
    </row>
    <row r="4825" spans="1:13">
      <c r="A4825" s="1" t="s">
        <v>18803</v>
      </c>
      <c r="B4825" s="1">
        <v>-5.96992376525131</v>
      </c>
      <c r="C4825" s="1" t="s">
        <v>26</v>
      </c>
      <c r="D4825" s="1" t="s">
        <v>7663</v>
      </c>
      <c r="E4825" s="1" t="s">
        <v>17</v>
      </c>
      <c r="F4825" s="1" t="s">
        <v>17</v>
      </c>
      <c r="G4825" s="1" t="s">
        <v>17</v>
      </c>
      <c r="H4825" s="1" t="s">
        <v>17</v>
      </c>
      <c r="I4825" s="1" t="s">
        <v>18804</v>
      </c>
      <c r="J4825" s="1" t="s">
        <v>17</v>
      </c>
      <c r="K4825" s="1" t="s">
        <v>111</v>
      </c>
      <c r="L4825" s="1" t="s">
        <v>108</v>
      </c>
      <c r="M4825" s="1" t="s">
        <v>2559</v>
      </c>
    </row>
    <row r="4826" spans="1:13">
      <c r="A4826" s="1" t="s">
        <v>18805</v>
      </c>
      <c r="B4826" s="1" t="e">
        <f>-Inf</f>
        <v>#NAME?</v>
      </c>
      <c r="C4826" s="1" t="s">
        <v>26</v>
      </c>
      <c r="D4826" s="1" t="s">
        <v>441</v>
      </c>
      <c r="E4826" s="1" t="s">
        <v>17</v>
      </c>
      <c r="F4826" s="1" t="s">
        <v>17</v>
      </c>
      <c r="G4826" s="1" t="s">
        <v>17</v>
      </c>
      <c r="H4826" s="1" t="s">
        <v>17</v>
      </c>
      <c r="I4826" s="1" t="s">
        <v>130</v>
      </c>
      <c r="J4826" s="1" t="s">
        <v>18806</v>
      </c>
      <c r="K4826" s="1" t="s">
        <v>91</v>
      </c>
      <c r="L4826" s="1" t="s">
        <v>88</v>
      </c>
      <c r="M4826" s="1" t="s">
        <v>132</v>
      </c>
    </row>
    <row r="4827" spans="1:13">
      <c r="A4827" s="1" t="s">
        <v>18807</v>
      </c>
      <c r="B4827" s="1">
        <v>2.4144727478000401</v>
      </c>
      <c r="C4827" s="1" t="s">
        <v>14</v>
      </c>
      <c r="D4827" s="1" t="s">
        <v>18808</v>
      </c>
      <c r="E4827" s="1" t="s">
        <v>17</v>
      </c>
      <c r="F4827" s="1" t="s">
        <v>17</v>
      </c>
      <c r="G4827" s="1" t="s">
        <v>17</v>
      </c>
      <c r="H4827" s="1" t="s">
        <v>17</v>
      </c>
      <c r="I4827" s="1" t="s">
        <v>18809</v>
      </c>
      <c r="J4827" s="1" t="s">
        <v>18810</v>
      </c>
      <c r="K4827" s="1" t="s">
        <v>22</v>
      </c>
      <c r="L4827" s="1" t="s">
        <v>23</v>
      </c>
      <c r="M4827" s="1" t="s">
        <v>18811</v>
      </c>
    </row>
    <row r="4828" spans="1:13">
      <c r="A4828" s="1" t="s">
        <v>18812</v>
      </c>
      <c r="B4828" s="1">
        <v>-1.4054363887731001</v>
      </c>
      <c r="C4828" s="1" t="s">
        <v>26</v>
      </c>
      <c r="D4828" s="1" t="s">
        <v>18813</v>
      </c>
      <c r="E4828" s="1" t="s">
        <v>18814</v>
      </c>
      <c r="F4828" s="1" t="s">
        <v>16978</v>
      </c>
      <c r="G4828" s="1" t="s">
        <v>518</v>
      </c>
      <c r="H4828" s="1" t="s">
        <v>75</v>
      </c>
      <c r="I4828" s="1" t="s">
        <v>18815</v>
      </c>
      <c r="J4828" s="1" t="s">
        <v>18816</v>
      </c>
      <c r="K4828" s="1" t="s">
        <v>74</v>
      </c>
      <c r="L4828" s="1" t="s">
        <v>75</v>
      </c>
      <c r="M4828" s="1" t="s">
        <v>18817</v>
      </c>
    </row>
    <row r="4829" spans="1:13">
      <c r="A4829" s="1" t="s">
        <v>18818</v>
      </c>
      <c r="B4829" s="1" t="e">
        <f>-Inf</f>
        <v>#NAME?</v>
      </c>
      <c r="C4829" s="1" t="s">
        <v>26</v>
      </c>
      <c r="D4829" s="1" t="s">
        <v>18819</v>
      </c>
      <c r="E4829" s="1" t="s">
        <v>17</v>
      </c>
      <c r="F4829" s="1" t="s">
        <v>17</v>
      </c>
      <c r="G4829" s="1" t="s">
        <v>17</v>
      </c>
      <c r="H4829" s="1" t="s">
        <v>17</v>
      </c>
      <c r="I4829" s="1" t="s">
        <v>710</v>
      </c>
      <c r="J4829" s="1" t="s">
        <v>18820</v>
      </c>
      <c r="K4829" s="1" t="s">
        <v>22</v>
      </c>
      <c r="L4829" s="1" t="s">
        <v>23</v>
      </c>
      <c r="M4829" s="1" t="s">
        <v>18821</v>
      </c>
    </row>
    <row r="4830" spans="1:13">
      <c r="A4830" s="1" t="s">
        <v>18822</v>
      </c>
      <c r="B4830" s="1">
        <v>-2.6959743184215101</v>
      </c>
      <c r="C4830" s="1" t="s">
        <v>26</v>
      </c>
      <c r="D4830" s="1" t="s">
        <v>18823</v>
      </c>
      <c r="E4830" s="1" t="s">
        <v>17</v>
      </c>
      <c r="F4830" s="1" t="s">
        <v>17</v>
      </c>
      <c r="G4830" s="1" t="s">
        <v>17</v>
      </c>
      <c r="H4830" s="1" t="s">
        <v>17</v>
      </c>
      <c r="I4830" s="1" t="s">
        <v>18824</v>
      </c>
      <c r="J4830" s="1" t="s">
        <v>18825</v>
      </c>
      <c r="K4830" s="1" t="s">
        <v>22</v>
      </c>
      <c r="L4830" s="1" t="s">
        <v>23</v>
      </c>
      <c r="M4830" s="1" t="s">
        <v>18826</v>
      </c>
    </row>
    <row r="4831" spans="1:13">
      <c r="A4831" s="1" t="s">
        <v>18827</v>
      </c>
      <c r="B4831" s="1">
        <v>2.1229104733400401</v>
      </c>
      <c r="C4831" s="1" t="s">
        <v>14</v>
      </c>
      <c r="D4831" s="1" t="s">
        <v>5075</v>
      </c>
      <c r="E4831" s="1" t="s">
        <v>18828</v>
      </c>
      <c r="F4831" s="1" t="s">
        <v>4112</v>
      </c>
      <c r="G4831" s="1" t="s">
        <v>135</v>
      </c>
      <c r="H4831" s="1" t="s">
        <v>37</v>
      </c>
      <c r="I4831" s="1" t="s">
        <v>491</v>
      </c>
      <c r="J4831" s="1" t="s">
        <v>18829</v>
      </c>
      <c r="K4831" s="1" t="s">
        <v>36</v>
      </c>
      <c r="L4831" s="1" t="s">
        <v>37</v>
      </c>
      <c r="M4831" s="1" t="s">
        <v>18830</v>
      </c>
    </row>
    <row r="4832" spans="1:13">
      <c r="A4832" s="1" t="s">
        <v>18831</v>
      </c>
      <c r="B4832" s="1">
        <v>-4.3711567625951098</v>
      </c>
      <c r="C4832" s="1" t="s">
        <v>26</v>
      </c>
      <c r="D4832" s="1" t="s">
        <v>17</v>
      </c>
      <c r="E4832" s="1" t="s">
        <v>17</v>
      </c>
      <c r="F4832" s="1" t="s">
        <v>17</v>
      </c>
      <c r="G4832" s="1" t="s">
        <v>190</v>
      </c>
      <c r="H4832" s="1" t="s">
        <v>191</v>
      </c>
      <c r="I4832" s="1" t="s">
        <v>927</v>
      </c>
      <c r="J4832" s="1" t="s">
        <v>18832</v>
      </c>
      <c r="K4832" s="1" t="s">
        <v>22</v>
      </c>
      <c r="L4832" s="1" t="s">
        <v>23</v>
      </c>
      <c r="M4832" s="1" t="s">
        <v>557</v>
      </c>
    </row>
    <row r="4833" spans="1:13">
      <c r="A4833" s="1" t="s">
        <v>18833</v>
      </c>
      <c r="B4833" s="1">
        <v>1.29312119722008</v>
      </c>
      <c r="C4833" s="1" t="s">
        <v>14</v>
      </c>
      <c r="D4833" s="1" t="s">
        <v>18834</v>
      </c>
      <c r="E4833" s="1" t="s">
        <v>17</v>
      </c>
      <c r="F4833" s="1" t="s">
        <v>17</v>
      </c>
      <c r="G4833" s="1" t="s">
        <v>172</v>
      </c>
      <c r="H4833" s="1" t="s">
        <v>173</v>
      </c>
      <c r="I4833" s="1" t="s">
        <v>391</v>
      </c>
      <c r="J4833" s="1" t="s">
        <v>18835</v>
      </c>
      <c r="K4833" s="1" t="s">
        <v>206</v>
      </c>
      <c r="L4833" s="1" t="s">
        <v>203</v>
      </c>
      <c r="M4833" s="1" t="s">
        <v>18836</v>
      </c>
    </row>
    <row r="4834" spans="1:13">
      <c r="A4834" s="1" t="s">
        <v>18837</v>
      </c>
      <c r="B4834" s="1">
        <v>1.7002205131681201</v>
      </c>
      <c r="C4834" s="1" t="s">
        <v>14</v>
      </c>
      <c r="D4834" s="1" t="s">
        <v>18838</v>
      </c>
      <c r="E4834" s="1" t="s">
        <v>17</v>
      </c>
      <c r="F4834" s="1" t="s">
        <v>17</v>
      </c>
      <c r="G4834" s="1" t="s">
        <v>17</v>
      </c>
      <c r="H4834" s="1" t="s">
        <v>17</v>
      </c>
      <c r="I4834" s="1" t="s">
        <v>95</v>
      </c>
      <c r="J4834" s="1" t="s">
        <v>18839</v>
      </c>
      <c r="K4834" s="1" t="s">
        <v>91</v>
      </c>
      <c r="L4834" s="1" t="s">
        <v>88</v>
      </c>
      <c r="M4834" s="1" t="s">
        <v>18840</v>
      </c>
    </row>
    <row r="4835" spans="1:13">
      <c r="A4835" s="1" t="s">
        <v>18841</v>
      </c>
      <c r="B4835" s="1">
        <v>1.2406362545952001</v>
      </c>
      <c r="C4835" s="1" t="s">
        <v>14</v>
      </c>
      <c r="D4835" s="1" t="s">
        <v>1305</v>
      </c>
      <c r="E4835" s="1" t="s">
        <v>17</v>
      </c>
      <c r="F4835" s="1" t="s">
        <v>17</v>
      </c>
      <c r="G4835" s="1" t="s">
        <v>17</v>
      </c>
      <c r="H4835" s="1" t="s">
        <v>17</v>
      </c>
      <c r="I4835" s="1" t="s">
        <v>18842</v>
      </c>
      <c r="J4835" s="1" t="s">
        <v>17</v>
      </c>
      <c r="K4835" s="1" t="s">
        <v>22</v>
      </c>
      <c r="L4835" s="1" t="s">
        <v>23</v>
      </c>
      <c r="M4835" s="1" t="s">
        <v>18843</v>
      </c>
    </row>
    <row r="4836" spans="1:13">
      <c r="A4836" s="1" t="s">
        <v>18844</v>
      </c>
      <c r="B4836" s="1">
        <v>1.5251737522053499</v>
      </c>
      <c r="C4836" s="1" t="s">
        <v>14</v>
      </c>
      <c r="D4836" s="1" t="s">
        <v>18845</v>
      </c>
      <c r="E4836" s="1" t="s">
        <v>17</v>
      </c>
      <c r="F4836" s="1" t="s">
        <v>17</v>
      </c>
      <c r="G4836" s="1" t="s">
        <v>18</v>
      </c>
      <c r="H4836" s="1" t="s">
        <v>19</v>
      </c>
      <c r="I4836" s="1" t="s">
        <v>484</v>
      </c>
      <c r="J4836" s="1" t="s">
        <v>18846</v>
      </c>
      <c r="K4836" s="1" t="s">
        <v>45</v>
      </c>
      <c r="L4836" s="1" t="s">
        <v>46</v>
      </c>
      <c r="M4836" s="1" t="s">
        <v>348</v>
      </c>
    </row>
    <row r="4837" spans="1:13">
      <c r="A4837" s="1" t="s">
        <v>18847</v>
      </c>
      <c r="B4837" s="1">
        <v>-1.29720858803632</v>
      </c>
      <c r="C4837" s="1" t="s">
        <v>26</v>
      </c>
      <c r="D4837" s="1" t="s">
        <v>18848</v>
      </c>
      <c r="E4837" s="1" t="s">
        <v>17</v>
      </c>
      <c r="F4837" s="1" t="s">
        <v>17</v>
      </c>
      <c r="G4837" s="1" t="s">
        <v>17</v>
      </c>
      <c r="H4837" s="1" t="s">
        <v>17</v>
      </c>
      <c r="I4837" s="1" t="s">
        <v>17</v>
      </c>
      <c r="J4837" s="1" t="s">
        <v>17</v>
      </c>
      <c r="K4837" s="1" t="s">
        <v>22</v>
      </c>
      <c r="L4837" s="1" t="s">
        <v>23</v>
      </c>
      <c r="M4837" s="1" t="s">
        <v>18849</v>
      </c>
    </row>
    <row r="4838" spans="1:13">
      <c r="A4838" s="1" t="s">
        <v>18850</v>
      </c>
      <c r="B4838" s="1">
        <v>1.05221935596991</v>
      </c>
      <c r="C4838" s="1" t="s">
        <v>14</v>
      </c>
      <c r="D4838" s="1" t="s">
        <v>14177</v>
      </c>
      <c r="E4838" s="1" t="s">
        <v>17</v>
      </c>
      <c r="F4838" s="1" t="s">
        <v>17</v>
      </c>
      <c r="G4838" s="1" t="s">
        <v>535</v>
      </c>
      <c r="H4838" s="1" t="s">
        <v>46</v>
      </c>
      <c r="I4838" s="1" t="s">
        <v>14178</v>
      </c>
      <c r="J4838" s="1" t="s">
        <v>18851</v>
      </c>
      <c r="K4838" s="1" t="s">
        <v>22</v>
      </c>
      <c r="L4838" s="1" t="s">
        <v>23</v>
      </c>
      <c r="M4838" s="1" t="s">
        <v>14180</v>
      </c>
    </row>
    <row r="4839" spans="1:13">
      <c r="A4839" s="1" t="s">
        <v>18852</v>
      </c>
      <c r="B4839" s="1">
        <v>-1.64605155248043</v>
      </c>
      <c r="C4839" s="1" t="s">
        <v>26</v>
      </c>
      <c r="D4839" s="1" t="s">
        <v>18853</v>
      </c>
      <c r="E4839" s="1" t="s">
        <v>17</v>
      </c>
      <c r="F4839" s="1" t="s">
        <v>17</v>
      </c>
      <c r="G4839" s="1" t="s">
        <v>190</v>
      </c>
      <c r="H4839" s="1" t="s">
        <v>191</v>
      </c>
      <c r="I4839" s="1" t="s">
        <v>18854</v>
      </c>
      <c r="J4839" s="1" t="s">
        <v>18855</v>
      </c>
      <c r="K4839" s="1" t="s">
        <v>194</v>
      </c>
      <c r="L4839" s="1" t="s">
        <v>191</v>
      </c>
      <c r="M4839" s="1" t="s">
        <v>18856</v>
      </c>
    </row>
    <row r="4840" spans="1:13">
      <c r="A4840" s="1" t="s">
        <v>18857</v>
      </c>
      <c r="B4840" s="1">
        <v>-1.31598683771405</v>
      </c>
      <c r="C4840" s="1" t="s">
        <v>26</v>
      </c>
      <c r="D4840" s="1" t="s">
        <v>17</v>
      </c>
      <c r="E4840" s="1" t="s">
        <v>17</v>
      </c>
      <c r="F4840" s="1" t="s">
        <v>17</v>
      </c>
      <c r="G4840" s="1" t="s">
        <v>518</v>
      </c>
      <c r="H4840" s="1" t="s">
        <v>75</v>
      </c>
      <c r="I4840" s="1" t="s">
        <v>1124</v>
      </c>
      <c r="J4840" s="1" t="s">
        <v>18858</v>
      </c>
      <c r="K4840" s="1" t="s">
        <v>74</v>
      </c>
      <c r="L4840" s="1" t="s">
        <v>75</v>
      </c>
      <c r="M4840" s="1" t="s">
        <v>18859</v>
      </c>
    </row>
    <row r="4841" spans="1:13">
      <c r="A4841" s="1" t="s">
        <v>18860</v>
      </c>
      <c r="B4841" s="1">
        <v>-2.9660724969910901</v>
      </c>
      <c r="C4841" s="1" t="s">
        <v>26</v>
      </c>
      <c r="D4841" s="1" t="s">
        <v>18861</v>
      </c>
      <c r="E4841" s="1" t="s">
        <v>17</v>
      </c>
      <c r="F4841" s="1" t="s">
        <v>17</v>
      </c>
      <c r="G4841" s="1" t="s">
        <v>17</v>
      </c>
      <c r="H4841" s="1" t="s">
        <v>17</v>
      </c>
      <c r="I4841" s="1" t="s">
        <v>18862</v>
      </c>
      <c r="J4841" s="1" t="s">
        <v>18863</v>
      </c>
      <c r="K4841" s="1" t="s">
        <v>45</v>
      </c>
      <c r="L4841" s="1" t="s">
        <v>46</v>
      </c>
      <c r="M4841" s="1" t="s">
        <v>18864</v>
      </c>
    </row>
    <row r="4842" spans="1:13">
      <c r="A4842" s="1" t="s">
        <v>18865</v>
      </c>
      <c r="B4842" s="1">
        <v>-1.08847219027035</v>
      </c>
      <c r="C4842" s="1" t="s">
        <v>26</v>
      </c>
      <c r="D4842" s="1" t="s">
        <v>18866</v>
      </c>
      <c r="E4842" s="1" t="s">
        <v>18867</v>
      </c>
      <c r="F4842" s="1" t="s">
        <v>13481</v>
      </c>
      <c r="G4842" s="1" t="s">
        <v>202</v>
      </c>
      <c r="H4842" s="1" t="s">
        <v>203</v>
      </c>
      <c r="I4842" s="1" t="s">
        <v>18868</v>
      </c>
      <c r="J4842" s="1" t="s">
        <v>18869</v>
      </c>
      <c r="K4842" s="1" t="s">
        <v>2609</v>
      </c>
      <c r="L4842" s="1" t="s">
        <v>2610</v>
      </c>
      <c r="M4842" s="1" t="s">
        <v>18870</v>
      </c>
    </row>
    <row r="4843" spans="1:13">
      <c r="A4843" s="1" t="s">
        <v>18871</v>
      </c>
      <c r="B4843" s="1">
        <v>1.1870917241443999</v>
      </c>
      <c r="C4843" s="1" t="s">
        <v>14</v>
      </c>
      <c r="D4843" s="1" t="s">
        <v>919</v>
      </c>
      <c r="E4843" s="1" t="s">
        <v>17</v>
      </c>
      <c r="F4843" s="1" t="s">
        <v>17</v>
      </c>
      <c r="G4843" s="1" t="s">
        <v>17</v>
      </c>
      <c r="H4843" s="1" t="s">
        <v>17</v>
      </c>
      <c r="I4843" s="1" t="s">
        <v>17</v>
      </c>
      <c r="J4843" s="1" t="s">
        <v>17</v>
      </c>
      <c r="K4843" s="1" t="s">
        <v>22</v>
      </c>
      <c r="L4843" s="1" t="s">
        <v>23</v>
      </c>
      <c r="M4843" s="1" t="s">
        <v>18872</v>
      </c>
    </row>
    <row r="4844" spans="1:13">
      <c r="A4844" s="1" t="s">
        <v>18873</v>
      </c>
      <c r="B4844" s="1">
        <v>1.21895166031186</v>
      </c>
      <c r="C4844" s="1" t="s">
        <v>14</v>
      </c>
      <c r="D4844" s="1" t="s">
        <v>18874</v>
      </c>
      <c r="E4844" s="1" t="s">
        <v>17</v>
      </c>
      <c r="F4844" s="1" t="s">
        <v>17</v>
      </c>
      <c r="G4844" s="1" t="s">
        <v>17</v>
      </c>
      <c r="H4844" s="1" t="s">
        <v>17</v>
      </c>
      <c r="I4844" s="1" t="s">
        <v>18875</v>
      </c>
      <c r="J4844" s="1" t="s">
        <v>18876</v>
      </c>
      <c r="K4844" s="1" t="s">
        <v>22</v>
      </c>
      <c r="L4844" s="1" t="s">
        <v>23</v>
      </c>
      <c r="M4844" s="1" t="s">
        <v>456</v>
      </c>
    </row>
    <row r="4845" spans="1:13">
      <c r="A4845" s="1" t="s">
        <v>18877</v>
      </c>
      <c r="B4845" s="1">
        <v>1.3286195873979101</v>
      </c>
      <c r="C4845" s="1" t="s">
        <v>14</v>
      </c>
      <c r="D4845" s="1" t="s">
        <v>18878</v>
      </c>
      <c r="E4845" s="1" t="s">
        <v>18879</v>
      </c>
      <c r="F4845" s="1" t="s">
        <v>1540</v>
      </c>
      <c r="G4845" s="1" t="s">
        <v>17</v>
      </c>
      <c r="H4845" s="1" t="s">
        <v>17</v>
      </c>
      <c r="I4845" s="1" t="s">
        <v>18880</v>
      </c>
      <c r="J4845" s="1" t="s">
        <v>18881</v>
      </c>
      <c r="K4845" s="1" t="s">
        <v>194</v>
      </c>
      <c r="L4845" s="1" t="s">
        <v>191</v>
      </c>
      <c r="M4845" s="1" t="s">
        <v>10453</v>
      </c>
    </row>
    <row r="4846" spans="1:13">
      <c r="A4846" s="1" t="s">
        <v>18882</v>
      </c>
      <c r="B4846" s="1">
        <v>-1.1504282112619799</v>
      </c>
      <c r="C4846" s="1" t="s">
        <v>26</v>
      </c>
      <c r="D4846" s="1" t="s">
        <v>5388</v>
      </c>
      <c r="E4846" s="1" t="s">
        <v>17</v>
      </c>
      <c r="F4846" s="1" t="s">
        <v>17</v>
      </c>
      <c r="G4846" s="1" t="s">
        <v>17</v>
      </c>
      <c r="H4846" s="1" t="s">
        <v>17</v>
      </c>
      <c r="I4846" s="1" t="s">
        <v>17</v>
      </c>
      <c r="J4846" s="1" t="s">
        <v>17</v>
      </c>
      <c r="K4846" s="1" t="s">
        <v>22</v>
      </c>
      <c r="L4846" s="1" t="s">
        <v>23</v>
      </c>
      <c r="M4846" s="1" t="s">
        <v>3233</v>
      </c>
    </row>
    <row r="4847" spans="1:13">
      <c r="A4847" s="1" t="s">
        <v>18883</v>
      </c>
      <c r="B4847" s="1">
        <v>-1.0997870810311301</v>
      </c>
      <c r="C4847" s="1" t="s">
        <v>26</v>
      </c>
      <c r="D4847" s="1" t="s">
        <v>18884</v>
      </c>
      <c r="E4847" s="1" t="s">
        <v>17</v>
      </c>
      <c r="F4847" s="1" t="s">
        <v>17</v>
      </c>
      <c r="G4847" s="1" t="s">
        <v>190</v>
      </c>
      <c r="H4847" s="1" t="s">
        <v>191</v>
      </c>
      <c r="I4847" s="1" t="s">
        <v>18885</v>
      </c>
      <c r="J4847" s="1" t="s">
        <v>18886</v>
      </c>
      <c r="K4847" s="1" t="s">
        <v>22</v>
      </c>
      <c r="L4847" s="1" t="s">
        <v>23</v>
      </c>
      <c r="M4847" s="1" t="s">
        <v>18887</v>
      </c>
    </row>
    <row r="4848" spans="1:13">
      <c r="A4848" s="1" t="s">
        <v>18888</v>
      </c>
      <c r="B4848" s="1">
        <v>2.2932418566658499</v>
      </c>
      <c r="C4848" s="1" t="s">
        <v>14</v>
      </c>
      <c r="D4848" s="1" t="s">
        <v>18889</v>
      </c>
      <c r="E4848" s="1" t="s">
        <v>17</v>
      </c>
      <c r="F4848" s="1" t="s">
        <v>17</v>
      </c>
      <c r="G4848" s="1" t="s">
        <v>17</v>
      </c>
      <c r="H4848" s="1" t="s">
        <v>17</v>
      </c>
      <c r="I4848" s="1" t="s">
        <v>57</v>
      </c>
      <c r="J4848" s="1" t="s">
        <v>18890</v>
      </c>
      <c r="K4848" s="1" t="s">
        <v>22</v>
      </c>
      <c r="L4848" s="1" t="s">
        <v>23</v>
      </c>
      <c r="M4848" s="1" t="s">
        <v>18891</v>
      </c>
    </row>
    <row r="4849" spans="1:13">
      <c r="A4849" s="1" t="s">
        <v>18892</v>
      </c>
      <c r="B4849" s="1">
        <v>-2.35693962611687</v>
      </c>
      <c r="C4849" s="1" t="s">
        <v>26</v>
      </c>
      <c r="D4849" s="1" t="s">
        <v>8444</v>
      </c>
      <c r="E4849" s="1" t="s">
        <v>17</v>
      </c>
      <c r="F4849" s="1" t="s">
        <v>17</v>
      </c>
      <c r="G4849" s="1" t="s">
        <v>18</v>
      </c>
      <c r="H4849" s="1" t="s">
        <v>19</v>
      </c>
      <c r="I4849" s="1" t="s">
        <v>2174</v>
      </c>
      <c r="J4849" s="1" t="s">
        <v>17</v>
      </c>
      <c r="K4849" s="1" t="s">
        <v>22</v>
      </c>
      <c r="L4849" s="1" t="s">
        <v>23</v>
      </c>
      <c r="M4849" s="1" t="s">
        <v>1342</v>
      </c>
    </row>
    <row r="4850" spans="1:13">
      <c r="A4850" s="1" t="s">
        <v>18893</v>
      </c>
      <c r="B4850" s="1">
        <v>-1.8208248831121101</v>
      </c>
      <c r="C4850" s="1" t="s">
        <v>26</v>
      </c>
      <c r="D4850" s="1" t="s">
        <v>18894</v>
      </c>
      <c r="E4850" s="1" t="s">
        <v>18895</v>
      </c>
      <c r="F4850" s="1" t="s">
        <v>2462</v>
      </c>
      <c r="G4850" s="1" t="s">
        <v>135</v>
      </c>
      <c r="H4850" s="1" t="s">
        <v>37</v>
      </c>
      <c r="I4850" s="1" t="s">
        <v>18896</v>
      </c>
      <c r="J4850" s="1" t="s">
        <v>18897</v>
      </c>
      <c r="K4850" s="1" t="s">
        <v>36</v>
      </c>
      <c r="L4850" s="1" t="s">
        <v>37</v>
      </c>
      <c r="M4850" s="1" t="s">
        <v>18898</v>
      </c>
    </row>
    <row r="4851" spans="1:13">
      <c r="A4851" s="1" t="s">
        <v>18899</v>
      </c>
      <c r="B4851" s="1">
        <v>1.7224298757961001</v>
      </c>
      <c r="C4851" s="1" t="s">
        <v>14</v>
      </c>
      <c r="D4851" s="1" t="s">
        <v>17</v>
      </c>
      <c r="E4851" s="1" t="s">
        <v>17</v>
      </c>
      <c r="F4851" s="1" t="s">
        <v>17</v>
      </c>
      <c r="G4851" s="1" t="s">
        <v>17</v>
      </c>
      <c r="H4851" s="1" t="s">
        <v>17</v>
      </c>
      <c r="I4851" s="1" t="s">
        <v>310</v>
      </c>
      <c r="J4851" s="1" t="s">
        <v>18900</v>
      </c>
      <c r="K4851" s="1" t="s">
        <v>22</v>
      </c>
      <c r="L4851" s="1" t="s">
        <v>23</v>
      </c>
      <c r="M4851" s="1" t="s">
        <v>18901</v>
      </c>
    </row>
    <row r="4852" spans="1:13">
      <c r="A4852" s="1" t="s">
        <v>18902</v>
      </c>
      <c r="B4852" s="1">
        <v>-4.9490837210094103</v>
      </c>
      <c r="C4852" s="1" t="s">
        <v>26</v>
      </c>
      <c r="D4852" s="1" t="s">
        <v>18903</v>
      </c>
      <c r="E4852" s="1" t="s">
        <v>17</v>
      </c>
      <c r="F4852" s="1" t="s">
        <v>17</v>
      </c>
      <c r="G4852" s="1" t="s">
        <v>18</v>
      </c>
      <c r="H4852" s="1" t="s">
        <v>19</v>
      </c>
      <c r="I4852" s="1" t="s">
        <v>9848</v>
      </c>
      <c r="J4852" s="1" t="s">
        <v>17</v>
      </c>
      <c r="K4852" s="1" t="s">
        <v>22</v>
      </c>
      <c r="L4852" s="1" t="s">
        <v>23</v>
      </c>
      <c r="M4852" s="1" t="s">
        <v>18904</v>
      </c>
    </row>
    <row r="4853" spans="1:13">
      <c r="A4853" s="1" t="s">
        <v>18905</v>
      </c>
      <c r="B4853" s="1">
        <v>-6.6691422858290803</v>
      </c>
      <c r="C4853" s="1" t="s">
        <v>26</v>
      </c>
      <c r="D4853" s="1" t="s">
        <v>18906</v>
      </c>
      <c r="E4853" s="1" t="s">
        <v>17</v>
      </c>
      <c r="F4853" s="1" t="s">
        <v>17</v>
      </c>
      <c r="G4853" s="1" t="s">
        <v>17</v>
      </c>
      <c r="H4853" s="1" t="s">
        <v>17</v>
      </c>
      <c r="I4853" s="1" t="s">
        <v>2489</v>
      </c>
      <c r="J4853" s="1" t="s">
        <v>18907</v>
      </c>
      <c r="K4853" s="1" t="s">
        <v>22</v>
      </c>
      <c r="L4853" s="1" t="s">
        <v>23</v>
      </c>
      <c r="M4853" s="1" t="s">
        <v>18908</v>
      </c>
    </row>
    <row r="4854" spans="1:13">
      <c r="A4854" s="1" t="s">
        <v>18909</v>
      </c>
      <c r="B4854" s="1">
        <v>1.5411553255869701</v>
      </c>
      <c r="C4854" s="1" t="s">
        <v>14</v>
      </c>
      <c r="D4854" s="1" t="s">
        <v>179</v>
      </c>
      <c r="E4854" s="1" t="s">
        <v>17</v>
      </c>
      <c r="F4854" s="1" t="s">
        <v>17</v>
      </c>
      <c r="G4854" s="1" t="s">
        <v>17</v>
      </c>
      <c r="H4854" s="1" t="s">
        <v>17</v>
      </c>
      <c r="I4854" s="1" t="s">
        <v>17</v>
      </c>
      <c r="J4854" s="1" t="s">
        <v>17</v>
      </c>
      <c r="K4854" s="1" t="s">
        <v>17</v>
      </c>
      <c r="L4854" s="1" t="s">
        <v>17</v>
      </c>
      <c r="M4854" s="1" t="s">
        <v>18910</v>
      </c>
    </row>
    <row r="4855" spans="1:13">
      <c r="A4855" s="1" t="s">
        <v>18911</v>
      </c>
      <c r="B4855" s="1">
        <v>-1.2487840292419701</v>
      </c>
      <c r="C4855" s="1" t="s">
        <v>26</v>
      </c>
      <c r="D4855" s="1" t="s">
        <v>18894</v>
      </c>
      <c r="E4855" s="1" t="s">
        <v>18912</v>
      </c>
      <c r="F4855" s="1" t="s">
        <v>2462</v>
      </c>
      <c r="G4855" s="1" t="s">
        <v>135</v>
      </c>
      <c r="H4855" s="1" t="s">
        <v>37</v>
      </c>
      <c r="I4855" s="1" t="s">
        <v>18913</v>
      </c>
      <c r="J4855" s="1" t="s">
        <v>18914</v>
      </c>
      <c r="K4855" s="1" t="s">
        <v>36</v>
      </c>
      <c r="L4855" s="1" t="s">
        <v>37</v>
      </c>
      <c r="M4855" s="1" t="s">
        <v>18915</v>
      </c>
    </row>
    <row r="4856" spans="1:13">
      <c r="A4856" s="1" t="s">
        <v>18916</v>
      </c>
      <c r="B4856" s="1">
        <v>-1.32075371923958</v>
      </c>
      <c r="C4856" s="1" t="s">
        <v>26</v>
      </c>
      <c r="D4856" s="1" t="s">
        <v>18917</v>
      </c>
      <c r="E4856" s="1" t="s">
        <v>18918</v>
      </c>
      <c r="F4856" s="1" t="s">
        <v>17</v>
      </c>
      <c r="G4856" s="1" t="s">
        <v>87</v>
      </c>
      <c r="H4856" s="1" t="s">
        <v>88</v>
      </c>
      <c r="I4856" s="1" t="s">
        <v>89</v>
      </c>
      <c r="J4856" s="1" t="s">
        <v>18919</v>
      </c>
      <c r="K4856" s="1" t="s">
        <v>91</v>
      </c>
      <c r="L4856" s="1" t="s">
        <v>88</v>
      </c>
      <c r="M4856" s="1" t="s">
        <v>18920</v>
      </c>
    </row>
    <row r="4857" spans="1:13">
      <c r="A4857" s="1" t="s">
        <v>18921</v>
      </c>
      <c r="B4857" s="1">
        <v>1.2283818448608701</v>
      </c>
      <c r="C4857" s="1" t="s">
        <v>14</v>
      </c>
      <c r="D4857" s="1" t="s">
        <v>18922</v>
      </c>
      <c r="E4857" s="1" t="s">
        <v>17</v>
      </c>
      <c r="F4857" s="1" t="s">
        <v>17</v>
      </c>
      <c r="G4857" s="1" t="s">
        <v>17</v>
      </c>
      <c r="H4857" s="1" t="s">
        <v>17</v>
      </c>
      <c r="I4857" s="1" t="s">
        <v>17</v>
      </c>
      <c r="J4857" s="1" t="s">
        <v>18923</v>
      </c>
      <c r="K4857" s="1" t="s">
        <v>22</v>
      </c>
      <c r="L4857" s="1" t="s">
        <v>23</v>
      </c>
      <c r="M4857" s="1" t="s">
        <v>18924</v>
      </c>
    </row>
    <row r="4858" spans="1:13">
      <c r="A4858" s="1" t="s">
        <v>18925</v>
      </c>
      <c r="B4858" s="1">
        <v>1.33074218280769</v>
      </c>
      <c r="C4858" s="1" t="s">
        <v>14</v>
      </c>
      <c r="D4858" s="1" t="s">
        <v>18926</v>
      </c>
      <c r="E4858" s="1" t="s">
        <v>18927</v>
      </c>
      <c r="F4858" s="1" t="s">
        <v>18928</v>
      </c>
      <c r="G4858" s="1" t="s">
        <v>17</v>
      </c>
      <c r="H4858" s="1" t="s">
        <v>17</v>
      </c>
      <c r="I4858" s="1" t="s">
        <v>18929</v>
      </c>
      <c r="J4858" s="1" t="s">
        <v>18930</v>
      </c>
      <c r="K4858" s="1" t="s">
        <v>265</v>
      </c>
      <c r="L4858" s="1" t="s">
        <v>52</v>
      </c>
      <c r="M4858" s="1" t="s">
        <v>18931</v>
      </c>
    </row>
    <row r="4859" spans="1:13">
      <c r="A4859" s="1" t="s">
        <v>18932</v>
      </c>
      <c r="B4859" s="1">
        <v>-1.69337860609756</v>
      </c>
      <c r="C4859" s="1" t="s">
        <v>26</v>
      </c>
      <c r="D4859" s="1" t="s">
        <v>18933</v>
      </c>
      <c r="E4859" s="1" t="s">
        <v>18934</v>
      </c>
      <c r="F4859" s="1" t="s">
        <v>17</v>
      </c>
      <c r="G4859" s="1" t="s">
        <v>107</v>
      </c>
      <c r="H4859" s="1" t="s">
        <v>108</v>
      </c>
      <c r="I4859" s="1" t="s">
        <v>18935</v>
      </c>
      <c r="J4859" s="1" t="s">
        <v>18936</v>
      </c>
      <c r="K4859" s="1" t="s">
        <v>22</v>
      </c>
      <c r="L4859" s="1" t="s">
        <v>23</v>
      </c>
      <c r="M4859" s="1" t="s">
        <v>18937</v>
      </c>
    </row>
    <row r="4860" spans="1:13">
      <c r="A4860" s="1" t="s">
        <v>18938</v>
      </c>
      <c r="B4860" s="1">
        <v>1.18376301476756</v>
      </c>
      <c r="C4860" s="1" t="s">
        <v>14</v>
      </c>
      <c r="D4860" s="1" t="s">
        <v>18939</v>
      </c>
      <c r="E4860" s="1" t="s">
        <v>17</v>
      </c>
      <c r="F4860" s="1" t="s">
        <v>17</v>
      </c>
      <c r="G4860" s="1" t="s">
        <v>17</v>
      </c>
      <c r="H4860" s="1" t="s">
        <v>17</v>
      </c>
      <c r="I4860" s="1" t="s">
        <v>18940</v>
      </c>
      <c r="J4860" s="1" t="s">
        <v>17</v>
      </c>
      <c r="K4860" s="1" t="s">
        <v>22</v>
      </c>
      <c r="L4860" s="1" t="s">
        <v>23</v>
      </c>
      <c r="M4860" s="1" t="s">
        <v>557</v>
      </c>
    </row>
    <row r="4861" spans="1:13">
      <c r="A4861" s="1" t="s">
        <v>18941</v>
      </c>
      <c r="B4861" s="1">
        <v>-1.93897940245471</v>
      </c>
      <c r="C4861" s="1" t="s">
        <v>26</v>
      </c>
      <c r="D4861" s="1" t="s">
        <v>6662</v>
      </c>
      <c r="E4861" s="1" t="s">
        <v>18942</v>
      </c>
      <c r="F4861" s="1" t="s">
        <v>17</v>
      </c>
      <c r="G4861" s="1" t="s">
        <v>202</v>
      </c>
      <c r="H4861" s="1" t="s">
        <v>203</v>
      </c>
      <c r="I4861" s="1" t="s">
        <v>6664</v>
      </c>
      <c r="J4861" s="1" t="s">
        <v>18943</v>
      </c>
      <c r="K4861" s="1" t="s">
        <v>22</v>
      </c>
      <c r="L4861" s="1" t="s">
        <v>23</v>
      </c>
      <c r="M4861" s="1" t="s">
        <v>18944</v>
      </c>
    </row>
    <row r="4862" spans="1:13">
      <c r="A4862" s="1" t="s">
        <v>18945</v>
      </c>
      <c r="B4862" s="1">
        <v>-2.1950182209969702</v>
      </c>
      <c r="C4862" s="1" t="s">
        <v>26</v>
      </c>
      <c r="D4862" s="1" t="s">
        <v>18946</v>
      </c>
      <c r="E4862" s="1" t="s">
        <v>18947</v>
      </c>
      <c r="F4862" s="1" t="s">
        <v>17</v>
      </c>
      <c r="G4862" s="1" t="s">
        <v>87</v>
      </c>
      <c r="H4862" s="1" t="s">
        <v>88</v>
      </c>
      <c r="I4862" s="1" t="s">
        <v>89</v>
      </c>
      <c r="J4862" s="1" t="s">
        <v>18948</v>
      </c>
      <c r="K4862" s="1" t="s">
        <v>91</v>
      </c>
      <c r="L4862" s="1" t="s">
        <v>88</v>
      </c>
      <c r="M4862" s="1" t="s">
        <v>18949</v>
      </c>
    </row>
    <row r="4863" spans="1:13">
      <c r="A4863" s="1" t="s">
        <v>18950</v>
      </c>
      <c r="B4863" s="1">
        <v>-1.4710494390851001</v>
      </c>
      <c r="C4863" s="1" t="s">
        <v>26</v>
      </c>
      <c r="D4863" s="1" t="s">
        <v>350</v>
      </c>
      <c r="E4863" s="1" t="s">
        <v>17</v>
      </c>
      <c r="F4863" s="1" t="s">
        <v>17</v>
      </c>
      <c r="G4863" s="1" t="s">
        <v>17</v>
      </c>
      <c r="H4863" s="1" t="s">
        <v>17</v>
      </c>
      <c r="I4863" s="1" t="s">
        <v>2718</v>
      </c>
      <c r="J4863" s="1" t="s">
        <v>18951</v>
      </c>
      <c r="K4863" s="1" t="s">
        <v>22</v>
      </c>
      <c r="L4863" s="1" t="s">
        <v>23</v>
      </c>
      <c r="M4863" s="1" t="s">
        <v>2720</v>
      </c>
    </row>
    <row r="4864" spans="1:13">
      <c r="A4864" s="1" t="s">
        <v>18952</v>
      </c>
      <c r="B4864" s="1">
        <v>-1.7341474137636901</v>
      </c>
      <c r="C4864" s="1" t="s">
        <v>26</v>
      </c>
      <c r="D4864" s="1" t="s">
        <v>18953</v>
      </c>
      <c r="E4864" s="1" t="s">
        <v>18954</v>
      </c>
      <c r="F4864" s="1" t="s">
        <v>1281</v>
      </c>
      <c r="G4864" s="1" t="s">
        <v>107</v>
      </c>
      <c r="H4864" s="1" t="s">
        <v>108</v>
      </c>
      <c r="I4864" s="1" t="s">
        <v>18955</v>
      </c>
      <c r="J4864" s="1" t="s">
        <v>18956</v>
      </c>
      <c r="K4864" s="1" t="s">
        <v>111</v>
      </c>
      <c r="L4864" s="1" t="s">
        <v>108</v>
      </c>
      <c r="M4864" s="1" t="s">
        <v>18957</v>
      </c>
    </row>
    <row r="4865" spans="1:13">
      <c r="A4865" s="1" t="s">
        <v>18958</v>
      </c>
      <c r="B4865" s="1">
        <v>-1.7504172328849099</v>
      </c>
      <c r="C4865" s="1" t="s">
        <v>26</v>
      </c>
      <c r="D4865" s="1" t="s">
        <v>17</v>
      </c>
      <c r="E4865" s="1" t="s">
        <v>17</v>
      </c>
      <c r="F4865" s="1" t="s">
        <v>17</v>
      </c>
      <c r="G4865" s="1" t="s">
        <v>17</v>
      </c>
      <c r="H4865" s="1" t="s">
        <v>17</v>
      </c>
      <c r="I4865" s="1" t="s">
        <v>17</v>
      </c>
      <c r="J4865" s="1" t="s">
        <v>17</v>
      </c>
      <c r="K4865" s="1" t="s">
        <v>22</v>
      </c>
      <c r="L4865" s="1" t="s">
        <v>23</v>
      </c>
      <c r="M4865" s="1" t="s">
        <v>18959</v>
      </c>
    </row>
    <row r="4866" spans="1:13">
      <c r="A4866" s="1" t="s">
        <v>18960</v>
      </c>
      <c r="B4866" s="1">
        <v>-1.6491485834453701</v>
      </c>
      <c r="C4866" s="1" t="s">
        <v>26</v>
      </c>
      <c r="D4866" s="1" t="s">
        <v>18961</v>
      </c>
      <c r="E4866" s="1" t="s">
        <v>18962</v>
      </c>
      <c r="F4866" s="1" t="s">
        <v>534</v>
      </c>
      <c r="G4866" s="1" t="s">
        <v>17</v>
      </c>
      <c r="H4866" s="1" t="s">
        <v>17</v>
      </c>
      <c r="I4866" s="1" t="s">
        <v>1033</v>
      </c>
      <c r="J4866" s="1" t="s">
        <v>18963</v>
      </c>
      <c r="K4866" s="1" t="s">
        <v>22</v>
      </c>
      <c r="L4866" s="1" t="s">
        <v>23</v>
      </c>
      <c r="M4866" s="1" t="s">
        <v>18964</v>
      </c>
    </row>
    <row r="4867" spans="1:13">
      <c r="A4867" s="1" t="s">
        <v>18965</v>
      </c>
      <c r="B4867" s="1">
        <v>-5.1036348520644097</v>
      </c>
      <c r="C4867" s="1" t="s">
        <v>26</v>
      </c>
      <c r="D4867" s="1" t="s">
        <v>17</v>
      </c>
      <c r="E4867" s="1" t="s">
        <v>18966</v>
      </c>
      <c r="F4867" s="1" t="s">
        <v>17</v>
      </c>
      <c r="G4867" s="1" t="s">
        <v>535</v>
      </c>
      <c r="H4867" s="1" t="s">
        <v>46</v>
      </c>
      <c r="I4867" s="1" t="s">
        <v>8728</v>
      </c>
      <c r="J4867" s="1" t="s">
        <v>18967</v>
      </c>
      <c r="K4867" s="1" t="s">
        <v>45</v>
      </c>
      <c r="L4867" s="1" t="s">
        <v>46</v>
      </c>
      <c r="M4867" s="1" t="s">
        <v>18968</v>
      </c>
    </row>
    <row r="4868" spans="1:13">
      <c r="A4868" s="1" t="s">
        <v>18969</v>
      </c>
      <c r="B4868" s="1">
        <v>-1.1301147116049199</v>
      </c>
      <c r="C4868" s="1" t="s">
        <v>26</v>
      </c>
      <c r="D4868" s="1" t="s">
        <v>18970</v>
      </c>
      <c r="E4868" s="1" t="s">
        <v>18971</v>
      </c>
      <c r="F4868" s="1" t="s">
        <v>17</v>
      </c>
      <c r="G4868" s="1" t="s">
        <v>17</v>
      </c>
      <c r="H4868" s="1" t="s">
        <v>17</v>
      </c>
      <c r="I4868" s="1" t="s">
        <v>6285</v>
      </c>
      <c r="J4868" s="1" t="s">
        <v>18972</v>
      </c>
      <c r="K4868" s="1" t="s">
        <v>74</v>
      </c>
      <c r="L4868" s="1" t="s">
        <v>75</v>
      </c>
      <c r="M4868" s="1" t="s">
        <v>18973</v>
      </c>
    </row>
    <row r="4869" spans="1:13">
      <c r="A4869" s="1" t="s">
        <v>18974</v>
      </c>
      <c r="B4869" s="1">
        <v>-1.9544456796066501</v>
      </c>
      <c r="C4869" s="1" t="s">
        <v>26</v>
      </c>
      <c r="D4869" s="1" t="s">
        <v>18975</v>
      </c>
      <c r="E4869" s="1" t="s">
        <v>18976</v>
      </c>
      <c r="F4869" s="1" t="s">
        <v>17</v>
      </c>
      <c r="G4869" s="1" t="s">
        <v>135</v>
      </c>
      <c r="H4869" s="1" t="s">
        <v>37</v>
      </c>
      <c r="I4869" s="1" t="s">
        <v>18977</v>
      </c>
      <c r="J4869" s="1" t="s">
        <v>18978</v>
      </c>
      <c r="K4869" s="1" t="s">
        <v>36</v>
      </c>
      <c r="L4869" s="1" t="s">
        <v>37</v>
      </c>
      <c r="M4869" s="1" t="s">
        <v>18979</v>
      </c>
    </row>
    <row r="4870" spans="1:13">
      <c r="A4870" s="1" t="s">
        <v>18980</v>
      </c>
      <c r="B4870" s="1">
        <v>1.4133839672163999</v>
      </c>
      <c r="C4870" s="1" t="s">
        <v>14</v>
      </c>
      <c r="D4870" s="1" t="s">
        <v>3634</v>
      </c>
      <c r="E4870" s="1" t="s">
        <v>17</v>
      </c>
      <c r="F4870" s="1" t="s">
        <v>17</v>
      </c>
      <c r="G4870" s="1" t="s">
        <v>17</v>
      </c>
      <c r="H4870" s="1" t="s">
        <v>17</v>
      </c>
      <c r="I4870" s="1" t="s">
        <v>1589</v>
      </c>
      <c r="J4870" s="1" t="s">
        <v>18981</v>
      </c>
      <c r="K4870" s="1" t="s">
        <v>206</v>
      </c>
      <c r="L4870" s="1" t="s">
        <v>203</v>
      </c>
      <c r="M4870" s="1" t="s">
        <v>1591</v>
      </c>
    </row>
    <row r="4871" spans="1:13">
      <c r="A4871" s="1" t="s">
        <v>18982</v>
      </c>
      <c r="B4871" s="1">
        <v>-2.2148680455079299</v>
      </c>
      <c r="C4871" s="1" t="s">
        <v>26</v>
      </c>
      <c r="D4871" s="1" t="s">
        <v>14847</v>
      </c>
      <c r="E4871" s="1" t="s">
        <v>17</v>
      </c>
      <c r="F4871" s="1" t="s">
        <v>17</v>
      </c>
      <c r="G4871" s="1" t="s">
        <v>17</v>
      </c>
      <c r="H4871" s="1" t="s">
        <v>17</v>
      </c>
      <c r="I4871" s="1" t="s">
        <v>14849</v>
      </c>
      <c r="J4871" s="1" t="s">
        <v>18983</v>
      </c>
      <c r="K4871" s="1" t="s">
        <v>304</v>
      </c>
      <c r="L4871" s="1" t="s">
        <v>293</v>
      </c>
      <c r="M4871" s="1" t="s">
        <v>14851</v>
      </c>
    </row>
    <row r="4872" spans="1:13">
      <c r="A4872" s="1" t="s">
        <v>18984</v>
      </c>
      <c r="B4872" s="1">
        <v>-1.4868972432640599</v>
      </c>
      <c r="C4872" s="1" t="s">
        <v>26</v>
      </c>
      <c r="D4872" s="1" t="s">
        <v>18985</v>
      </c>
      <c r="E4872" s="1" t="s">
        <v>18986</v>
      </c>
      <c r="F4872" s="1" t="s">
        <v>17</v>
      </c>
      <c r="G4872" s="1" t="s">
        <v>17</v>
      </c>
      <c r="H4872" s="1" t="s">
        <v>17</v>
      </c>
      <c r="I4872" s="1" t="s">
        <v>18987</v>
      </c>
      <c r="J4872" s="1" t="s">
        <v>18988</v>
      </c>
      <c r="K4872" s="1" t="s">
        <v>957</v>
      </c>
      <c r="L4872" s="1" t="s">
        <v>941</v>
      </c>
      <c r="M4872" s="1" t="s">
        <v>18989</v>
      </c>
    </row>
    <row r="4873" spans="1:13">
      <c r="A4873" s="1" t="s">
        <v>18990</v>
      </c>
      <c r="B4873" s="1">
        <v>-2.1027879496988602</v>
      </c>
      <c r="C4873" s="1" t="s">
        <v>26</v>
      </c>
      <c r="D4873" s="1" t="s">
        <v>18991</v>
      </c>
      <c r="E4873" s="1" t="s">
        <v>17</v>
      </c>
      <c r="F4873" s="1" t="s">
        <v>17</v>
      </c>
      <c r="G4873" s="1" t="s">
        <v>17</v>
      </c>
      <c r="H4873" s="1" t="s">
        <v>17</v>
      </c>
      <c r="I4873" s="1" t="s">
        <v>18992</v>
      </c>
      <c r="J4873" s="1" t="s">
        <v>18993</v>
      </c>
      <c r="K4873" s="1" t="s">
        <v>22</v>
      </c>
      <c r="L4873" s="1" t="s">
        <v>23</v>
      </c>
      <c r="M4873" s="1" t="s">
        <v>18994</v>
      </c>
    </row>
    <row r="4874" spans="1:13">
      <c r="A4874" s="1" t="s">
        <v>18995</v>
      </c>
      <c r="B4874" s="1">
        <v>1.11932215369912</v>
      </c>
      <c r="C4874" s="1" t="s">
        <v>14</v>
      </c>
      <c r="D4874" s="1" t="s">
        <v>919</v>
      </c>
      <c r="E4874" s="1" t="s">
        <v>17</v>
      </c>
      <c r="F4874" s="1" t="s">
        <v>17</v>
      </c>
      <c r="G4874" s="1" t="s">
        <v>18</v>
      </c>
      <c r="H4874" s="1" t="s">
        <v>19</v>
      </c>
      <c r="I4874" s="1" t="s">
        <v>7790</v>
      </c>
      <c r="J4874" s="1" t="s">
        <v>18996</v>
      </c>
      <c r="K4874" s="1" t="s">
        <v>22</v>
      </c>
      <c r="L4874" s="1" t="s">
        <v>23</v>
      </c>
      <c r="M4874" s="1" t="s">
        <v>895</v>
      </c>
    </row>
    <row r="4875" spans="1:13">
      <c r="A4875" s="1" t="s">
        <v>18997</v>
      </c>
      <c r="B4875" s="1">
        <v>-4.8690465171096902</v>
      </c>
      <c r="C4875" s="1" t="s">
        <v>26</v>
      </c>
      <c r="D4875" s="1" t="s">
        <v>18998</v>
      </c>
      <c r="E4875" s="1" t="s">
        <v>17</v>
      </c>
      <c r="F4875" s="1" t="s">
        <v>17</v>
      </c>
      <c r="G4875" s="1" t="s">
        <v>18</v>
      </c>
      <c r="H4875" s="1" t="s">
        <v>19</v>
      </c>
      <c r="I4875" s="1" t="s">
        <v>1615</v>
      </c>
      <c r="J4875" s="1" t="s">
        <v>18999</v>
      </c>
      <c r="K4875" s="1" t="s">
        <v>22</v>
      </c>
      <c r="L4875" s="1" t="s">
        <v>23</v>
      </c>
      <c r="M4875" s="1" t="s">
        <v>3497</v>
      </c>
    </row>
    <row r="4876" spans="1:13">
      <c r="A4876" s="1" t="s">
        <v>19000</v>
      </c>
      <c r="B4876" s="1">
        <v>1.0819481959902799</v>
      </c>
      <c r="C4876" s="1" t="s">
        <v>14</v>
      </c>
      <c r="D4876" s="1" t="s">
        <v>17</v>
      </c>
      <c r="E4876" s="1" t="s">
        <v>17</v>
      </c>
      <c r="F4876" s="1" t="s">
        <v>17</v>
      </c>
      <c r="G4876" s="1" t="s">
        <v>17</v>
      </c>
      <c r="H4876" s="1" t="s">
        <v>17</v>
      </c>
      <c r="I4876" s="1" t="s">
        <v>17</v>
      </c>
      <c r="J4876" s="1" t="s">
        <v>17</v>
      </c>
      <c r="K4876" s="1" t="s">
        <v>17</v>
      </c>
      <c r="L4876" s="1" t="s">
        <v>17</v>
      </c>
      <c r="M4876" s="1" t="s">
        <v>19001</v>
      </c>
    </row>
    <row r="4877" spans="1:13">
      <c r="A4877" s="1" t="s">
        <v>19002</v>
      </c>
      <c r="B4877" s="1">
        <v>1.01557828703597</v>
      </c>
      <c r="C4877" s="1" t="s">
        <v>14</v>
      </c>
      <c r="D4877" s="1" t="s">
        <v>19003</v>
      </c>
      <c r="E4877" s="1" t="s">
        <v>19004</v>
      </c>
      <c r="F4877" s="1" t="s">
        <v>106</v>
      </c>
      <c r="G4877" s="1" t="s">
        <v>107</v>
      </c>
      <c r="H4877" s="1" t="s">
        <v>108</v>
      </c>
      <c r="I4877" s="1" t="s">
        <v>11279</v>
      </c>
      <c r="J4877" s="1" t="s">
        <v>19005</v>
      </c>
      <c r="K4877" s="1" t="s">
        <v>111</v>
      </c>
      <c r="L4877" s="1" t="s">
        <v>108</v>
      </c>
      <c r="M4877" s="1" t="s">
        <v>11281</v>
      </c>
    </row>
    <row r="4878" spans="1:13">
      <c r="A4878" s="1" t="s">
        <v>19006</v>
      </c>
      <c r="B4878" s="1">
        <v>-1.1079126402913699</v>
      </c>
      <c r="C4878" s="1" t="s">
        <v>26</v>
      </c>
      <c r="D4878" s="1" t="s">
        <v>19007</v>
      </c>
      <c r="E4878" s="1" t="s">
        <v>17</v>
      </c>
      <c r="F4878" s="1" t="s">
        <v>17</v>
      </c>
      <c r="G4878" s="1" t="s">
        <v>202</v>
      </c>
      <c r="H4878" s="1" t="s">
        <v>203</v>
      </c>
      <c r="I4878" s="1" t="s">
        <v>961</v>
      </c>
      <c r="J4878" s="1" t="s">
        <v>19008</v>
      </c>
      <c r="K4878" s="1" t="s">
        <v>206</v>
      </c>
      <c r="L4878" s="1" t="s">
        <v>203</v>
      </c>
      <c r="M4878" s="1" t="s">
        <v>326</v>
      </c>
    </row>
    <row r="4879" spans="1:13">
      <c r="A4879" s="1" t="s">
        <v>19009</v>
      </c>
      <c r="B4879" s="1">
        <v>1.2368046115855</v>
      </c>
      <c r="C4879" s="1" t="s">
        <v>14</v>
      </c>
      <c r="D4879" s="1" t="s">
        <v>19010</v>
      </c>
      <c r="E4879" s="1" t="s">
        <v>17</v>
      </c>
      <c r="F4879" s="1" t="s">
        <v>17</v>
      </c>
      <c r="G4879" s="1" t="s">
        <v>17</v>
      </c>
      <c r="H4879" s="1" t="s">
        <v>17</v>
      </c>
      <c r="I4879" s="1" t="s">
        <v>10768</v>
      </c>
      <c r="J4879" s="1" t="s">
        <v>19011</v>
      </c>
      <c r="K4879" s="1" t="s">
        <v>22</v>
      </c>
      <c r="L4879" s="1" t="s">
        <v>23</v>
      </c>
      <c r="M4879" s="1" t="s">
        <v>19012</v>
      </c>
    </row>
    <row r="4880" spans="1:13">
      <c r="A4880" s="1" t="s">
        <v>19013</v>
      </c>
      <c r="B4880" s="1">
        <v>-1.2095033977987599</v>
      </c>
      <c r="C4880" s="1" t="s">
        <v>26</v>
      </c>
      <c r="D4880" s="1" t="s">
        <v>19014</v>
      </c>
      <c r="E4880" s="1" t="s">
        <v>17</v>
      </c>
      <c r="F4880" s="1" t="s">
        <v>17</v>
      </c>
      <c r="G4880" s="1" t="s">
        <v>17</v>
      </c>
      <c r="H4880" s="1" t="s">
        <v>17</v>
      </c>
      <c r="I4880" s="1" t="s">
        <v>19015</v>
      </c>
      <c r="J4880" s="1" t="s">
        <v>17</v>
      </c>
      <c r="K4880" s="1" t="s">
        <v>22</v>
      </c>
      <c r="L4880" s="1" t="s">
        <v>23</v>
      </c>
      <c r="M4880" s="1" t="s">
        <v>19016</v>
      </c>
    </row>
    <row r="4881" spans="1:13">
      <c r="A4881" s="1" t="s">
        <v>19017</v>
      </c>
      <c r="B4881" s="1" t="e">
        <f>-Inf</f>
        <v>#NAME?</v>
      </c>
      <c r="C4881" s="1" t="s">
        <v>26</v>
      </c>
      <c r="D4881" s="1" t="s">
        <v>919</v>
      </c>
      <c r="E4881" s="1" t="s">
        <v>17</v>
      </c>
      <c r="F4881" s="1" t="s">
        <v>17</v>
      </c>
      <c r="G4881" s="1" t="s">
        <v>17</v>
      </c>
      <c r="H4881" s="1" t="s">
        <v>17</v>
      </c>
      <c r="I4881" s="1" t="s">
        <v>17</v>
      </c>
      <c r="J4881" s="1" t="s">
        <v>17</v>
      </c>
      <c r="K4881" s="1" t="s">
        <v>17</v>
      </c>
      <c r="L4881" s="1" t="s">
        <v>17</v>
      </c>
      <c r="M4881" s="1" t="s">
        <v>19018</v>
      </c>
    </row>
    <row r="4882" spans="1:13">
      <c r="A4882" s="1" t="s">
        <v>19019</v>
      </c>
      <c r="B4882" s="1">
        <v>-1.6364028704367299</v>
      </c>
      <c r="C4882" s="1" t="s">
        <v>26</v>
      </c>
      <c r="D4882" s="1" t="s">
        <v>17</v>
      </c>
      <c r="E4882" s="1" t="s">
        <v>17</v>
      </c>
      <c r="F4882" s="1" t="s">
        <v>17</v>
      </c>
      <c r="G4882" s="1" t="s">
        <v>17</v>
      </c>
      <c r="H4882" s="1" t="s">
        <v>17</v>
      </c>
      <c r="I4882" s="1" t="s">
        <v>17</v>
      </c>
      <c r="J4882" s="1" t="s">
        <v>17</v>
      </c>
      <c r="K4882" s="1" t="s">
        <v>22</v>
      </c>
      <c r="L4882" s="1" t="s">
        <v>23</v>
      </c>
      <c r="M4882" s="1" t="s">
        <v>19020</v>
      </c>
    </row>
    <row r="4883" spans="1:13">
      <c r="A4883" s="1" t="s">
        <v>19021</v>
      </c>
      <c r="B4883" s="1">
        <v>1.05385737787226</v>
      </c>
      <c r="C4883" s="1" t="s">
        <v>14</v>
      </c>
      <c r="D4883" s="1" t="s">
        <v>19022</v>
      </c>
      <c r="E4883" s="1" t="s">
        <v>17</v>
      </c>
      <c r="F4883" s="1" t="s">
        <v>17</v>
      </c>
      <c r="G4883" s="1" t="s">
        <v>18</v>
      </c>
      <c r="H4883" s="1" t="s">
        <v>19</v>
      </c>
      <c r="I4883" s="1" t="s">
        <v>17</v>
      </c>
      <c r="J4883" s="1" t="s">
        <v>19023</v>
      </c>
      <c r="K4883" s="1" t="s">
        <v>22</v>
      </c>
      <c r="L4883" s="1" t="s">
        <v>23</v>
      </c>
      <c r="M4883" s="1" t="s">
        <v>19024</v>
      </c>
    </row>
    <row r="4884" spans="1:13">
      <c r="A4884" s="1" t="s">
        <v>19025</v>
      </c>
      <c r="B4884" s="1">
        <v>1.48182482309296</v>
      </c>
      <c r="C4884" s="1" t="s">
        <v>14</v>
      </c>
      <c r="D4884" s="1" t="s">
        <v>17</v>
      </c>
      <c r="E4884" s="1" t="s">
        <v>17</v>
      </c>
      <c r="F4884" s="1" t="s">
        <v>17</v>
      </c>
      <c r="G4884" s="1" t="s">
        <v>87</v>
      </c>
      <c r="H4884" s="1" t="s">
        <v>88</v>
      </c>
      <c r="I4884" s="1" t="s">
        <v>19026</v>
      </c>
      <c r="J4884" s="1" t="s">
        <v>17</v>
      </c>
      <c r="K4884" s="1" t="s">
        <v>36</v>
      </c>
      <c r="L4884" s="1" t="s">
        <v>37</v>
      </c>
      <c r="M4884" s="1" t="s">
        <v>593</v>
      </c>
    </row>
    <row r="4885" spans="1:13">
      <c r="A4885" s="1" t="s">
        <v>19027</v>
      </c>
      <c r="B4885" s="1">
        <v>1.3620696953965199</v>
      </c>
      <c r="C4885" s="1" t="s">
        <v>14</v>
      </c>
      <c r="D4885" s="1" t="s">
        <v>19028</v>
      </c>
      <c r="E4885" s="1" t="s">
        <v>17</v>
      </c>
      <c r="F4885" s="1" t="s">
        <v>17</v>
      </c>
      <c r="G4885" s="1" t="s">
        <v>17</v>
      </c>
      <c r="H4885" s="1" t="s">
        <v>17</v>
      </c>
      <c r="I4885" s="1" t="s">
        <v>17</v>
      </c>
      <c r="J4885" s="1" t="s">
        <v>17</v>
      </c>
      <c r="K4885" s="1" t="s">
        <v>22</v>
      </c>
      <c r="L4885" s="1" t="s">
        <v>23</v>
      </c>
      <c r="M4885" s="1" t="s">
        <v>19029</v>
      </c>
    </row>
    <row r="4886" spans="1:13">
      <c r="A4886" s="1" t="s">
        <v>19030</v>
      </c>
      <c r="B4886" s="1">
        <v>-1.94716552143208</v>
      </c>
      <c r="C4886" s="1" t="s">
        <v>26</v>
      </c>
      <c r="D4886" s="1" t="s">
        <v>19031</v>
      </c>
      <c r="E4886" s="1" t="s">
        <v>19032</v>
      </c>
      <c r="F4886" s="1" t="s">
        <v>17</v>
      </c>
      <c r="G4886" s="1" t="s">
        <v>172</v>
      </c>
      <c r="H4886" s="1" t="s">
        <v>173</v>
      </c>
      <c r="I4886" s="1" t="s">
        <v>484</v>
      </c>
      <c r="J4886" s="1" t="s">
        <v>19033</v>
      </c>
      <c r="K4886" s="1" t="s">
        <v>45</v>
      </c>
      <c r="L4886" s="1" t="s">
        <v>46</v>
      </c>
      <c r="M4886" s="1" t="s">
        <v>19034</v>
      </c>
    </row>
    <row r="4887" spans="1:13">
      <c r="A4887" s="1" t="s">
        <v>19035</v>
      </c>
      <c r="B4887" s="1">
        <v>2.7033128287117698</v>
      </c>
      <c r="C4887" s="1" t="s">
        <v>14</v>
      </c>
      <c r="D4887" s="1" t="s">
        <v>8814</v>
      </c>
      <c r="E4887" s="1" t="s">
        <v>17</v>
      </c>
      <c r="F4887" s="1" t="s">
        <v>17</v>
      </c>
      <c r="G4887" s="1" t="s">
        <v>17</v>
      </c>
      <c r="H4887" s="1" t="s">
        <v>17</v>
      </c>
      <c r="I4887" s="1" t="s">
        <v>1153</v>
      </c>
      <c r="J4887" s="1" t="s">
        <v>19036</v>
      </c>
      <c r="K4887" s="1" t="s">
        <v>22</v>
      </c>
      <c r="L4887" s="1" t="s">
        <v>23</v>
      </c>
      <c r="M4887" s="1" t="s">
        <v>4242</v>
      </c>
    </row>
    <row r="4888" spans="1:13">
      <c r="A4888" s="1" t="s">
        <v>19037</v>
      </c>
      <c r="B4888" s="1">
        <v>-2.1122479614814198</v>
      </c>
      <c r="C4888" s="1" t="s">
        <v>26</v>
      </c>
      <c r="D4888" s="1" t="s">
        <v>19038</v>
      </c>
      <c r="E4888" s="1" t="s">
        <v>19039</v>
      </c>
      <c r="F4888" s="1" t="s">
        <v>17</v>
      </c>
      <c r="G4888" s="1" t="s">
        <v>135</v>
      </c>
      <c r="H4888" s="1" t="s">
        <v>37</v>
      </c>
      <c r="I4888" s="1" t="s">
        <v>19040</v>
      </c>
      <c r="J4888" s="1" t="s">
        <v>6395</v>
      </c>
      <c r="K4888" s="1" t="s">
        <v>36</v>
      </c>
      <c r="L4888" s="1" t="s">
        <v>37</v>
      </c>
      <c r="M4888" s="1" t="s">
        <v>19041</v>
      </c>
    </row>
    <row r="4889" spans="1:13">
      <c r="A4889" s="1" t="s">
        <v>19042</v>
      </c>
      <c r="B4889" s="1">
        <v>-2.9387308709300601</v>
      </c>
      <c r="C4889" s="1" t="s">
        <v>26</v>
      </c>
      <c r="D4889" s="1" t="s">
        <v>182</v>
      </c>
      <c r="E4889" s="1" t="s">
        <v>17</v>
      </c>
      <c r="F4889" s="1" t="s">
        <v>17</v>
      </c>
      <c r="G4889" s="1" t="s">
        <v>17</v>
      </c>
      <c r="H4889" s="1" t="s">
        <v>17</v>
      </c>
      <c r="I4889" s="1" t="s">
        <v>17</v>
      </c>
      <c r="J4889" s="1" t="s">
        <v>17</v>
      </c>
      <c r="K4889" s="1" t="s">
        <v>22</v>
      </c>
      <c r="L4889" s="1" t="s">
        <v>23</v>
      </c>
      <c r="M4889" s="1" t="s">
        <v>1779</v>
      </c>
    </row>
    <row r="4890" spans="1:13">
      <c r="A4890" s="1" t="s">
        <v>19043</v>
      </c>
      <c r="B4890" s="1">
        <v>-1.1306139559046999</v>
      </c>
      <c r="C4890" s="1" t="s">
        <v>26</v>
      </c>
      <c r="D4890" s="1" t="s">
        <v>19044</v>
      </c>
      <c r="E4890" s="1" t="s">
        <v>17</v>
      </c>
      <c r="F4890" s="1" t="s">
        <v>17</v>
      </c>
      <c r="G4890" s="1" t="s">
        <v>518</v>
      </c>
      <c r="H4890" s="1" t="s">
        <v>75</v>
      </c>
      <c r="I4890" s="1" t="s">
        <v>1703</v>
      </c>
      <c r="J4890" s="1" t="s">
        <v>19045</v>
      </c>
      <c r="K4890" s="1" t="s">
        <v>74</v>
      </c>
      <c r="L4890" s="1" t="s">
        <v>75</v>
      </c>
      <c r="M4890" s="1" t="s">
        <v>19046</v>
      </c>
    </row>
    <row r="4891" spans="1:13">
      <c r="A4891" s="1" t="s">
        <v>19047</v>
      </c>
      <c r="B4891" s="1">
        <v>-2.75586905307176</v>
      </c>
      <c r="C4891" s="1" t="s">
        <v>26</v>
      </c>
      <c r="D4891" s="1" t="s">
        <v>19048</v>
      </c>
      <c r="E4891" s="1" t="s">
        <v>19049</v>
      </c>
      <c r="F4891" s="1" t="s">
        <v>17</v>
      </c>
      <c r="G4891" s="1" t="s">
        <v>166</v>
      </c>
      <c r="H4891" s="1" t="s">
        <v>23</v>
      </c>
      <c r="I4891" s="1" t="s">
        <v>19050</v>
      </c>
      <c r="J4891" s="1" t="s">
        <v>19051</v>
      </c>
      <c r="K4891" s="1" t="s">
        <v>22</v>
      </c>
      <c r="L4891" s="1" t="s">
        <v>23</v>
      </c>
      <c r="M4891" s="1" t="s">
        <v>19052</v>
      </c>
    </row>
    <row r="4892" spans="1:13">
      <c r="A4892" s="1" t="s">
        <v>19053</v>
      </c>
      <c r="B4892" s="1">
        <v>-3.8085770035040798</v>
      </c>
      <c r="C4892" s="1" t="s">
        <v>26</v>
      </c>
      <c r="D4892" s="1" t="s">
        <v>19054</v>
      </c>
      <c r="E4892" s="1" t="s">
        <v>17</v>
      </c>
      <c r="F4892" s="1" t="s">
        <v>17</v>
      </c>
      <c r="G4892" s="1" t="s">
        <v>17</v>
      </c>
      <c r="H4892" s="1" t="s">
        <v>17</v>
      </c>
      <c r="I4892" s="1" t="s">
        <v>17</v>
      </c>
      <c r="J4892" s="1" t="s">
        <v>17</v>
      </c>
      <c r="K4892" s="1" t="s">
        <v>22</v>
      </c>
      <c r="L4892" s="1" t="s">
        <v>23</v>
      </c>
      <c r="M4892" s="1" t="s">
        <v>683</v>
      </c>
    </row>
    <row r="4893" spans="1:13">
      <c r="A4893" s="1" t="s">
        <v>19055</v>
      </c>
      <c r="B4893" s="1">
        <v>-1.0484055649264801</v>
      </c>
      <c r="C4893" s="1" t="s">
        <v>26</v>
      </c>
      <c r="D4893" s="1" t="s">
        <v>16881</v>
      </c>
      <c r="E4893" s="1" t="s">
        <v>17</v>
      </c>
      <c r="F4893" s="1" t="s">
        <v>17</v>
      </c>
      <c r="G4893" s="1" t="s">
        <v>17</v>
      </c>
      <c r="H4893" s="1" t="s">
        <v>17</v>
      </c>
      <c r="I4893" s="1" t="s">
        <v>19056</v>
      </c>
      <c r="J4893" s="1" t="s">
        <v>19057</v>
      </c>
      <c r="K4893" s="1" t="s">
        <v>22</v>
      </c>
      <c r="L4893" s="1" t="s">
        <v>23</v>
      </c>
      <c r="M4893" s="1" t="s">
        <v>19058</v>
      </c>
    </row>
    <row r="4894" spans="1:13">
      <c r="A4894" s="1" t="s">
        <v>19059</v>
      </c>
      <c r="B4894" s="1">
        <v>1.6360231300706101</v>
      </c>
      <c r="C4894" s="1" t="s">
        <v>14</v>
      </c>
      <c r="D4894" s="1" t="s">
        <v>179</v>
      </c>
      <c r="E4894" s="1" t="s">
        <v>17</v>
      </c>
      <c r="F4894" s="1" t="s">
        <v>17</v>
      </c>
      <c r="G4894" s="1" t="s">
        <v>17</v>
      </c>
      <c r="H4894" s="1" t="s">
        <v>17</v>
      </c>
      <c r="I4894" s="1" t="s">
        <v>17</v>
      </c>
      <c r="J4894" s="1" t="s">
        <v>17</v>
      </c>
      <c r="K4894" s="1" t="s">
        <v>22</v>
      </c>
      <c r="L4894" s="1" t="s">
        <v>23</v>
      </c>
      <c r="M4894" s="1" t="s">
        <v>19060</v>
      </c>
    </row>
    <row r="4895" spans="1:13">
      <c r="A4895" s="1" t="s">
        <v>19061</v>
      </c>
      <c r="B4895" s="1">
        <v>1.57279766958655</v>
      </c>
      <c r="C4895" s="1" t="s">
        <v>14</v>
      </c>
      <c r="D4895" s="1" t="s">
        <v>19062</v>
      </c>
      <c r="E4895" s="1" t="s">
        <v>19063</v>
      </c>
      <c r="F4895" s="1" t="s">
        <v>704</v>
      </c>
      <c r="G4895" s="1" t="s">
        <v>496</v>
      </c>
      <c r="H4895" s="1" t="s">
        <v>497</v>
      </c>
      <c r="I4895" s="1" t="s">
        <v>1905</v>
      </c>
      <c r="J4895" s="1" t="s">
        <v>19064</v>
      </c>
      <c r="K4895" s="1" t="s">
        <v>500</v>
      </c>
      <c r="L4895" s="1" t="s">
        <v>497</v>
      </c>
      <c r="M4895" s="1" t="s">
        <v>19065</v>
      </c>
    </row>
    <row r="4896" spans="1:13">
      <c r="A4896" s="1" t="s">
        <v>19066</v>
      </c>
      <c r="B4896" s="1">
        <v>-2.6492448603130101</v>
      </c>
      <c r="C4896" s="1" t="s">
        <v>26</v>
      </c>
      <c r="D4896" s="1" t="s">
        <v>19067</v>
      </c>
      <c r="E4896" s="1" t="s">
        <v>17</v>
      </c>
      <c r="F4896" s="1" t="s">
        <v>17</v>
      </c>
      <c r="G4896" s="1" t="s">
        <v>17</v>
      </c>
      <c r="H4896" s="1" t="s">
        <v>17</v>
      </c>
      <c r="I4896" s="1" t="s">
        <v>6136</v>
      </c>
      <c r="J4896" s="1" t="s">
        <v>17</v>
      </c>
      <c r="K4896" s="1" t="s">
        <v>22</v>
      </c>
      <c r="L4896" s="1" t="s">
        <v>23</v>
      </c>
      <c r="M4896" s="1" t="s">
        <v>19068</v>
      </c>
    </row>
    <row r="4897" spans="1:13">
      <c r="A4897" s="1" t="s">
        <v>19069</v>
      </c>
      <c r="B4897" s="1">
        <v>-4.8616888535021001</v>
      </c>
      <c r="C4897" s="1" t="s">
        <v>26</v>
      </c>
      <c r="D4897" s="1" t="s">
        <v>19070</v>
      </c>
      <c r="E4897" s="1" t="s">
        <v>17</v>
      </c>
      <c r="F4897" s="1" t="s">
        <v>17</v>
      </c>
      <c r="G4897" s="1" t="s">
        <v>17</v>
      </c>
      <c r="H4897" s="1" t="s">
        <v>17</v>
      </c>
      <c r="I4897" s="1" t="s">
        <v>17</v>
      </c>
      <c r="J4897" s="1" t="s">
        <v>15830</v>
      </c>
      <c r="K4897" s="1" t="s">
        <v>22</v>
      </c>
      <c r="L4897" s="1" t="s">
        <v>23</v>
      </c>
      <c r="M4897" s="1" t="s">
        <v>19071</v>
      </c>
    </row>
    <row r="4898" spans="1:13">
      <c r="A4898" s="1" t="s">
        <v>19072</v>
      </c>
      <c r="B4898" s="1">
        <v>1.28545308571968</v>
      </c>
      <c r="C4898" s="1" t="s">
        <v>14</v>
      </c>
      <c r="D4898" s="1" t="s">
        <v>4739</v>
      </c>
      <c r="E4898" s="1" t="s">
        <v>17</v>
      </c>
      <c r="F4898" s="1" t="s">
        <v>17</v>
      </c>
      <c r="G4898" s="1" t="s">
        <v>17</v>
      </c>
      <c r="H4898" s="1" t="s">
        <v>17</v>
      </c>
      <c r="I4898" s="1" t="s">
        <v>5384</v>
      </c>
      <c r="J4898" s="1" t="s">
        <v>5385</v>
      </c>
      <c r="K4898" s="1" t="s">
        <v>22</v>
      </c>
      <c r="L4898" s="1" t="s">
        <v>23</v>
      </c>
      <c r="M4898" s="1" t="s">
        <v>5386</v>
      </c>
    </row>
    <row r="4899" spans="1:13">
      <c r="A4899" s="1" t="s">
        <v>19073</v>
      </c>
      <c r="B4899" s="1">
        <v>1.1434790783206099</v>
      </c>
      <c r="C4899" s="1" t="s">
        <v>14</v>
      </c>
      <c r="D4899" s="1" t="s">
        <v>17</v>
      </c>
      <c r="E4899" s="1" t="s">
        <v>17</v>
      </c>
      <c r="F4899" s="1" t="s">
        <v>17</v>
      </c>
      <c r="G4899" s="1" t="s">
        <v>17</v>
      </c>
      <c r="H4899" s="1" t="s">
        <v>17</v>
      </c>
      <c r="I4899" s="1" t="s">
        <v>1055</v>
      </c>
      <c r="J4899" s="1" t="s">
        <v>19074</v>
      </c>
      <c r="K4899" s="1" t="s">
        <v>22</v>
      </c>
      <c r="L4899" s="1" t="s">
        <v>23</v>
      </c>
      <c r="M4899" s="1" t="s">
        <v>1785</v>
      </c>
    </row>
    <row r="4900" spans="1:13">
      <c r="A4900" s="1" t="s">
        <v>19075</v>
      </c>
      <c r="B4900" s="1">
        <v>1.25844857992251</v>
      </c>
      <c r="C4900" s="1" t="s">
        <v>14</v>
      </c>
      <c r="D4900" s="1" t="s">
        <v>19076</v>
      </c>
      <c r="E4900" s="1" t="s">
        <v>19077</v>
      </c>
      <c r="F4900" s="1" t="s">
        <v>19078</v>
      </c>
      <c r="G4900" s="1" t="s">
        <v>17</v>
      </c>
      <c r="H4900" s="1" t="s">
        <v>17</v>
      </c>
      <c r="I4900" s="1" t="s">
        <v>17</v>
      </c>
      <c r="J4900" s="1" t="s">
        <v>19079</v>
      </c>
      <c r="K4900" s="1" t="s">
        <v>194</v>
      </c>
      <c r="L4900" s="1" t="s">
        <v>191</v>
      </c>
      <c r="M4900" s="1" t="s">
        <v>19080</v>
      </c>
    </row>
    <row r="4901" spans="1:13">
      <c r="A4901" s="1" t="s">
        <v>19081</v>
      </c>
      <c r="B4901" s="1">
        <v>1.0256508672568101</v>
      </c>
      <c r="C4901" s="1" t="s">
        <v>14</v>
      </c>
      <c r="D4901" s="1" t="s">
        <v>19082</v>
      </c>
      <c r="E4901" s="1" t="s">
        <v>19083</v>
      </c>
      <c r="F4901" s="1" t="s">
        <v>17</v>
      </c>
      <c r="G4901" s="1" t="s">
        <v>51</v>
      </c>
      <c r="H4901" s="1" t="s">
        <v>52</v>
      </c>
      <c r="I4901" s="1" t="s">
        <v>53</v>
      </c>
      <c r="J4901" s="1" t="s">
        <v>19084</v>
      </c>
      <c r="K4901" s="1" t="s">
        <v>22</v>
      </c>
      <c r="L4901" s="1" t="s">
        <v>23</v>
      </c>
      <c r="M4901" s="1" t="s">
        <v>19085</v>
      </c>
    </row>
    <row r="4902" spans="1:13">
      <c r="A4902" s="1" t="s">
        <v>19086</v>
      </c>
      <c r="B4902" s="1">
        <v>1.47881731080308</v>
      </c>
      <c r="C4902" s="1" t="s">
        <v>14</v>
      </c>
      <c r="D4902" s="1" t="s">
        <v>17</v>
      </c>
      <c r="E4902" s="1" t="s">
        <v>17</v>
      </c>
      <c r="F4902" s="1" t="s">
        <v>17</v>
      </c>
      <c r="G4902" s="1" t="s">
        <v>17</v>
      </c>
      <c r="H4902" s="1" t="s">
        <v>17</v>
      </c>
      <c r="I4902" s="1" t="s">
        <v>19087</v>
      </c>
      <c r="J4902" s="1" t="s">
        <v>17</v>
      </c>
      <c r="K4902" s="1" t="s">
        <v>22</v>
      </c>
      <c r="L4902" s="1" t="s">
        <v>23</v>
      </c>
      <c r="M4902" s="1" t="s">
        <v>19088</v>
      </c>
    </row>
    <row r="4903" spans="1:13">
      <c r="A4903" s="1" t="s">
        <v>19089</v>
      </c>
      <c r="B4903" s="1">
        <v>1.11184215458567</v>
      </c>
      <c r="C4903" s="1" t="s">
        <v>14</v>
      </c>
      <c r="D4903" s="1" t="s">
        <v>17</v>
      </c>
      <c r="E4903" s="1" t="s">
        <v>17</v>
      </c>
      <c r="F4903" s="1" t="s">
        <v>17</v>
      </c>
      <c r="G4903" s="1" t="s">
        <v>17</v>
      </c>
      <c r="H4903" s="1" t="s">
        <v>17</v>
      </c>
      <c r="I4903" s="1" t="s">
        <v>17</v>
      </c>
      <c r="J4903" s="1" t="s">
        <v>17</v>
      </c>
      <c r="K4903" s="1" t="s">
        <v>22</v>
      </c>
      <c r="L4903" s="1" t="s">
        <v>23</v>
      </c>
      <c r="M4903" s="1" t="s">
        <v>19090</v>
      </c>
    </row>
    <row r="4904" spans="1:13">
      <c r="A4904" s="1" t="s">
        <v>19091</v>
      </c>
      <c r="B4904" s="1">
        <v>1.38695969827679</v>
      </c>
      <c r="C4904" s="1" t="s">
        <v>14</v>
      </c>
      <c r="D4904" s="1" t="s">
        <v>13833</v>
      </c>
      <c r="E4904" s="1" t="s">
        <v>19092</v>
      </c>
      <c r="F4904" s="1" t="s">
        <v>17</v>
      </c>
      <c r="G4904" s="1" t="s">
        <v>535</v>
      </c>
      <c r="H4904" s="1" t="s">
        <v>46</v>
      </c>
      <c r="I4904" s="1" t="s">
        <v>204</v>
      </c>
      <c r="J4904" s="1" t="s">
        <v>19093</v>
      </c>
      <c r="K4904" s="1" t="s">
        <v>206</v>
      </c>
      <c r="L4904" s="1" t="s">
        <v>203</v>
      </c>
      <c r="M4904" s="1" t="s">
        <v>19094</v>
      </c>
    </row>
    <row r="4905" spans="1:13">
      <c r="A4905" s="1" t="s">
        <v>19095</v>
      </c>
      <c r="B4905" s="1" t="e">
        <f>-Inf</f>
        <v>#NAME?</v>
      </c>
      <c r="C4905" s="1" t="s">
        <v>26</v>
      </c>
      <c r="D4905" s="1" t="s">
        <v>17</v>
      </c>
      <c r="E4905" s="1" t="s">
        <v>17</v>
      </c>
      <c r="F4905" s="1" t="s">
        <v>17</v>
      </c>
      <c r="G4905" s="1" t="s">
        <v>17</v>
      </c>
      <c r="H4905" s="1" t="s">
        <v>17</v>
      </c>
      <c r="I4905" s="1" t="s">
        <v>642</v>
      </c>
      <c r="J4905" s="1" t="s">
        <v>643</v>
      </c>
      <c r="K4905" s="1" t="s">
        <v>22</v>
      </c>
      <c r="L4905" s="1" t="s">
        <v>23</v>
      </c>
      <c r="M4905" s="1" t="s">
        <v>644</v>
      </c>
    </row>
    <row r="4906" spans="1:13">
      <c r="A4906" s="1" t="s">
        <v>19096</v>
      </c>
      <c r="B4906" s="1">
        <v>-2.5075892189063702</v>
      </c>
      <c r="C4906" s="1" t="s">
        <v>26</v>
      </c>
      <c r="D4906" s="1" t="s">
        <v>19097</v>
      </c>
      <c r="E4906" s="1" t="s">
        <v>17</v>
      </c>
      <c r="F4906" s="1" t="s">
        <v>17</v>
      </c>
      <c r="G4906" s="1" t="s">
        <v>17</v>
      </c>
      <c r="H4906" s="1" t="s">
        <v>17</v>
      </c>
      <c r="I4906" s="1" t="s">
        <v>10038</v>
      </c>
      <c r="J4906" s="1" t="s">
        <v>19098</v>
      </c>
      <c r="K4906" s="1" t="s">
        <v>856</v>
      </c>
      <c r="L4906" s="1" t="s">
        <v>857</v>
      </c>
      <c r="M4906" s="1" t="s">
        <v>19099</v>
      </c>
    </row>
    <row r="4907" spans="1:13">
      <c r="A4907" s="1" t="s">
        <v>19100</v>
      </c>
      <c r="B4907" s="1">
        <v>1.96014349414142</v>
      </c>
      <c r="C4907" s="1" t="s">
        <v>14</v>
      </c>
      <c r="D4907" s="1" t="s">
        <v>179</v>
      </c>
      <c r="E4907" s="1" t="s">
        <v>17</v>
      </c>
      <c r="F4907" s="1" t="s">
        <v>17</v>
      </c>
      <c r="G4907" s="1" t="s">
        <v>17</v>
      </c>
      <c r="H4907" s="1" t="s">
        <v>17</v>
      </c>
      <c r="I4907" s="1" t="s">
        <v>10281</v>
      </c>
      <c r="J4907" s="1" t="s">
        <v>17</v>
      </c>
      <c r="K4907" s="1" t="s">
        <v>22</v>
      </c>
      <c r="L4907" s="1" t="s">
        <v>23</v>
      </c>
      <c r="M4907" s="1" t="s">
        <v>10282</v>
      </c>
    </row>
    <row r="4908" spans="1:13">
      <c r="A4908" s="1" t="s">
        <v>19101</v>
      </c>
      <c r="B4908" s="1">
        <v>-2.1503959943745699</v>
      </c>
      <c r="C4908" s="1" t="s">
        <v>26</v>
      </c>
      <c r="D4908" s="1" t="s">
        <v>19102</v>
      </c>
      <c r="E4908" s="1" t="s">
        <v>17</v>
      </c>
      <c r="F4908" s="1" t="s">
        <v>17</v>
      </c>
      <c r="G4908" s="1" t="s">
        <v>415</v>
      </c>
      <c r="H4908" s="1" t="s">
        <v>416</v>
      </c>
      <c r="I4908" s="1" t="s">
        <v>2055</v>
      </c>
      <c r="J4908" s="1" t="s">
        <v>19103</v>
      </c>
      <c r="K4908" s="1" t="s">
        <v>206</v>
      </c>
      <c r="L4908" s="1" t="s">
        <v>203</v>
      </c>
      <c r="M4908" s="1" t="s">
        <v>2057</v>
      </c>
    </row>
    <row r="4909" spans="1:13">
      <c r="A4909" s="1" t="s">
        <v>19104</v>
      </c>
      <c r="B4909" s="1">
        <v>-1.06711338592577</v>
      </c>
      <c r="C4909" s="1" t="s">
        <v>26</v>
      </c>
      <c r="D4909" s="1" t="s">
        <v>179</v>
      </c>
      <c r="E4909" s="1" t="s">
        <v>17</v>
      </c>
      <c r="F4909" s="1" t="s">
        <v>17</v>
      </c>
      <c r="G4909" s="1" t="s">
        <v>17</v>
      </c>
      <c r="H4909" s="1" t="s">
        <v>17</v>
      </c>
      <c r="I4909" s="1" t="s">
        <v>17</v>
      </c>
      <c r="J4909" s="1" t="s">
        <v>19105</v>
      </c>
      <c r="K4909" s="1" t="s">
        <v>22</v>
      </c>
      <c r="L4909" s="1" t="s">
        <v>23</v>
      </c>
      <c r="M4909" s="1" t="s">
        <v>19106</v>
      </c>
    </row>
    <row r="4910" spans="1:13">
      <c r="A4910" s="1" t="s">
        <v>19107</v>
      </c>
      <c r="B4910" s="1">
        <v>-2.34426272443815</v>
      </c>
      <c r="C4910" s="1" t="s">
        <v>26</v>
      </c>
      <c r="D4910" s="1" t="s">
        <v>19108</v>
      </c>
      <c r="E4910" s="1" t="s">
        <v>19109</v>
      </c>
      <c r="F4910" s="1" t="s">
        <v>17</v>
      </c>
      <c r="G4910" s="1" t="s">
        <v>821</v>
      </c>
      <c r="H4910" s="1" t="s">
        <v>822</v>
      </c>
      <c r="I4910" s="1" t="s">
        <v>15731</v>
      </c>
      <c r="J4910" s="1" t="s">
        <v>19110</v>
      </c>
      <c r="K4910" s="1" t="s">
        <v>825</v>
      </c>
      <c r="L4910" s="1" t="s">
        <v>822</v>
      </c>
      <c r="M4910" s="1" t="s">
        <v>7176</v>
      </c>
    </row>
    <row r="4911" spans="1:13">
      <c r="A4911" s="1" t="s">
        <v>19111</v>
      </c>
      <c r="B4911" s="1">
        <v>1.9474583112197399</v>
      </c>
      <c r="C4911" s="1" t="s">
        <v>14</v>
      </c>
      <c r="D4911" s="1" t="s">
        <v>19112</v>
      </c>
      <c r="E4911" s="1" t="s">
        <v>19113</v>
      </c>
      <c r="F4911" s="1" t="s">
        <v>17</v>
      </c>
      <c r="G4911" s="1" t="s">
        <v>518</v>
      </c>
      <c r="H4911" s="1" t="s">
        <v>75</v>
      </c>
      <c r="I4911" s="1" t="s">
        <v>1703</v>
      </c>
      <c r="J4911" s="1" t="s">
        <v>19114</v>
      </c>
      <c r="K4911" s="1" t="s">
        <v>74</v>
      </c>
      <c r="L4911" s="1" t="s">
        <v>75</v>
      </c>
      <c r="M4911" s="1" t="s">
        <v>9105</v>
      </c>
    </row>
    <row r="4912" spans="1:13">
      <c r="A4912" s="1" t="s">
        <v>19115</v>
      </c>
      <c r="B4912" s="1">
        <v>-1.08145710832055</v>
      </c>
      <c r="C4912" s="1" t="s">
        <v>26</v>
      </c>
      <c r="D4912" s="1" t="s">
        <v>19116</v>
      </c>
      <c r="E4912" s="1" t="s">
        <v>17</v>
      </c>
      <c r="F4912" s="1" t="s">
        <v>17</v>
      </c>
      <c r="G4912" s="1" t="s">
        <v>18</v>
      </c>
      <c r="H4912" s="1" t="s">
        <v>19</v>
      </c>
      <c r="I4912" s="1" t="s">
        <v>17</v>
      </c>
      <c r="J4912" s="1" t="s">
        <v>19117</v>
      </c>
      <c r="K4912" s="1" t="s">
        <v>22</v>
      </c>
      <c r="L4912" s="1" t="s">
        <v>23</v>
      </c>
      <c r="M4912" s="1" t="s">
        <v>19118</v>
      </c>
    </row>
    <row r="4913" spans="1:13">
      <c r="A4913" s="1" t="s">
        <v>19119</v>
      </c>
      <c r="B4913" s="1">
        <v>-4.0665685488089398</v>
      </c>
      <c r="C4913" s="1" t="s">
        <v>26</v>
      </c>
      <c r="D4913" s="1" t="s">
        <v>19120</v>
      </c>
      <c r="E4913" s="1" t="s">
        <v>17</v>
      </c>
      <c r="F4913" s="1" t="s">
        <v>17</v>
      </c>
      <c r="G4913" s="1" t="s">
        <v>535</v>
      </c>
      <c r="H4913" s="1" t="s">
        <v>46</v>
      </c>
      <c r="I4913" s="1" t="s">
        <v>19121</v>
      </c>
      <c r="J4913" s="1" t="s">
        <v>19122</v>
      </c>
      <c r="K4913" s="1" t="s">
        <v>22</v>
      </c>
      <c r="L4913" s="1" t="s">
        <v>23</v>
      </c>
      <c r="M4913" s="1" t="s">
        <v>19123</v>
      </c>
    </row>
    <row r="4914" spans="1:13">
      <c r="A4914" s="1" t="s">
        <v>19124</v>
      </c>
      <c r="B4914" s="1">
        <v>1.00581941039967</v>
      </c>
      <c r="C4914" s="1" t="s">
        <v>14</v>
      </c>
      <c r="D4914" s="1" t="s">
        <v>919</v>
      </c>
      <c r="E4914" s="1" t="s">
        <v>17</v>
      </c>
      <c r="F4914" s="1" t="s">
        <v>17</v>
      </c>
      <c r="G4914" s="1" t="s">
        <v>17</v>
      </c>
      <c r="H4914" s="1" t="s">
        <v>17</v>
      </c>
      <c r="I4914" s="1" t="s">
        <v>17</v>
      </c>
      <c r="J4914" s="1" t="s">
        <v>17</v>
      </c>
      <c r="K4914" s="1" t="s">
        <v>17</v>
      </c>
      <c r="L4914" s="1" t="s">
        <v>17</v>
      </c>
      <c r="M4914" s="1" t="s">
        <v>19125</v>
      </c>
    </row>
    <row r="4915" spans="1:13">
      <c r="A4915" s="1" t="s">
        <v>19126</v>
      </c>
      <c r="B4915" s="1">
        <v>-5.2249497180106896</v>
      </c>
      <c r="C4915" s="1" t="s">
        <v>26</v>
      </c>
      <c r="D4915" s="1" t="s">
        <v>19127</v>
      </c>
      <c r="E4915" s="1" t="s">
        <v>19128</v>
      </c>
      <c r="F4915" s="1" t="s">
        <v>19129</v>
      </c>
      <c r="G4915" s="1" t="s">
        <v>535</v>
      </c>
      <c r="H4915" s="1" t="s">
        <v>46</v>
      </c>
      <c r="I4915" s="1" t="s">
        <v>19130</v>
      </c>
      <c r="J4915" s="1" t="s">
        <v>19131</v>
      </c>
      <c r="K4915" s="1" t="s">
        <v>45</v>
      </c>
      <c r="L4915" s="1" t="s">
        <v>46</v>
      </c>
      <c r="M4915" s="1" t="s">
        <v>19132</v>
      </c>
    </row>
    <row r="4916" spans="1:13">
      <c r="A4916" s="1" t="s">
        <v>19133</v>
      </c>
      <c r="B4916" s="1">
        <v>1.09123462316672</v>
      </c>
      <c r="C4916" s="1" t="s">
        <v>14</v>
      </c>
      <c r="D4916" s="1" t="s">
        <v>919</v>
      </c>
      <c r="E4916" s="1" t="s">
        <v>17</v>
      </c>
      <c r="F4916" s="1" t="s">
        <v>17</v>
      </c>
      <c r="G4916" s="1" t="s">
        <v>17</v>
      </c>
      <c r="H4916" s="1" t="s">
        <v>17</v>
      </c>
      <c r="I4916" s="1" t="s">
        <v>19134</v>
      </c>
      <c r="J4916" s="1" t="s">
        <v>17</v>
      </c>
      <c r="K4916" s="1" t="s">
        <v>22</v>
      </c>
      <c r="L4916" s="1" t="s">
        <v>23</v>
      </c>
      <c r="M4916" s="1" t="s">
        <v>19135</v>
      </c>
    </row>
    <row r="4917" spans="1:13">
      <c r="A4917" s="1" t="s">
        <v>19136</v>
      </c>
      <c r="B4917" s="1">
        <v>-1.27529785132911</v>
      </c>
      <c r="C4917" s="1" t="s">
        <v>26</v>
      </c>
      <c r="D4917" s="1" t="s">
        <v>19137</v>
      </c>
      <c r="E4917" s="1" t="s">
        <v>17</v>
      </c>
      <c r="F4917" s="1" t="s">
        <v>17</v>
      </c>
      <c r="G4917" s="1" t="s">
        <v>17</v>
      </c>
      <c r="H4917" s="1" t="s">
        <v>17</v>
      </c>
      <c r="I4917" s="1" t="s">
        <v>1472</v>
      </c>
      <c r="J4917" s="1" t="s">
        <v>17486</v>
      </c>
      <c r="K4917" s="1" t="s">
        <v>206</v>
      </c>
      <c r="L4917" s="1" t="s">
        <v>203</v>
      </c>
      <c r="M4917" s="1" t="s">
        <v>19138</v>
      </c>
    </row>
    <row r="4918" spans="1:13">
      <c r="A4918" s="1" t="s">
        <v>19139</v>
      </c>
      <c r="B4918" s="1">
        <v>-1.1135199344322499</v>
      </c>
      <c r="C4918" s="1" t="s">
        <v>26</v>
      </c>
      <c r="D4918" s="1" t="s">
        <v>919</v>
      </c>
      <c r="E4918" s="1" t="s">
        <v>17</v>
      </c>
      <c r="F4918" s="1" t="s">
        <v>17</v>
      </c>
      <c r="G4918" s="1" t="s">
        <v>17</v>
      </c>
      <c r="H4918" s="1" t="s">
        <v>17</v>
      </c>
      <c r="I4918" s="1" t="s">
        <v>17</v>
      </c>
      <c r="J4918" s="1" t="s">
        <v>19140</v>
      </c>
      <c r="K4918" s="1" t="s">
        <v>17</v>
      </c>
      <c r="L4918" s="1" t="s">
        <v>17</v>
      </c>
      <c r="M4918" s="1" t="s">
        <v>19141</v>
      </c>
    </row>
    <row r="4919" spans="1:13">
      <c r="A4919" s="1" t="s">
        <v>19142</v>
      </c>
      <c r="B4919" s="1">
        <v>-1.3049657899643099</v>
      </c>
      <c r="C4919" s="1" t="s">
        <v>26</v>
      </c>
      <c r="D4919" s="1" t="s">
        <v>179</v>
      </c>
      <c r="E4919" s="1" t="s">
        <v>17</v>
      </c>
      <c r="F4919" s="1" t="s">
        <v>17</v>
      </c>
      <c r="G4919" s="1" t="s">
        <v>17</v>
      </c>
      <c r="H4919" s="1" t="s">
        <v>17</v>
      </c>
      <c r="I4919" s="1" t="s">
        <v>17</v>
      </c>
      <c r="J4919" s="1" t="s">
        <v>17</v>
      </c>
      <c r="K4919" s="1" t="s">
        <v>17</v>
      </c>
      <c r="L4919" s="1" t="s">
        <v>17</v>
      </c>
      <c r="M4919" s="1" t="s">
        <v>19143</v>
      </c>
    </row>
    <row r="4920" spans="1:13">
      <c r="A4920" s="1" t="s">
        <v>19144</v>
      </c>
      <c r="B4920" s="1">
        <v>1.1958600867590301</v>
      </c>
      <c r="C4920" s="1" t="s">
        <v>14</v>
      </c>
      <c r="D4920" s="1" t="s">
        <v>17</v>
      </c>
      <c r="E4920" s="1" t="s">
        <v>19145</v>
      </c>
      <c r="F4920" s="1" t="s">
        <v>2462</v>
      </c>
      <c r="G4920" s="1" t="s">
        <v>135</v>
      </c>
      <c r="H4920" s="1" t="s">
        <v>37</v>
      </c>
      <c r="I4920" s="1" t="s">
        <v>19146</v>
      </c>
      <c r="J4920" s="1" t="s">
        <v>17</v>
      </c>
      <c r="K4920" s="1" t="s">
        <v>36</v>
      </c>
      <c r="L4920" s="1" t="s">
        <v>37</v>
      </c>
      <c r="M4920" s="1" t="s">
        <v>19147</v>
      </c>
    </row>
    <row r="4921" spans="1:13">
      <c r="A4921" s="1" t="s">
        <v>19148</v>
      </c>
      <c r="B4921" s="1">
        <v>-1.7467568888010201</v>
      </c>
      <c r="C4921" s="1" t="s">
        <v>26</v>
      </c>
      <c r="D4921" s="1" t="s">
        <v>179</v>
      </c>
      <c r="E4921" s="1" t="s">
        <v>17</v>
      </c>
      <c r="F4921" s="1" t="s">
        <v>17</v>
      </c>
      <c r="G4921" s="1" t="s">
        <v>17</v>
      </c>
      <c r="H4921" s="1" t="s">
        <v>17</v>
      </c>
      <c r="I4921" s="1" t="s">
        <v>10377</v>
      </c>
      <c r="J4921" s="1" t="s">
        <v>10378</v>
      </c>
      <c r="K4921" s="1" t="s">
        <v>22</v>
      </c>
      <c r="L4921" s="1" t="s">
        <v>23</v>
      </c>
      <c r="M4921" s="1" t="s">
        <v>10379</v>
      </c>
    </row>
    <row r="4922" spans="1:13">
      <c r="A4922" s="1" t="s">
        <v>19149</v>
      </c>
      <c r="B4922" s="1">
        <v>-3.7771674370690498</v>
      </c>
      <c r="C4922" s="1" t="s">
        <v>26</v>
      </c>
      <c r="D4922" s="1" t="s">
        <v>919</v>
      </c>
      <c r="E4922" s="1" t="s">
        <v>17</v>
      </c>
      <c r="F4922" s="1" t="s">
        <v>17</v>
      </c>
      <c r="G4922" s="1" t="s">
        <v>17</v>
      </c>
      <c r="H4922" s="1" t="s">
        <v>17</v>
      </c>
      <c r="I4922" s="1" t="s">
        <v>7678</v>
      </c>
      <c r="J4922" s="1" t="s">
        <v>17</v>
      </c>
      <c r="K4922" s="1" t="s">
        <v>22</v>
      </c>
      <c r="L4922" s="1" t="s">
        <v>23</v>
      </c>
      <c r="M4922" s="1" t="s">
        <v>3897</v>
      </c>
    </row>
    <row r="4923" spans="1:13">
      <c r="A4923" s="1" t="s">
        <v>19150</v>
      </c>
      <c r="B4923" s="1">
        <v>1.59595408985663</v>
      </c>
      <c r="C4923" s="1" t="s">
        <v>14</v>
      </c>
      <c r="D4923" s="1" t="s">
        <v>19151</v>
      </c>
      <c r="E4923" s="1" t="s">
        <v>17</v>
      </c>
      <c r="F4923" s="1" t="s">
        <v>17</v>
      </c>
      <c r="G4923" s="1" t="s">
        <v>17</v>
      </c>
      <c r="H4923" s="1" t="s">
        <v>17</v>
      </c>
      <c r="I4923" s="1" t="s">
        <v>17</v>
      </c>
      <c r="J4923" s="1" t="s">
        <v>19152</v>
      </c>
      <c r="K4923" s="1" t="s">
        <v>91</v>
      </c>
      <c r="L4923" s="1" t="s">
        <v>88</v>
      </c>
      <c r="M4923" s="1" t="s">
        <v>5207</v>
      </c>
    </row>
    <row r="4924" spans="1:13">
      <c r="A4924" s="1" t="s">
        <v>19153</v>
      </c>
      <c r="B4924" s="1">
        <v>-1.8957481186294001</v>
      </c>
      <c r="C4924" s="1" t="s">
        <v>26</v>
      </c>
      <c r="D4924" s="1" t="s">
        <v>19154</v>
      </c>
      <c r="E4924" s="1" t="s">
        <v>17</v>
      </c>
      <c r="F4924" s="1" t="s">
        <v>17</v>
      </c>
      <c r="G4924" s="1" t="s">
        <v>18</v>
      </c>
      <c r="H4924" s="1" t="s">
        <v>19</v>
      </c>
      <c r="I4924" s="1" t="s">
        <v>19155</v>
      </c>
      <c r="J4924" s="1" t="s">
        <v>19156</v>
      </c>
      <c r="K4924" s="1" t="s">
        <v>22</v>
      </c>
      <c r="L4924" s="1" t="s">
        <v>23</v>
      </c>
      <c r="M4924" s="1" t="s">
        <v>530</v>
      </c>
    </row>
    <row r="4925" spans="1:13">
      <c r="A4925" s="1" t="s">
        <v>19157</v>
      </c>
      <c r="B4925" s="1">
        <v>1.27794050745407</v>
      </c>
      <c r="C4925" s="1" t="s">
        <v>14</v>
      </c>
      <c r="D4925" s="1" t="s">
        <v>19158</v>
      </c>
      <c r="E4925" s="1" t="s">
        <v>17</v>
      </c>
      <c r="F4925" s="1" t="s">
        <v>17</v>
      </c>
      <c r="G4925" s="1" t="s">
        <v>115</v>
      </c>
      <c r="H4925" s="1" t="s">
        <v>116</v>
      </c>
      <c r="I4925" s="1" t="s">
        <v>19159</v>
      </c>
      <c r="J4925" s="1" t="s">
        <v>19160</v>
      </c>
      <c r="K4925" s="1" t="s">
        <v>119</v>
      </c>
      <c r="L4925" s="1" t="s">
        <v>120</v>
      </c>
      <c r="M4925" s="1" t="s">
        <v>19161</v>
      </c>
    </row>
    <row r="4926" spans="1:13">
      <c r="A4926" s="1" t="s">
        <v>19162</v>
      </c>
      <c r="B4926" s="1">
        <v>1.1998788492171699</v>
      </c>
      <c r="C4926" s="1" t="s">
        <v>14</v>
      </c>
      <c r="D4926" s="1" t="s">
        <v>19163</v>
      </c>
      <c r="E4926" s="1" t="s">
        <v>19164</v>
      </c>
      <c r="F4926" s="1" t="s">
        <v>19165</v>
      </c>
      <c r="G4926" s="1" t="s">
        <v>518</v>
      </c>
      <c r="H4926" s="1" t="s">
        <v>75</v>
      </c>
      <c r="I4926" s="1" t="s">
        <v>19166</v>
      </c>
      <c r="J4926" s="1" t="s">
        <v>19167</v>
      </c>
      <c r="K4926" s="1" t="s">
        <v>194</v>
      </c>
      <c r="L4926" s="1" t="s">
        <v>191</v>
      </c>
      <c r="M4926" s="1" t="s">
        <v>19168</v>
      </c>
    </row>
    <row r="4927" spans="1:13">
      <c r="A4927" s="1" t="s">
        <v>19169</v>
      </c>
      <c r="B4927" s="1">
        <v>-1.3637914759907599</v>
      </c>
      <c r="C4927" s="1" t="s">
        <v>26</v>
      </c>
      <c r="D4927" s="1" t="s">
        <v>19170</v>
      </c>
      <c r="E4927" s="1" t="s">
        <v>17</v>
      </c>
      <c r="F4927" s="1" t="s">
        <v>17</v>
      </c>
      <c r="G4927" s="1" t="s">
        <v>135</v>
      </c>
      <c r="H4927" s="1" t="s">
        <v>37</v>
      </c>
      <c r="I4927" s="1" t="s">
        <v>9987</v>
      </c>
      <c r="J4927" s="1" t="s">
        <v>19171</v>
      </c>
      <c r="K4927" s="1" t="s">
        <v>36</v>
      </c>
      <c r="L4927" s="1" t="s">
        <v>37</v>
      </c>
      <c r="M4927" s="1" t="s">
        <v>593</v>
      </c>
    </row>
    <row r="4928" spans="1:13">
      <c r="A4928" s="1" t="s">
        <v>19172</v>
      </c>
      <c r="B4928" s="1">
        <v>1.3109385199151899</v>
      </c>
      <c r="C4928" s="1" t="s">
        <v>14</v>
      </c>
      <c r="D4928" s="1" t="s">
        <v>19173</v>
      </c>
      <c r="E4928" s="1" t="s">
        <v>19174</v>
      </c>
      <c r="F4928" s="1" t="s">
        <v>3190</v>
      </c>
      <c r="G4928" s="1" t="s">
        <v>19175</v>
      </c>
      <c r="H4928" s="1" t="s">
        <v>19176</v>
      </c>
      <c r="I4928" s="1" t="s">
        <v>19177</v>
      </c>
      <c r="J4928" s="1" t="s">
        <v>19178</v>
      </c>
      <c r="K4928" s="1" t="s">
        <v>22</v>
      </c>
      <c r="L4928" s="1" t="s">
        <v>23</v>
      </c>
      <c r="M4928" s="1" t="s">
        <v>19179</v>
      </c>
    </row>
    <row r="4929" spans="1:13">
      <c r="A4929" s="1" t="s">
        <v>19180</v>
      </c>
      <c r="B4929" s="1">
        <v>1.36684353585381</v>
      </c>
      <c r="C4929" s="1" t="s">
        <v>14</v>
      </c>
      <c r="D4929" s="1" t="s">
        <v>19181</v>
      </c>
      <c r="E4929" s="1" t="s">
        <v>17</v>
      </c>
      <c r="F4929" s="1" t="s">
        <v>17</v>
      </c>
      <c r="G4929" s="1" t="s">
        <v>135</v>
      </c>
      <c r="H4929" s="1" t="s">
        <v>37</v>
      </c>
      <c r="I4929" s="1" t="s">
        <v>503</v>
      </c>
      <c r="J4929" s="1" t="s">
        <v>504</v>
      </c>
      <c r="K4929" s="1" t="s">
        <v>36</v>
      </c>
      <c r="L4929" s="1" t="s">
        <v>37</v>
      </c>
      <c r="M4929" s="1" t="s">
        <v>138</v>
      </c>
    </row>
    <row r="4930" spans="1:13">
      <c r="A4930" s="1" t="s">
        <v>19182</v>
      </c>
      <c r="B4930" s="1">
        <v>-2.05660484060656</v>
      </c>
      <c r="C4930" s="1" t="s">
        <v>26</v>
      </c>
      <c r="D4930" s="1" t="s">
        <v>19183</v>
      </c>
      <c r="E4930" s="1" t="s">
        <v>19184</v>
      </c>
      <c r="F4930" s="1" t="s">
        <v>80</v>
      </c>
      <c r="G4930" s="1" t="s">
        <v>202</v>
      </c>
      <c r="H4930" s="1" t="s">
        <v>203</v>
      </c>
      <c r="I4930" s="1" t="s">
        <v>961</v>
      </c>
      <c r="J4930" s="1" t="s">
        <v>19185</v>
      </c>
      <c r="K4930" s="1" t="s">
        <v>206</v>
      </c>
      <c r="L4930" s="1" t="s">
        <v>203</v>
      </c>
      <c r="M4930" s="1" t="s">
        <v>19186</v>
      </c>
    </row>
    <row r="4931" spans="1:13">
      <c r="A4931" s="1" t="s">
        <v>19187</v>
      </c>
      <c r="B4931" s="1">
        <v>-1.5120052226584499</v>
      </c>
      <c r="C4931" s="1" t="s">
        <v>26</v>
      </c>
      <c r="D4931" s="1" t="s">
        <v>19188</v>
      </c>
      <c r="E4931" s="1" t="s">
        <v>17</v>
      </c>
      <c r="F4931" s="1" t="s">
        <v>17</v>
      </c>
      <c r="G4931" s="1" t="s">
        <v>17</v>
      </c>
      <c r="H4931" s="1" t="s">
        <v>17</v>
      </c>
      <c r="I4931" s="1" t="s">
        <v>1749</v>
      </c>
      <c r="J4931" s="1" t="s">
        <v>19189</v>
      </c>
      <c r="K4931" s="1" t="s">
        <v>45</v>
      </c>
      <c r="L4931" s="1" t="s">
        <v>46</v>
      </c>
      <c r="M4931" s="1" t="s">
        <v>19190</v>
      </c>
    </row>
    <row r="4932" spans="1:13">
      <c r="A4932" s="1" t="s">
        <v>19191</v>
      </c>
      <c r="B4932" s="1">
        <v>1.2722674901747699</v>
      </c>
      <c r="C4932" s="1" t="s">
        <v>14</v>
      </c>
      <c r="D4932" s="1" t="s">
        <v>17</v>
      </c>
      <c r="E4932" s="1" t="s">
        <v>17</v>
      </c>
      <c r="F4932" s="1" t="s">
        <v>17</v>
      </c>
      <c r="G4932" s="1" t="s">
        <v>18</v>
      </c>
      <c r="H4932" s="1" t="s">
        <v>19</v>
      </c>
      <c r="I4932" s="1" t="s">
        <v>244</v>
      </c>
      <c r="J4932" s="1" t="s">
        <v>19192</v>
      </c>
      <c r="K4932" s="1" t="s">
        <v>22</v>
      </c>
      <c r="L4932" s="1" t="s">
        <v>23</v>
      </c>
      <c r="M4932" s="1" t="s">
        <v>246</v>
      </c>
    </row>
    <row r="4933" spans="1:13">
      <c r="A4933" s="1" t="s">
        <v>19193</v>
      </c>
      <c r="B4933" s="1">
        <v>-2.7401175225522301</v>
      </c>
      <c r="C4933" s="1" t="s">
        <v>26</v>
      </c>
      <c r="D4933" s="1" t="s">
        <v>3286</v>
      </c>
      <c r="E4933" s="1" t="s">
        <v>19194</v>
      </c>
      <c r="F4933" s="1" t="s">
        <v>17</v>
      </c>
      <c r="G4933" s="1" t="s">
        <v>18</v>
      </c>
      <c r="H4933" s="1" t="s">
        <v>19</v>
      </c>
      <c r="I4933" s="1" t="s">
        <v>1249</v>
      </c>
      <c r="J4933" s="1" t="s">
        <v>19195</v>
      </c>
      <c r="K4933" s="1" t="s">
        <v>119</v>
      </c>
      <c r="L4933" s="1" t="s">
        <v>120</v>
      </c>
      <c r="M4933" s="1" t="s">
        <v>693</v>
      </c>
    </row>
    <row r="4934" spans="1:13">
      <c r="A4934" s="1" t="s">
        <v>19196</v>
      </c>
      <c r="B4934" s="1">
        <v>-1.8923001561633399</v>
      </c>
      <c r="C4934" s="1" t="s">
        <v>26</v>
      </c>
      <c r="D4934" s="1" t="s">
        <v>19197</v>
      </c>
      <c r="E4934" s="1" t="s">
        <v>17</v>
      </c>
      <c r="F4934" s="1" t="s">
        <v>17</v>
      </c>
      <c r="G4934" s="1" t="s">
        <v>17</v>
      </c>
      <c r="H4934" s="1" t="s">
        <v>17</v>
      </c>
      <c r="I4934" s="1" t="s">
        <v>17</v>
      </c>
      <c r="J4934" s="1" t="s">
        <v>17</v>
      </c>
      <c r="K4934" s="1" t="s">
        <v>22</v>
      </c>
      <c r="L4934" s="1" t="s">
        <v>23</v>
      </c>
      <c r="M4934" s="1" t="s">
        <v>2562</v>
      </c>
    </row>
    <row r="4935" spans="1:13">
      <c r="A4935" s="1" t="s">
        <v>19198</v>
      </c>
      <c r="B4935" s="1">
        <v>-3.7562038400215099</v>
      </c>
      <c r="C4935" s="1" t="s">
        <v>26</v>
      </c>
      <c r="D4935" s="1" t="s">
        <v>11203</v>
      </c>
      <c r="E4935" s="1" t="s">
        <v>19199</v>
      </c>
      <c r="F4935" s="1" t="s">
        <v>7521</v>
      </c>
      <c r="G4935" s="1" t="s">
        <v>11205</v>
      </c>
      <c r="H4935" s="1" t="s">
        <v>11206</v>
      </c>
      <c r="I4935" s="1" t="s">
        <v>11207</v>
      </c>
      <c r="J4935" s="1" t="s">
        <v>19200</v>
      </c>
      <c r="K4935" s="1" t="s">
        <v>22</v>
      </c>
      <c r="L4935" s="1" t="s">
        <v>23</v>
      </c>
      <c r="M4935" s="1" t="s">
        <v>4498</v>
      </c>
    </row>
    <row r="4936" spans="1:13">
      <c r="A4936" s="1" t="s">
        <v>19201</v>
      </c>
      <c r="B4936" s="1">
        <v>-2.0351540183961601</v>
      </c>
      <c r="C4936" s="1" t="s">
        <v>26</v>
      </c>
      <c r="D4936" s="1" t="s">
        <v>10592</v>
      </c>
      <c r="E4936" s="1" t="s">
        <v>17</v>
      </c>
      <c r="F4936" s="1" t="s">
        <v>17</v>
      </c>
      <c r="G4936" s="1" t="s">
        <v>17</v>
      </c>
      <c r="H4936" s="1" t="s">
        <v>17</v>
      </c>
      <c r="I4936" s="1" t="s">
        <v>10593</v>
      </c>
      <c r="J4936" s="1" t="s">
        <v>10594</v>
      </c>
      <c r="K4936" s="1" t="s">
        <v>17</v>
      </c>
      <c r="L4936" s="1" t="s">
        <v>17</v>
      </c>
      <c r="M4936" s="1" t="s">
        <v>10595</v>
      </c>
    </row>
    <row r="4937" spans="1:13">
      <c r="A4937" s="1" t="s">
        <v>19202</v>
      </c>
      <c r="B4937" s="1">
        <v>1.3210754227619299</v>
      </c>
      <c r="C4937" s="1" t="s">
        <v>14</v>
      </c>
      <c r="D4937" s="1" t="s">
        <v>19203</v>
      </c>
      <c r="E4937" s="1" t="s">
        <v>19204</v>
      </c>
      <c r="F4937" s="1" t="s">
        <v>3915</v>
      </c>
      <c r="G4937" s="1" t="s">
        <v>18</v>
      </c>
      <c r="H4937" s="1" t="s">
        <v>19</v>
      </c>
      <c r="I4937" s="1" t="s">
        <v>3916</v>
      </c>
      <c r="J4937" s="1" t="s">
        <v>19205</v>
      </c>
      <c r="K4937" s="1" t="s">
        <v>22</v>
      </c>
      <c r="L4937" s="1" t="s">
        <v>23</v>
      </c>
      <c r="M4937" s="1" t="s">
        <v>19206</v>
      </c>
    </row>
    <row r="4938" spans="1:13">
      <c r="A4938" s="1" t="s">
        <v>19207</v>
      </c>
      <c r="B4938" s="1">
        <v>1.0235134694457799</v>
      </c>
      <c r="C4938" s="1" t="s">
        <v>14</v>
      </c>
      <c r="D4938" s="1" t="s">
        <v>19208</v>
      </c>
      <c r="E4938" s="1" t="s">
        <v>19209</v>
      </c>
      <c r="F4938" s="1" t="s">
        <v>17</v>
      </c>
      <c r="G4938" s="1" t="s">
        <v>17</v>
      </c>
      <c r="H4938" s="1" t="s">
        <v>17</v>
      </c>
      <c r="I4938" s="1" t="s">
        <v>130</v>
      </c>
      <c r="J4938" s="1" t="s">
        <v>19210</v>
      </c>
      <c r="K4938" s="1" t="s">
        <v>91</v>
      </c>
      <c r="L4938" s="1" t="s">
        <v>88</v>
      </c>
      <c r="M4938" s="1" t="s">
        <v>19211</v>
      </c>
    </row>
    <row r="4939" spans="1:13">
      <c r="A4939" s="1" t="s">
        <v>19212</v>
      </c>
      <c r="B4939" s="1">
        <v>-2.7658468635467401</v>
      </c>
      <c r="C4939" s="1" t="s">
        <v>26</v>
      </c>
      <c r="D4939" s="1" t="s">
        <v>19213</v>
      </c>
      <c r="E4939" s="1" t="s">
        <v>19214</v>
      </c>
      <c r="F4939" s="1" t="s">
        <v>1644</v>
      </c>
      <c r="G4939" s="1" t="s">
        <v>518</v>
      </c>
      <c r="H4939" s="1" t="s">
        <v>75</v>
      </c>
      <c r="I4939" s="1" t="s">
        <v>3050</v>
      </c>
      <c r="J4939" s="1" t="s">
        <v>19215</v>
      </c>
      <c r="K4939" s="1" t="s">
        <v>176</v>
      </c>
      <c r="L4939" s="1" t="s">
        <v>173</v>
      </c>
      <c r="M4939" s="1" t="s">
        <v>19216</v>
      </c>
    </row>
    <row r="4940" spans="1:13">
      <c r="A4940" s="1" t="s">
        <v>19217</v>
      </c>
      <c r="B4940" s="1">
        <v>-1.8877586818510199</v>
      </c>
      <c r="C4940" s="1" t="s">
        <v>26</v>
      </c>
      <c r="D4940" s="1" t="s">
        <v>19218</v>
      </c>
      <c r="E4940" s="1" t="s">
        <v>17</v>
      </c>
      <c r="F4940" s="1" t="s">
        <v>17</v>
      </c>
      <c r="G4940" s="1" t="s">
        <v>17</v>
      </c>
      <c r="H4940" s="1" t="s">
        <v>17</v>
      </c>
      <c r="I4940" s="1" t="s">
        <v>10868</v>
      </c>
      <c r="J4940" s="1" t="s">
        <v>19219</v>
      </c>
      <c r="K4940" s="1" t="s">
        <v>22</v>
      </c>
      <c r="L4940" s="1" t="s">
        <v>23</v>
      </c>
      <c r="M4940" s="1" t="s">
        <v>138</v>
      </c>
    </row>
    <row r="4941" spans="1:13">
      <c r="A4941" s="1" t="s">
        <v>19220</v>
      </c>
      <c r="B4941" s="1" t="e">
        <f>-Inf</f>
        <v>#NAME?</v>
      </c>
      <c r="C4941" s="1" t="s">
        <v>26</v>
      </c>
      <c r="D4941" s="1" t="s">
        <v>9225</v>
      </c>
      <c r="E4941" s="1" t="s">
        <v>17</v>
      </c>
      <c r="F4941" s="1" t="s">
        <v>17</v>
      </c>
      <c r="G4941" s="1" t="s">
        <v>17</v>
      </c>
      <c r="H4941" s="1" t="s">
        <v>17</v>
      </c>
      <c r="I4941" s="1" t="s">
        <v>146</v>
      </c>
      <c r="J4941" s="1" t="s">
        <v>19221</v>
      </c>
      <c r="K4941" s="1" t="s">
        <v>206</v>
      </c>
      <c r="L4941" s="1" t="s">
        <v>203</v>
      </c>
      <c r="M4941" s="1" t="s">
        <v>19222</v>
      </c>
    </row>
    <row r="4942" spans="1:13">
      <c r="A4942" s="1" t="s">
        <v>19223</v>
      </c>
      <c r="B4942" s="1">
        <v>-5.6286815269881902</v>
      </c>
      <c r="C4942" s="1" t="s">
        <v>26</v>
      </c>
      <c r="D4942" s="1" t="s">
        <v>19224</v>
      </c>
      <c r="E4942" s="1" t="s">
        <v>19225</v>
      </c>
      <c r="F4942" s="1" t="s">
        <v>560</v>
      </c>
      <c r="G4942" s="1" t="s">
        <v>135</v>
      </c>
      <c r="H4942" s="1" t="s">
        <v>37</v>
      </c>
      <c r="I4942" s="1" t="s">
        <v>17970</v>
      </c>
      <c r="J4942" s="1" t="s">
        <v>19226</v>
      </c>
      <c r="K4942" s="1" t="s">
        <v>36</v>
      </c>
      <c r="L4942" s="1" t="s">
        <v>37</v>
      </c>
      <c r="M4942" s="1" t="s">
        <v>19227</v>
      </c>
    </row>
    <row r="4943" spans="1:13">
      <c r="A4943" s="1" t="s">
        <v>19228</v>
      </c>
      <c r="B4943" s="1">
        <v>-1.3587953524480501</v>
      </c>
      <c r="C4943" s="1" t="s">
        <v>26</v>
      </c>
      <c r="D4943" s="1" t="s">
        <v>19229</v>
      </c>
      <c r="E4943" s="1" t="s">
        <v>17</v>
      </c>
      <c r="F4943" s="1" t="s">
        <v>17</v>
      </c>
      <c r="G4943" s="1" t="s">
        <v>202</v>
      </c>
      <c r="H4943" s="1" t="s">
        <v>203</v>
      </c>
      <c r="I4943" s="1" t="s">
        <v>2128</v>
      </c>
      <c r="J4943" s="1" t="s">
        <v>19230</v>
      </c>
      <c r="K4943" s="1" t="s">
        <v>856</v>
      </c>
      <c r="L4943" s="1" t="s">
        <v>857</v>
      </c>
      <c r="M4943" s="1" t="s">
        <v>19231</v>
      </c>
    </row>
    <row r="4944" spans="1:13">
      <c r="A4944" s="1" t="s">
        <v>19232</v>
      </c>
      <c r="B4944" s="1">
        <v>-2.2350930615048799</v>
      </c>
      <c r="C4944" s="1" t="s">
        <v>26</v>
      </c>
      <c r="D4944" s="1" t="s">
        <v>12575</v>
      </c>
      <c r="E4944" s="1" t="s">
        <v>19233</v>
      </c>
      <c r="F4944" s="1" t="s">
        <v>106</v>
      </c>
      <c r="G4944" s="1" t="s">
        <v>107</v>
      </c>
      <c r="H4944" s="1" t="s">
        <v>108</v>
      </c>
      <c r="I4944" s="1" t="s">
        <v>12577</v>
      </c>
      <c r="J4944" s="1" t="s">
        <v>19234</v>
      </c>
      <c r="K4944" s="1" t="s">
        <v>111</v>
      </c>
      <c r="L4944" s="1" t="s">
        <v>108</v>
      </c>
      <c r="M4944" s="1" t="s">
        <v>2906</v>
      </c>
    </row>
    <row r="4945" spans="1:13">
      <c r="A4945" s="1" t="s">
        <v>19235</v>
      </c>
      <c r="B4945" s="1">
        <v>1.38089749350163</v>
      </c>
      <c r="C4945" s="1" t="s">
        <v>14</v>
      </c>
      <c r="D4945" s="1" t="s">
        <v>19236</v>
      </c>
      <c r="E4945" s="1" t="s">
        <v>19237</v>
      </c>
      <c r="F4945" s="1" t="s">
        <v>11987</v>
      </c>
      <c r="G4945" s="1" t="s">
        <v>535</v>
      </c>
      <c r="H4945" s="1" t="s">
        <v>46</v>
      </c>
      <c r="I4945" s="1" t="s">
        <v>13368</v>
      </c>
      <c r="J4945" s="1" t="s">
        <v>19238</v>
      </c>
      <c r="K4945" s="1" t="s">
        <v>45</v>
      </c>
      <c r="L4945" s="1" t="s">
        <v>46</v>
      </c>
      <c r="M4945" s="1" t="s">
        <v>19239</v>
      </c>
    </row>
    <row r="4946" spans="1:13">
      <c r="A4946" s="1" t="s">
        <v>19240</v>
      </c>
      <c r="B4946" s="1">
        <v>1.85145089355</v>
      </c>
      <c r="C4946" s="1" t="s">
        <v>14</v>
      </c>
      <c r="D4946" s="1" t="s">
        <v>19241</v>
      </c>
      <c r="E4946" s="1" t="s">
        <v>17</v>
      </c>
      <c r="F4946" s="1" t="s">
        <v>17</v>
      </c>
      <c r="G4946" s="1" t="s">
        <v>17</v>
      </c>
      <c r="H4946" s="1" t="s">
        <v>17</v>
      </c>
      <c r="I4946" s="1" t="s">
        <v>1153</v>
      </c>
      <c r="J4946" s="1" t="s">
        <v>19242</v>
      </c>
      <c r="K4946" s="1" t="s">
        <v>22</v>
      </c>
      <c r="L4946" s="1" t="s">
        <v>23</v>
      </c>
      <c r="M4946" s="1" t="s">
        <v>12828</v>
      </c>
    </row>
    <row r="4947" spans="1:13">
      <c r="A4947" s="1" t="s">
        <v>19243</v>
      </c>
      <c r="B4947" s="1">
        <v>-1.42773877102616</v>
      </c>
      <c r="C4947" s="1" t="s">
        <v>26</v>
      </c>
      <c r="D4947" s="1" t="s">
        <v>11806</v>
      </c>
      <c r="E4947" s="1" t="s">
        <v>19244</v>
      </c>
      <c r="F4947" s="1" t="s">
        <v>490</v>
      </c>
      <c r="G4947" s="1" t="s">
        <v>1517</v>
      </c>
      <c r="H4947" s="1" t="s">
        <v>1518</v>
      </c>
      <c r="I4947" s="1" t="s">
        <v>2463</v>
      </c>
      <c r="J4947" s="1" t="s">
        <v>19245</v>
      </c>
      <c r="K4947" s="1" t="s">
        <v>383</v>
      </c>
      <c r="L4947" s="1" t="s">
        <v>380</v>
      </c>
      <c r="M4947" s="1" t="s">
        <v>11809</v>
      </c>
    </row>
    <row r="4948" spans="1:13">
      <c r="A4948" s="1" t="s">
        <v>19246</v>
      </c>
      <c r="B4948" s="1">
        <v>-1.09957500151656</v>
      </c>
      <c r="C4948" s="1" t="s">
        <v>26</v>
      </c>
      <c r="D4948" s="1" t="s">
        <v>10188</v>
      </c>
      <c r="E4948" s="1" t="s">
        <v>17</v>
      </c>
      <c r="F4948" s="1" t="s">
        <v>17</v>
      </c>
      <c r="G4948" s="1" t="s">
        <v>17</v>
      </c>
      <c r="H4948" s="1" t="s">
        <v>17</v>
      </c>
      <c r="I4948" s="1" t="s">
        <v>17</v>
      </c>
      <c r="J4948" s="1" t="s">
        <v>17</v>
      </c>
      <c r="K4948" s="1" t="s">
        <v>22</v>
      </c>
      <c r="L4948" s="1" t="s">
        <v>23</v>
      </c>
      <c r="M4948" s="1" t="s">
        <v>19247</v>
      </c>
    </row>
    <row r="4949" spans="1:13">
      <c r="A4949" s="1" t="s">
        <v>19248</v>
      </c>
      <c r="B4949" s="1">
        <v>2.8078032548451799</v>
      </c>
      <c r="C4949" s="1" t="s">
        <v>14</v>
      </c>
      <c r="D4949" s="1" t="s">
        <v>19249</v>
      </c>
      <c r="E4949" s="1" t="s">
        <v>19250</v>
      </c>
      <c r="F4949" s="1" t="s">
        <v>17</v>
      </c>
      <c r="G4949" s="1" t="s">
        <v>17</v>
      </c>
      <c r="H4949" s="1" t="s">
        <v>17</v>
      </c>
      <c r="I4949" s="1" t="s">
        <v>4448</v>
      </c>
      <c r="J4949" s="1" t="s">
        <v>19251</v>
      </c>
      <c r="K4949" s="1" t="s">
        <v>45</v>
      </c>
      <c r="L4949" s="1" t="s">
        <v>46</v>
      </c>
      <c r="M4949" s="1" t="s">
        <v>19252</v>
      </c>
    </row>
    <row r="4950" spans="1:13">
      <c r="A4950" s="1" t="s">
        <v>19253</v>
      </c>
      <c r="B4950" s="1">
        <v>-1.59053652637358</v>
      </c>
      <c r="C4950" s="1" t="s">
        <v>26</v>
      </c>
      <c r="D4950" s="1" t="s">
        <v>19254</v>
      </c>
      <c r="E4950" s="1" t="s">
        <v>19255</v>
      </c>
      <c r="F4950" s="1" t="s">
        <v>17</v>
      </c>
      <c r="G4950" s="1" t="s">
        <v>87</v>
      </c>
      <c r="H4950" s="1" t="s">
        <v>88</v>
      </c>
      <c r="I4950" s="1" t="s">
        <v>4354</v>
      </c>
      <c r="J4950" s="1" t="s">
        <v>19256</v>
      </c>
      <c r="K4950" s="1" t="s">
        <v>91</v>
      </c>
      <c r="L4950" s="1" t="s">
        <v>88</v>
      </c>
      <c r="M4950" s="1" t="s">
        <v>19257</v>
      </c>
    </row>
    <row r="4951" spans="1:13">
      <c r="A4951" s="1" t="s">
        <v>19258</v>
      </c>
      <c r="B4951" s="1">
        <v>-3.8823923583025701</v>
      </c>
      <c r="C4951" s="1" t="s">
        <v>26</v>
      </c>
      <c r="D4951" s="1" t="s">
        <v>17</v>
      </c>
      <c r="E4951" s="1" t="s">
        <v>17</v>
      </c>
      <c r="F4951" s="1" t="s">
        <v>17</v>
      </c>
      <c r="G4951" s="1" t="s">
        <v>17</v>
      </c>
      <c r="H4951" s="1" t="s">
        <v>17</v>
      </c>
      <c r="I4951" s="1" t="s">
        <v>17</v>
      </c>
      <c r="J4951" s="1" t="s">
        <v>17</v>
      </c>
      <c r="K4951" s="1" t="s">
        <v>17</v>
      </c>
      <c r="L4951" s="1" t="s">
        <v>17</v>
      </c>
      <c r="M4951" s="1" t="s">
        <v>600</v>
      </c>
    </row>
    <row r="4952" spans="1:13">
      <c r="A4952" s="1" t="s">
        <v>19259</v>
      </c>
      <c r="B4952" s="1">
        <v>-1.32527433584562</v>
      </c>
      <c r="C4952" s="1" t="s">
        <v>26</v>
      </c>
      <c r="D4952" s="1" t="s">
        <v>17</v>
      </c>
      <c r="E4952" s="1" t="s">
        <v>19260</v>
      </c>
      <c r="F4952" s="1" t="s">
        <v>329</v>
      </c>
      <c r="G4952" s="1" t="s">
        <v>18</v>
      </c>
      <c r="H4952" s="1" t="s">
        <v>19</v>
      </c>
      <c r="I4952" s="1" t="s">
        <v>782</v>
      </c>
      <c r="J4952" s="1" t="s">
        <v>19261</v>
      </c>
      <c r="K4952" s="1" t="s">
        <v>22</v>
      </c>
      <c r="L4952" s="1" t="s">
        <v>23</v>
      </c>
      <c r="M4952" s="1" t="s">
        <v>19262</v>
      </c>
    </row>
    <row r="4953" spans="1:13">
      <c r="A4953" s="1" t="s">
        <v>19263</v>
      </c>
      <c r="B4953" s="1">
        <v>6.84556710859985</v>
      </c>
      <c r="C4953" s="1" t="s">
        <v>14</v>
      </c>
      <c r="D4953" s="1" t="s">
        <v>19264</v>
      </c>
      <c r="E4953" s="1" t="s">
        <v>17</v>
      </c>
      <c r="F4953" s="1" t="s">
        <v>17</v>
      </c>
      <c r="G4953" s="1" t="s">
        <v>17</v>
      </c>
      <c r="H4953" s="1" t="s">
        <v>17</v>
      </c>
      <c r="I4953" s="1" t="s">
        <v>1899</v>
      </c>
      <c r="J4953" s="1" t="s">
        <v>19265</v>
      </c>
      <c r="K4953" s="1" t="s">
        <v>22</v>
      </c>
      <c r="L4953" s="1" t="s">
        <v>23</v>
      </c>
      <c r="M4953" s="1" t="s">
        <v>19266</v>
      </c>
    </row>
    <row r="4954" spans="1:13">
      <c r="A4954" s="1" t="s">
        <v>19267</v>
      </c>
      <c r="B4954" s="1">
        <v>-1.0890810795845201</v>
      </c>
      <c r="C4954" s="1" t="s">
        <v>26</v>
      </c>
      <c r="D4954" s="1" t="s">
        <v>17</v>
      </c>
      <c r="E4954" s="1" t="s">
        <v>17</v>
      </c>
      <c r="F4954" s="1" t="s">
        <v>17</v>
      </c>
      <c r="G4954" s="1" t="s">
        <v>166</v>
      </c>
      <c r="H4954" s="1" t="s">
        <v>23</v>
      </c>
      <c r="I4954" s="1" t="s">
        <v>19268</v>
      </c>
      <c r="J4954" s="1" t="s">
        <v>17</v>
      </c>
      <c r="K4954" s="1" t="s">
        <v>22</v>
      </c>
      <c r="L4954" s="1" t="s">
        <v>23</v>
      </c>
      <c r="M4954" s="1" t="s">
        <v>19269</v>
      </c>
    </row>
    <row r="4955" spans="1:13">
      <c r="A4955" s="1" t="s">
        <v>19270</v>
      </c>
      <c r="B4955" s="1">
        <v>-4.0169141246991602</v>
      </c>
      <c r="C4955" s="1" t="s">
        <v>26</v>
      </c>
      <c r="D4955" s="1" t="s">
        <v>19271</v>
      </c>
      <c r="E4955" s="1" t="s">
        <v>17</v>
      </c>
      <c r="F4955" s="1" t="s">
        <v>17</v>
      </c>
      <c r="G4955" s="1" t="s">
        <v>202</v>
      </c>
      <c r="H4955" s="1" t="s">
        <v>203</v>
      </c>
      <c r="I4955" s="1" t="s">
        <v>961</v>
      </c>
      <c r="J4955" s="1" t="s">
        <v>19272</v>
      </c>
      <c r="K4955" s="1" t="s">
        <v>206</v>
      </c>
      <c r="L4955" s="1" t="s">
        <v>203</v>
      </c>
      <c r="M4955" s="1" t="s">
        <v>326</v>
      </c>
    </row>
    <row r="4956" spans="1:13">
      <c r="A4956" s="1" t="s">
        <v>19273</v>
      </c>
      <c r="B4956" s="1">
        <v>-1.37040547315046</v>
      </c>
      <c r="C4956" s="1" t="s">
        <v>26</v>
      </c>
      <c r="D4956" s="1" t="s">
        <v>309</v>
      </c>
      <c r="E4956" s="1" t="s">
        <v>17</v>
      </c>
      <c r="F4956" s="1" t="s">
        <v>17</v>
      </c>
      <c r="G4956" s="1" t="s">
        <v>17</v>
      </c>
      <c r="H4956" s="1" t="s">
        <v>17</v>
      </c>
      <c r="I4956" s="1" t="s">
        <v>19274</v>
      </c>
      <c r="J4956" s="1" t="s">
        <v>19275</v>
      </c>
      <c r="K4956" s="1" t="s">
        <v>22</v>
      </c>
      <c r="L4956" s="1" t="s">
        <v>23</v>
      </c>
      <c r="M4956" s="1" t="s">
        <v>19276</v>
      </c>
    </row>
    <row r="4957" spans="1:13">
      <c r="A4957" s="1" t="s">
        <v>19277</v>
      </c>
      <c r="B4957" s="1">
        <v>-4.3800150517539498</v>
      </c>
      <c r="C4957" s="1" t="s">
        <v>26</v>
      </c>
      <c r="D4957" s="1" t="s">
        <v>19278</v>
      </c>
      <c r="E4957" s="1" t="s">
        <v>19279</v>
      </c>
      <c r="F4957" s="1" t="s">
        <v>1200</v>
      </c>
      <c r="G4957" s="1" t="s">
        <v>535</v>
      </c>
      <c r="H4957" s="1" t="s">
        <v>46</v>
      </c>
      <c r="I4957" s="1" t="s">
        <v>536</v>
      </c>
      <c r="J4957" s="1" t="s">
        <v>19280</v>
      </c>
      <c r="K4957" s="1" t="s">
        <v>45</v>
      </c>
      <c r="L4957" s="1" t="s">
        <v>46</v>
      </c>
      <c r="M4957" s="1" t="s">
        <v>19281</v>
      </c>
    </row>
    <row r="4958" spans="1:13">
      <c r="A4958" s="1" t="s">
        <v>19282</v>
      </c>
      <c r="B4958" s="1">
        <v>1.08179701025616</v>
      </c>
      <c r="C4958" s="1" t="s">
        <v>14</v>
      </c>
      <c r="D4958" s="1" t="s">
        <v>179</v>
      </c>
      <c r="E4958" s="1" t="s">
        <v>17</v>
      </c>
      <c r="F4958" s="1" t="s">
        <v>17</v>
      </c>
      <c r="G4958" s="1" t="s">
        <v>17</v>
      </c>
      <c r="H4958" s="1" t="s">
        <v>17</v>
      </c>
      <c r="I4958" s="1" t="s">
        <v>2001</v>
      </c>
      <c r="J4958" s="1" t="s">
        <v>17</v>
      </c>
      <c r="K4958" s="1" t="s">
        <v>22</v>
      </c>
      <c r="L4958" s="1" t="s">
        <v>23</v>
      </c>
      <c r="M4958" s="1" t="s">
        <v>19283</v>
      </c>
    </row>
    <row r="4959" spans="1:13">
      <c r="A4959" s="1" t="s">
        <v>19284</v>
      </c>
      <c r="B4959" s="1">
        <v>-3.7158538708281799</v>
      </c>
      <c r="C4959" s="1" t="s">
        <v>26</v>
      </c>
      <c r="D4959" s="1" t="s">
        <v>919</v>
      </c>
      <c r="E4959" s="1" t="s">
        <v>17</v>
      </c>
      <c r="F4959" s="1" t="s">
        <v>17</v>
      </c>
      <c r="G4959" s="1" t="s">
        <v>17</v>
      </c>
      <c r="H4959" s="1" t="s">
        <v>17</v>
      </c>
      <c r="I4959" s="1" t="s">
        <v>17</v>
      </c>
      <c r="J4959" s="1" t="s">
        <v>17</v>
      </c>
      <c r="K4959" s="1" t="s">
        <v>17</v>
      </c>
      <c r="L4959" s="1" t="s">
        <v>17</v>
      </c>
      <c r="M4959" s="1" t="s">
        <v>600</v>
      </c>
    </row>
    <row r="4960" spans="1:13">
      <c r="A4960" s="1" t="s">
        <v>19285</v>
      </c>
      <c r="B4960" s="1">
        <v>1.1186032397821799</v>
      </c>
      <c r="C4960" s="1" t="s">
        <v>14</v>
      </c>
      <c r="D4960" s="1" t="s">
        <v>19286</v>
      </c>
      <c r="E4960" s="1" t="s">
        <v>19287</v>
      </c>
      <c r="F4960" s="1" t="s">
        <v>2462</v>
      </c>
      <c r="G4960" s="1" t="s">
        <v>202</v>
      </c>
      <c r="H4960" s="1" t="s">
        <v>203</v>
      </c>
      <c r="I4960" s="1" t="s">
        <v>19288</v>
      </c>
      <c r="J4960" s="1" t="s">
        <v>19289</v>
      </c>
      <c r="K4960" s="1" t="s">
        <v>206</v>
      </c>
      <c r="L4960" s="1" t="s">
        <v>203</v>
      </c>
      <c r="M4960" s="1" t="s">
        <v>19290</v>
      </c>
    </row>
    <row r="4961" spans="1:13">
      <c r="A4961" s="1" t="s">
        <v>19291</v>
      </c>
      <c r="B4961" s="1">
        <v>-1.75357569889496</v>
      </c>
      <c r="C4961" s="1" t="s">
        <v>26</v>
      </c>
      <c r="D4961" s="1" t="s">
        <v>1918</v>
      </c>
      <c r="E4961" s="1" t="s">
        <v>17</v>
      </c>
      <c r="F4961" s="1" t="s">
        <v>17</v>
      </c>
      <c r="G4961" s="1" t="s">
        <v>17</v>
      </c>
      <c r="H4961" s="1" t="s">
        <v>17</v>
      </c>
      <c r="I4961" s="1" t="s">
        <v>1919</v>
      </c>
      <c r="J4961" s="1" t="s">
        <v>19292</v>
      </c>
      <c r="K4961" s="1" t="s">
        <v>419</v>
      </c>
      <c r="L4961" s="1" t="s">
        <v>416</v>
      </c>
      <c r="M4961" s="1" t="s">
        <v>19293</v>
      </c>
    </row>
    <row r="4962" spans="1:13">
      <c r="A4962" s="1" t="s">
        <v>19294</v>
      </c>
      <c r="B4962" s="1">
        <v>1.88400660711849</v>
      </c>
      <c r="C4962" s="1" t="s">
        <v>14</v>
      </c>
      <c r="D4962" s="1" t="s">
        <v>19295</v>
      </c>
      <c r="E4962" s="1" t="s">
        <v>17</v>
      </c>
      <c r="F4962" s="1" t="s">
        <v>17</v>
      </c>
      <c r="G4962" s="1" t="s">
        <v>17</v>
      </c>
      <c r="H4962" s="1" t="s">
        <v>17</v>
      </c>
      <c r="I4962" s="1" t="s">
        <v>4629</v>
      </c>
      <c r="J4962" s="1" t="s">
        <v>13414</v>
      </c>
      <c r="K4962" s="1" t="s">
        <v>22</v>
      </c>
      <c r="L4962" s="1" t="s">
        <v>23</v>
      </c>
      <c r="M4962" s="1" t="s">
        <v>19296</v>
      </c>
    </row>
    <row r="4963" spans="1:13">
      <c r="A4963" s="1" t="s">
        <v>19297</v>
      </c>
      <c r="B4963" s="1">
        <v>1.1553250682658001</v>
      </c>
      <c r="C4963" s="1" t="s">
        <v>14</v>
      </c>
      <c r="D4963" s="1" t="s">
        <v>19298</v>
      </c>
      <c r="E4963" s="1" t="s">
        <v>17</v>
      </c>
      <c r="F4963" s="1" t="s">
        <v>17</v>
      </c>
      <c r="G4963" s="1" t="s">
        <v>18</v>
      </c>
      <c r="H4963" s="1" t="s">
        <v>19</v>
      </c>
      <c r="I4963" s="1" t="s">
        <v>893</v>
      </c>
      <c r="J4963" s="1" t="s">
        <v>19299</v>
      </c>
      <c r="K4963" s="1" t="s">
        <v>22</v>
      </c>
      <c r="L4963" s="1" t="s">
        <v>23</v>
      </c>
      <c r="M4963" s="1" t="s">
        <v>1979</v>
      </c>
    </row>
    <row r="4964" spans="1:13">
      <c r="A4964" s="1" t="s">
        <v>19300</v>
      </c>
      <c r="B4964" s="1">
        <v>-1.5865183155228799</v>
      </c>
      <c r="C4964" s="1" t="s">
        <v>26</v>
      </c>
      <c r="D4964" s="1" t="s">
        <v>19301</v>
      </c>
      <c r="E4964" s="1" t="s">
        <v>19302</v>
      </c>
      <c r="F4964" s="1" t="s">
        <v>3404</v>
      </c>
      <c r="G4964" s="1" t="s">
        <v>518</v>
      </c>
      <c r="H4964" s="1" t="s">
        <v>75</v>
      </c>
      <c r="I4964" s="1" t="s">
        <v>12157</v>
      </c>
      <c r="J4964" s="1" t="s">
        <v>19303</v>
      </c>
      <c r="K4964" s="1" t="s">
        <v>74</v>
      </c>
      <c r="L4964" s="1" t="s">
        <v>75</v>
      </c>
      <c r="M4964" s="1" t="s">
        <v>19304</v>
      </c>
    </row>
    <row r="4965" spans="1:13">
      <c r="A4965" s="1" t="s">
        <v>19305</v>
      </c>
      <c r="B4965" s="1">
        <v>-2.0875786188327301</v>
      </c>
      <c r="C4965" s="1" t="s">
        <v>26</v>
      </c>
      <c r="D4965" s="1" t="s">
        <v>19306</v>
      </c>
      <c r="E4965" s="1" t="s">
        <v>17</v>
      </c>
      <c r="F4965" s="1" t="s">
        <v>17</v>
      </c>
      <c r="G4965" s="1" t="s">
        <v>2037</v>
      </c>
      <c r="H4965" s="1" t="s">
        <v>2038</v>
      </c>
      <c r="I4965" s="1" t="s">
        <v>973</v>
      </c>
      <c r="J4965" s="1" t="s">
        <v>9885</v>
      </c>
      <c r="K4965" s="1" t="s">
        <v>975</v>
      </c>
      <c r="L4965" s="1" t="s">
        <v>116</v>
      </c>
      <c r="M4965" s="1" t="s">
        <v>19307</v>
      </c>
    </row>
    <row r="4966" spans="1:13">
      <c r="A4966" s="1" t="s">
        <v>19308</v>
      </c>
      <c r="B4966" s="1" t="e">
        <f>-Inf</f>
        <v>#NAME?</v>
      </c>
      <c r="C4966" s="1" t="s">
        <v>26</v>
      </c>
      <c r="D4966" s="1" t="s">
        <v>19309</v>
      </c>
      <c r="E4966" s="1" t="s">
        <v>17</v>
      </c>
      <c r="F4966" s="1" t="s">
        <v>17</v>
      </c>
      <c r="G4966" s="1" t="s">
        <v>17</v>
      </c>
      <c r="H4966" s="1" t="s">
        <v>17</v>
      </c>
      <c r="I4966" s="1" t="s">
        <v>17</v>
      </c>
      <c r="J4966" s="1" t="s">
        <v>17</v>
      </c>
      <c r="K4966" s="1" t="s">
        <v>17</v>
      </c>
      <c r="L4966" s="1" t="s">
        <v>17</v>
      </c>
      <c r="M4966" s="1" t="s">
        <v>19310</v>
      </c>
    </row>
    <row r="4967" spans="1:13">
      <c r="A4967" s="1" t="s">
        <v>19311</v>
      </c>
      <c r="B4967" s="1">
        <v>-1.11196013334085</v>
      </c>
      <c r="C4967" s="1" t="s">
        <v>26</v>
      </c>
      <c r="D4967" s="1" t="s">
        <v>17</v>
      </c>
      <c r="E4967" s="1" t="s">
        <v>17</v>
      </c>
      <c r="F4967" s="1" t="s">
        <v>17</v>
      </c>
      <c r="G4967" s="1" t="s">
        <v>17</v>
      </c>
      <c r="H4967" s="1" t="s">
        <v>17</v>
      </c>
      <c r="I4967" s="1" t="s">
        <v>10768</v>
      </c>
      <c r="J4967" s="1" t="s">
        <v>19312</v>
      </c>
      <c r="K4967" s="1" t="s">
        <v>22</v>
      </c>
      <c r="L4967" s="1" t="s">
        <v>23</v>
      </c>
      <c r="M4967" s="1" t="s">
        <v>19313</v>
      </c>
    </row>
    <row r="4968" spans="1:13">
      <c r="A4968" s="1" t="s">
        <v>19314</v>
      </c>
      <c r="B4968" s="1">
        <v>1.0420400548381701</v>
      </c>
      <c r="C4968" s="1" t="s">
        <v>14</v>
      </c>
      <c r="D4968" s="1" t="s">
        <v>19315</v>
      </c>
      <c r="E4968" s="1" t="s">
        <v>17</v>
      </c>
      <c r="F4968" s="1" t="s">
        <v>17</v>
      </c>
      <c r="G4968" s="1" t="s">
        <v>18</v>
      </c>
      <c r="H4968" s="1" t="s">
        <v>19</v>
      </c>
      <c r="I4968" s="1" t="s">
        <v>19316</v>
      </c>
      <c r="J4968" s="1" t="s">
        <v>19317</v>
      </c>
      <c r="K4968" s="1" t="s">
        <v>22</v>
      </c>
      <c r="L4968" s="1" t="s">
        <v>23</v>
      </c>
      <c r="M4968" s="1" t="s">
        <v>2906</v>
      </c>
    </row>
    <row r="4969" spans="1:13">
      <c r="A4969" s="1" t="s">
        <v>19318</v>
      </c>
      <c r="B4969" s="1">
        <v>1.76382483328054</v>
      </c>
      <c r="C4969" s="1" t="s">
        <v>14</v>
      </c>
      <c r="D4969" s="1" t="s">
        <v>17</v>
      </c>
      <c r="E4969" s="1" t="s">
        <v>17</v>
      </c>
      <c r="F4969" s="1" t="s">
        <v>17</v>
      </c>
      <c r="G4969" s="1" t="s">
        <v>2381</v>
      </c>
      <c r="H4969" s="1" t="s">
        <v>2382</v>
      </c>
      <c r="I4969" s="1" t="s">
        <v>2383</v>
      </c>
      <c r="J4969" s="1" t="s">
        <v>19319</v>
      </c>
      <c r="K4969" s="1" t="s">
        <v>957</v>
      </c>
      <c r="L4969" s="1" t="s">
        <v>941</v>
      </c>
      <c r="M4969" s="1" t="s">
        <v>19320</v>
      </c>
    </row>
    <row r="4970" spans="1:13">
      <c r="A4970" s="1" t="s">
        <v>19321</v>
      </c>
      <c r="B4970" s="1">
        <v>-1.2826076983857599</v>
      </c>
      <c r="C4970" s="1" t="s">
        <v>26</v>
      </c>
      <c r="D4970" s="1" t="s">
        <v>17</v>
      </c>
      <c r="E4970" s="1" t="s">
        <v>17</v>
      </c>
      <c r="F4970" s="1" t="s">
        <v>17</v>
      </c>
      <c r="G4970" s="1" t="s">
        <v>202</v>
      </c>
      <c r="H4970" s="1" t="s">
        <v>203</v>
      </c>
      <c r="I4970" s="1" t="s">
        <v>19322</v>
      </c>
      <c r="J4970" s="1" t="s">
        <v>17</v>
      </c>
      <c r="K4970" s="1" t="s">
        <v>22</v>
      </c>
      <c r="L4970" s="1" t="s">
        <v>23</v>
      </c>
      <c r="M4970" s="1" t="s">
        <v>19323</v>
      </c>
    </row>
    <row r="4971" spans="1:13">
      <c r="A4971" s="1" t="s">
        <v>19324</v>
      </c>
      <c r="B4971" s="1">
        <v>1.18503907493271</v>
      </c>
      <c r="C4971" s="1" t="s">
        <v>14</v>
      </c>
      <c r="D4971" s="1" t="s">
        <v>19325</v>
      </c>
      <c r="E4971" s="1" t="s">
        <v>17</v>
      </c>
      <c r="F4971" s="1" t="s">
        <v>17</v>
      </c>
      <c r="G4971" s="1" t="s">
        <v>17</v>
      </c>
      <c r="H4971" s="1" t="s">
        <v>17</v>
      </c>
      <c r="I4971" s="1" t="s">
        <v>17</v>
      </c>
      <c r="J4971" s="1" t="s">
        <v>19326</v>
      </c>
      <c r="K4971" s="1" t="s">
        <v>22</v>
      </c>
      <c r="L4971" s="1" t="s">
        <v>23</v>
      </c>
      <c r="M4971" s="1" t="s">
        <v>19327</v>
      </c>
    </row>
    <row r="4972" spans="1:13">
      <c r="A4972" s="1" t="s">
        <v>19328</v>
      </c>
      <c r="B4972" s="1">
        <v>1.05315078493828</v>
      </c>
      <c r="C4972" s="1" t="s">
        <v>14</v>
      </c>
      <c r="D4972" s="1" t="s">
        <v>19329</v>
      </c>
      <c r="E4972" s="1" t="s">
        <v>17</v>
      </c>
      <c r="F4972" s="1" t="s">
        <v>17</v>
      </c>
      <c r="G4972" s="1" t="s">
        <v>135</v>
      </c>
      <c r="H4972" s="1" t="s">
        <v>37</v>
      </c>
      <c r="I4972" s="1" t="s">
        <v>4223</v>
      </c>
      <c r="J4972" s="1" t="s">
        <v>19330</v>
      </c>
      <c r="K4972" s="1" t="s">
        <v>36</v>
      </c>
      <c r="L4972" s="1" t="s">
        <v>37</v>
      </c>
      <c r="M4972" s="1" t="s">
        <v>138</v>
      </c>
    </row>
    <row r="4973" spans="1:13">
      <c r="A4973" s="1" t="s">
        <v>19331</v>
      </c>
      <c r="B4973" s="1">
        <v>-2.6876742879812898</v>
      </c>
      <c r="C4973" s="1" t="s">
        <v>26</v>
      </c>
      <c r="D4973" s="1" t="s">
        <v>19332</v>
      </c>
      <c r="E4973" s="1" t="s">
        <v>17</v>
      </c>
      <c r="F4973" s="1" t="s">
        <v>17</v>
      </c>
      <c r="G4973" s="1" t="s">
        <v>17</v>
      </c>
      <c r="H4973" s="1" t="s">
        <v>17</v>
      </c>
      <c r="I4973" s="1" t="s">
        <v>227</v>
      </c>
      <c r="J4973" s="1" t="s">
        <v>19333</v>
      </c>
      <c r="K4973" s="1" t="s">
        <v>22</v>
      </c>
      <c r="L4973" s="1" t="s">
        <v>23</v>
      </c>
      <c r="M4973" s="1" t="s">
        <v>19334</v>
      </c>
    </row>
    <row r="4974" spans="1:13">
      <c r="A4974" s="1" t="s">
        <v>19335</v>
      </c>
      <c r="B4974" s="1">
        <v>-3.3055836482270302</v>
      </c>
      <c r="C4974" s="1" t="s">
        <v>26</v>
      </c>
      <c r="D4974" s="1" t="s">
        <v>17</v>
      </c>
      <c r="E4974" s="1" t="s">
        <v>17</v>
      </c>
      <c r="F4974" s="1" t="s">
        <v>17</v>
      </c>
      <c r="G4974" s="1" t="s">
        <v>17</v>
      </c>
      <c r="H4974" s="1" t="s">
        <v>17</v>
      </c>
      <c r="I4974" s="1" t="s">
        <v>17</v>
      </c>
      <c r="J4974" s="1" t="s">
        <v>19336</v>
      </c>
      <c r="K4974" s="1" t="s">
        <v>22</v>
      </c>
      <c r="L4974" s="1" t="s">
        <v>23</v>
      </c>
      <c r="M4974" s="1" t="s">
        <v>19337</v>
      </c>
    </row>
    <row r="4975" spans="1:13">
      <c r="A4975" s="1" t="s">
        <v>19338</v>
      </c>
      <c r="B4975" s="1">
        <v>1.4396241450017999</v>
      </c>
      <c r="C4975" s="1" t="s">
        <v>14</v>
      </c>
      <c r="D4975" s="1" t="s">
        <v>3844</v>
      </c>
      <c r="E4975" s="1" t="s">
        <v>17</v>
      </c>
      <c r="F4975" s="1" t="s">
        <v>17</v>
      </c>
      <c r="G4975" s="1" t="s">
        <v>17</v>
      </c>
      <c r="H4975" s="1" t="s">
        <v>17</v>
      </c>
      <c r="I4975" s="1" t="s">
        <v>17</v>
      </c>
      <c r="J4975" s="1" t="s">
        <v>17</v>
      </c>
      <c r="K4975" s="1" t="s">
        <v>22</v>
      </c>
      <c r="L4975" s="1" t="s">
        <v>23</v>
      </c>
      <c r="M4975" s="1" t="s">
        <v>19339</v>
      </c>
    </row>
    <row r="4976" spans="1:13">
      <c r="A4976" s="1" t="s">
        <v>19340</v>
      </c>
      <c r="B4976" s="1">
        <v>-1.3326908816295899</v>
      </c>
      <c r="C4976" s="1" t="s">
        <v>26</v>
      </c>
      <c r="D4976" s="1" t="s">
        <v>19341</v>
      </c>
      <c r="E4976" s="1" t="s">
        <v>17</v>
      </c>
      <c r="F4976" s="1" t="s">
        <v>17</v>
      </c>
      <c r="G4976" s="1" t="s">
        <v>202</v>
      </c>
      <c r="H4976" s="1" t="s">
        <v>203</v>
      </c>
      <c r="I4976" s="1" t="s">
        <v>961</v>
      </c>
      <c r="J4976" s="1" t="s">
        <v>19342</v>
      </c>
      <c r="K4976" s="1" t="s">
        <v>206</v>
      </c>
      <c r="L4976" s="1" t="s">
        <v>203</v>
      </c>
      <c r="M4976" s="1" t="s">
        <v>326</v>
      </c>
    </row>
    <row r="4977" spans="1:13">
      <c r="A4977" s="1" t="s">
        <v>19343</v>
      </c>
      <c r="B4977" s="1" t="e">
        <f>-Inf</f>
        <v>#NAME?</v>
      </c>
      <c r="C4977" s="1" t="s">
        <v>26</v>
      </c>
      <c r="D4977" s="1" t="s">
        <v>1042</v>
      </c>
      <c r="E4977" s="1" t="s">
        <v>17</v>
      </c>
      <c r="F4977" s="1" t="s">
        <v>17</v>
      </c>
      <c r="G4977" s="1" t="s">
        <v>17</v>
      </c>
      <c r="H4977" s="1" t="s">
        <v>17</v>
      </c>
      <c r="I4977" s="1" t="s">
        <v>1043</v>
      </c>
      <c r="J4977" s="1" t="s">
        <v>19344</v>
      </c>
      <c r="K4977" s="1" t="s">
        <v>17</v>
      </c>
      <c r="L4977" s="1" t="s">
        <v>17</v>
      </c>
      <c r="M4977" s="1" t="s">
        <v>1424</v>
      </c>
    </row>
    <row r="4978" spans="1:13">
      <c r="A4978" s="1" t="s">
        <v>19345</v>
      </c>
      <c r="B4978" s="1">
        <v>-1.35215595440798</v>
      </c>
      <c r="C4978" s="1" t="s">
        <v>26</v>
      </c>
      <c r="D4978" s="1" t="s">
        <v>19346</v>
      </c>
      <c r="E4978" s="1" t="s">
        <v>17</v>
      </c>
      <c r="F4978" s="1" t="s">
        <v>17</v>
      </c>
      <c r="G4978" s="1" t="s">
        <v>51</v>
      </c>
      <c r="H4978" s="1" t="s">
        <v>52</v>
      </c>
      <c r="I4978" s="1" t="s">
        <v>19347</v>
      </c>
      <c r="J4978" s="1" t="s">
        <v>19348</v>
      </c>
      <c r="K4978" s="1" t="s">
        <v>45</v>
      </c>
      <c r="L4978" s="1" t="s">
        <v>46</v>
      </c>
      <c r="M4978" s="1" t="s">
        <v>19349</v>
      </c>
    </row>
    <row r="4979" spans="1:13">
      <c r="A4979" s="1" t="s">
        <v>19350</v>
      </c>
      <c r="B4979" s="1">
        <v>-2.6168347968716299</v>
      </c>
      <c r="C4979" s="1" t="s">
        <v>26</v>
      </c>
      <c r="D4979" s="1" t="s">
        <v>919</v>
      </c>
      <c r="E4979" s="1" t="s">
        <v>17</v>
      </c>
      <c r="F4979" s="1" t="s">
        <v>17</v>
      </c>
      <c r="G4979" s="1" t="s">
        <v>17</v>
      </c>
      <c r="H4979" s="1" t="s">
        <v>17</v>
      </c>
      <c r="I4979" s="1" t="s">
        <v>17</v>
      </c>
      <c r="J4979" s="1" t="s">
        <v>17</v>
      </c>
      <c r="K4979" s="1" t="s">
        <v>22</v>
      </c>
      <c r="L4979" s="1" t="s">
        <v>23</v>
      </c>
      <c r="M4979" s="1" t="s">
        <v>19351</v>
      </c>
    </row>
    <row r="4980" spans="1:13">
      <c r="A4980" s="1" t="s">
        <v>19352</v>
      </c>
      <c r="B4980" s="1">
        <v>4.9008199376277499</v>
      </c>
      <c r="C4980" s="1" t="s">
        <v>14</v>
      </c>
      <c r="D4980" s="1" t="s">
        <v>19353</v>
      </c>
      <c r="E4980" s="1" t="s">
        <v>19354</v>
      </c>
      <c r="F4980" s="1" t="s">
        <v>2893</v>
      </c>
      <c r="G4980" s="1" t="s">
        <v>87</v>
      </c>
      <c r="H4980" s="1" t="s">
        <v>88</v>
      </c>
      <c r="I4980" s="1" t="s">
        <v>19355</v>
      </c>
      <c r="J4980" s="1" t="s">
        <v>19356</v>
      </c>
      <c r="K4980" s="1" t="s">
        <v>91</v>
      </c>
      <c r="L4980" s="1" t="s">
        <v>88</v>
      </c>
      <c r="M4980" s="1" t="s">
        <v>19357</v>
      </c>
    </row>
    <row r="4981" spans="1:13">
      <c r="A4981" s="1" t="s">
        <v>19358</v>
      </c>
      <c r="B4981" s="1">
        <v>-2.1776157328240302</v>
      </c>
      <c r="C4981" s="1" t="s">
        <v>26</v>
      </c>
      <c r="D4981" s="1" t="s">
        <v>17</v>
      </c>
      <c r="E4981" s="1" t="s">
        <v>17</v>
      </c>
      <c r="F4981" s="1" t="s">
        <v>17</v>
      </c>
      <c r="G4981" s="1" t="s">
        <v>17</v>
      </c>
      <c r="H4981" s="1" t="s">
        <v>17</v>
      </c>
      <c r="I4981" s="1" t="s">
        <v>17</v>
      </c>
      <c r="J4981" s="1" t="s">
        <v>17</v>
      </c>
      <c r="K4981" s="1" t="s">
        <v>17</v>
      </c>
      <c r="L4981" s="1" t="s">
        <v>17</v>
      </c>
      <c r="M4981" s="1" t="s">
        <v>600</v>
      </c>
    </row>
    <row r="4982" spans="1:13">
      <c r="A4982" s="1" t="s">
        <v>19359</v>
      </c>
      <c r="B4982" s="1">
        <v>-1.1239965058401</v>
      </c>
      <c r="C4982" s="1" t="s">
        <v>26</v>
      </c>
      <c r="D4982" s="1" t="s">
        <v>179</v>
      </c>
      <c r="E4982" s="1" t="s">
        <v>17</v>
      </c>
      <c r="F4982" s="1" t="s">
        <v>17</v>
      </c>
      <c r="G4982" s="1" t="s">
        <v>5781</v>
      </c>
      <c r="H4982" s="1" t="s">
        <v>5782</v>
      </c>
      <c r="I4982" s="1" t="s">
        <v>5868</v>
      </c>
      <c r="J4982" s="1" t="s">
        <v>10735</v>
      </c>
      <c r="K4982" s="1" t="s">
        <v>22</v>
      </c>
      <c r="L4982" s="1" t="s">
        <v>23</v>
      </c>
      <c r="M4982" s="1" t="s">
        <v>5870</v>
      </c>
    </row>
    <row r="4983" spans="1:13">
      <c r="A4983" s="1" t="s">
        <v>19360</v>
      </c>
      <c r="B4983" s="1">
        <v>-3.0862809274925</v>
      </c>
      <c r="C4983" s="1" t="s">
        <v>26</v>
      </c>
      <c r="D4983" s="1" t="s">
        <v>12531</v>
      </c>
      <c r="E4983" s="1" t="s">
        <v>19361</v>
      </c>
      <c r="F4983" s="1" t="s">
        <v>2462</v>
      </c>
      <c r="G4983" s="1" t="s">
        <v>135</v>
      </c>
      <c r="H4983" s="1" t="s">
        <v>37</v>
      </c>
      <c r="I4983" s="1" t="s">
        <v>699</v>
      </c>
      <c r="J4983" s="1" t="s">
        <v>19362</v>
      </c>
      <c r="K4983" s="1" t="s">
        <v>36</v>
      </c>
      <c r="L4983" s="1" t="s">
        <v>37</v>
      </c>
      <c r="M4983" s="1" t="s">
        <v>19363</v>
      </c>
    </row>
    <row r="4984" spans="1:13">
      <c r="A4984" s="1" t="s">
        <v>19364</v>
      </c>
      <c r="B4984" s="1">
        <v>-1.8017770663853601</v>
      </c>
      <c r="C4984" s="1" t="s">
        <v>26</v>
      </c>
      <c r="D4984" s="1" t="s">
        <v>19365</v>
      </c>
      <c r="E4984" s="1" t="s">
        <v>17</v>
      </c>
      <c r="F4984" s="1" t="s">
        <v>17</v>
      </c>
      <c r="G4984" s="1" t="s">
        <v>17</v>
      </c>
      <c r="H4984" s="1" t="s">
        <v>17</v>
      </c>
      <c r="I4984" s="1" t="s">
        <v>95</v>
      </c>
      <c r="J4984" s="1" t="s">
        <v>19366</v>
      </c>
      <c r="K4984" s="1" t="s">
        <v>91</v>
      </c>
      <c r="L4984" s="1" t="s">
        <v>88</v>
      </c>
      <c r="M4984" s="1" t="s">
        <v>19367</v>
      </c>
    </row>
    <row r="4985" spans="1:13">
      <c r="A4985" s="1" t="s">
        <v>19368</v>
      </c>
      <c r="B4985" s="1">
        <v>-1.88239795140668</v>
      </c>
      <c r="C4985" s="1" t="s">
        <v>26</v>
      </c>
      <c r="D4985" s="1" t="s">
        <v>19369</v>
      </c>
      <c r="E4985" s="1" t="s">
        <v>19370</v>
      </c>
      <c r="F4985" s="1" t="s">
        <v>80</v>
      </c>
      <c r="G4985" s="1" t="s">
        <v>202</v>
      </c>
      <c r="H4985" s="1" t="s">
        <v>203</v>
      </c>
      <c r="I4985" s="1" t="s">
        <v>961</v>
      </c>
      <c r="J4985" s="1" t="s">
        <v>19371</v>
      </c>
      <c r="K4985" s="1" t="s">
        <v>206</v>
      </c>
      <c r="L4985" s="1" t="s">
        <v>203</v>
      </c>
      <c r="M4985" s="1" t="s">
        <v>19372</v>
      </c>
    </row>
    <row r="4986" spans="1:13">
      <c r="A4986" s="1" t="s">
        <v>19373</v>
      </c>
      <c r="B4986" s="1">
        <v>1.85306135448959</v>
      </c>
      <c r="C4986" s="1" t="s">
        <v>14</v>
      </c>
      <c r="D4986" s="1" t="s">
        <v>19374</v>
      </c>
      <c r="E4986" s="1" t="s">
        <v>17</v>
      </c>
      <c r="F4986" s="1" t="s">
        <v>17</v>
      </c>
      <c r="G4986" s="1" t="s">
        <v>17</v>
      </c>
      <c r="H4986" s="1" t="s">
        <v>17</v>
      </c>
      <c r="I4986" s="1" t="s">
        <v>19375</v>
      </c>
      <c r="J4986" s="1" t="s">
        <v>19376</v>
      </c>
      <c r="K4986" s="1" t="s">
        <v>957</v>
      </c>
      <c r="L4986" s="1" t="s">
        <v>941</v>
      </c>
      <c r="M4986" s="1" t="s">
        <v>19377</v>
      </c>
    </row>
    <row r="4987" spans="1:13">
      <c r="A4987" s="1" t="s">
        <v>19378</v>
      </c>
      <c r="B4987" s="1">
        <v>-1.37853548507806</v>
      </c>
      <c r="C4987" s="1" t="s">
        <v>26</v>
      </c>
      <c r="D4987" s="1" t="s">
        <v>17</v>
      </c>
      <c r="E4987" s="1" t="s">
        <v>19379</v>
      </c>
      <c r="F4987" s="1" t="s">
        <v>2834</v>
      </c>
      <c r="G4987" s="1" t="s">
        <v>717</v>
      </c>
      <c r="H4987" s="1" t="s">
        <v>718</v>
      </c>
      <c r="I4987" s="1" t="s">
        <v>719</v>
      </c>
      <c r="J4987" s="1" t="s">
        <v>19380</v>
      </c>
      <c r="K4987" s="1" t="s">
        <v>22</v>
      </c>
      <c r="L4987" s="1" t="s">
        <v>23</v>
      </c>
      <c r="M4987" s="1" t="s">
        <v>1936</v>
      </c>
    </row>
    <row r="4988" spans="1:13">
      <c r="A4988" s="1" t="s">
        <v>19381</v>
      </c>
      <c r="B4988" s="1">
        <v>1.9979666223831101</v>
      </c>
      <c r="C4988" s="1" t="s">
        <v>14</v>
      </c>
      <c r="D4988" s="1" t="s">
        <v>19382</v>
      </c>
      <c r="E4988" s="1" t="s">
        <v>17</v>
      </c>
      <c r="F4988" s="1" t="s">
        <v>17</v>
      </c>
      <c r="G4988" s="1" t="s">
        <v>17</v>
      </c>
      <c r="H4988" s="1" t="s">
        <v>17</v>
      </c>
      <c r="I4988" s="1" t="s">
        <v>17</v>
      </c>
      <c r="J4988" s="1" t="s">
        <v>17</v>
      </c>
      <c r="K4988" s="1" t="s">
        <v>22</v>
      </c>
      <c r="L4988" s="1" t="s">
        <v>23</v>
      </c>
      <c r="M4988" s="1" t="s">
        <v>19383</v>
      </c>
    </row>
    <row r="4989" spans="1:13">
      <c r="A4989" s="1" t="s">
        <v>19384</v>
      </c>
      <c r="B4989" s="1" t="e">
        <f>-Inf</f>
        <v>#NAME?</v>
      </c>
      <c r="C4989" s="1" t="s">
        <v>26</v>
      </c>
      <c r="D4989" s="1" t="s">
        <v>17</v>
      </c>
      <c r="E4989" s="1" t="s">
        <v>17</v>
      </c>
      <c r="F4989" s="1" t="s">
        <v>17</v>
      </c>
      <c r="G4989" s="1" t="s">
        <v>17</v>
      </c>
      <c r="H4989" s="1" t="s">
        <v>17</v>
      </c>
      <c r="I4989" s="1" t="s">
        <v>17</v>
      </c>
      <c r="J4989" s="1" t="s">
        <v>17</v>
      </c>
      <c r="K4989" s="1" t="s">
        <v>22</v>
      </c>
      <c r="L4989" s="1" t="s">
        <v>23</v>
      </c>
      <c r="M4989" s="1" t="s">
        <v>19385</v>
      </c>
    </row>
    <row r="4990" spans="1:13">
      <c r="A4990" s="1" t="s">
        <v>19386</v>
      </c>
      <c r="B4990" s="1">
        <v>-2.1770634550396402</v>
      </c>
      <c r="C4990" s="1" t="s">
        <v>26</v>
      </c>
      <c r="D4990" s="1" t="s">
        <v>19387</v>
      </c>
      <c r="E4990" s="1" t="s">
        <v>19388</v>
      </c>
      <c r="F4990" s="1" t="s">
        <v>42</v>
      </c>
      <c r="G4990" s="1" t="s">
        <v>17</v>
      </c>
      <c r="H4990" s="1" t="s">
        <v>17</v>
      </c>
      <c r="I4990" s="1" t="s">
        <v>43</v>
      </c>
      <c r="J4990" s="1" t="s">
        <v>19389</v>
      </c>
      <c r="K4990" s="1" t="s">
        <v>45</v>
      </c>
      <c r="L4990" s="1" t="s">
        <v>46</v>
      </c>
      <c r="M4990" s="1" t="s">
        <v>19390</v>
      </c>
    </row>
    <row r="4991" spans="1:13">
      <c r="A4991" s="1" t="s">
        <v>19391</v>
      </c>
      <c r="B4991" s="1">
        <v>1.25335660712935</v>
      </c>
      <c r="C4991" s="1" t="s">
        <v>14</v>
      </c>
      <c r="D4991" s="1" t="s">
        <v>19392</v>
      </c>
      <c r="E4991" s="1" t="s">
        <v>19393</v>
      </c>
      <c r="F4991" s="1" t="s">
        <v>15548</v>
      </c>
      <c r="G4991" s="1" t="s">
        <v>166</v>
      </c>
      <c r="H4991" s="1" t="s">
        <v>23</v>
      </c>
      <c r="I4991" s="1" t="s">
        <v>19394</v>
      </c>
      <c r="J4991" s="1" t="s">
        <v>19395</v>
      </c>
      <c r="K4991" s="1" t="s">
        <v>22</v>
      </c>
      <c r="L4991" s="1" t="s">
        <v>23</v>
      </c>
      <c r="M4991" s="1" t="s">
        <v>19396</v>
      </c>
    </row>
    <row r="4992" spans="1:13">
      <c r="A4992" s="1" t="s">
        <v>19397</v>
      </c>
      <c r="B4992" s="1">
        <v>-1.2282796230389199</v>
      </c>
      <c r="C4992" s="1" t="s">
        <v>26</v>
      </c>
      <c r="D4992" s="1" t="s">
        <v>19398</v>
      </c>
      <c r="E4992" s="1" t="s">
        <v>17</v>
      </c>
      <c r="F4992" s="1" t="s">
        <v>17</v>
      </c>
      <c r="G4992" s="1" t="s">
        <v>17</v>
      </c>
      <c r="H4992" s="1" t="s">
        <v>17</v>
      </c>
      <c r="I4992" s="1" t="s">
        <v>19399</v>
      </c>
      <c r="J4992" s="1" t="s">
        <v>17</v>
      </c>
      <c r="K4992" s="1" t="s">
        <v>17</v>
      </c>
      <c r="L4992" s="1" t="s">
        <v>17</v>
      </c>
      <c r="M4992" s="1" t="s">
        <v>19400</v>
      </c>
    </row>
    <row r="4993" spans="1:13">
      <c r="A4993" s="1" t="s">
        <v>19401</v>
      </c>
      <c r="B4993" s="1">
        <v>1.89113106622614</v>
      </c>
      <c r="C4993" s="1" t="s">
        <v>14</v>
      </c>
      <c r="D4993" s="1" t="s">
        <v>19402</v>
      </c>
      <c r="E4993" s="1" t="s">
        <v>17</v>
      </c>
      <c r="F4993" s="1" t="s">
        <v>17</v>
      </c>
      <c r="G4993" s="1" t="s">
        <v>1503</v>
      </c>
      <c r="H4993" s="1" t="s">
        <v>1504</v>
      </c>
      <c r="I4993" s="1" t="s">
        <v>1505</v>
      </c>
      <c r="J4993" s="1" t="s">
        <v>8399</v>
      </c>
      <c r="K4993" s="1" t="s">
        <v>22</v>
      </c>
      <c r="L4993" s="1" t="s">
        <v>23</v>
      </c>
      <c r="M4993" s="1" t="s">
        <v>1507</v>
      </c>
    </row>
    <row r="4994" spans="1:13">
      <c r="A4994" s="1" t="s">
        <v>19403</v>
      </c>
      <c r="B4994" s="1">
        <v>1.00337768541345</v>
      </c>
      <c r="C4994" s="1" t="s">
        <v>14</v>
      </c>
      <c r="D4994" s="1" t="s">
        <v>19404</v>
      </c>
      <c r="E4994" s="1" t="s">
        <v>17</v>
      </c>
      <c r="F4994" s="1" t="s">
        <v>17</v>
      </c>
      <c r="G4994" s="1" t="s">
        <v>17</v>
      </c>
      <c r="H4994" s="1" t="s">
        <v>17</v>
      </c>
      <c r="I4994" s="1" t="s">
        <v>19405</v>
      </c>
      <c r="J4994" s="1" t="s">
        <v>19406</v>
      </c>
      <c r="K4994" s="1" t="s">
        <v>91</v>
      </c>
      <c r="L4994" s="1" t="s">
        <v>88</v>
      </c>
      <c r="M4994" s="1" t="s">
        <v>19407</v>
      </c>
    </row>
    <row r="4995" spans="1:13">
      <c r="A4995" s="1" t="s">
        <v>19408</v>
      </c>
      <c r="B4995" s="1">
        <v>1.4595501701276401</v>
      </c>
      <c r="C4995" s="1" t="s">
        <v>14</v>
      </c>
      <c r="D4995" s="1" t="s">
        <v>19409</v>
      </c>
      <c r="E4995" s="1" t="s">
        <v>19410</v>
      </c>
      <c r="F4995" s="1" t="s">
        <v>448</v>
      </c>
      <c r="G4995" s="1" t="s">
        <v>17</v>
      </c>
      <c r="H4995" s="1" t="s">
        <v>17</v>
      </c>
      <c r="I4995" s="1" t="s">
        <v>449</v>
      </c>
      <c r="J4995" s="1" t="s">
        <v>5440</v>
      </c>
      <c r="K4995" s="1" t="s">
        <v>111</v>
      </c>
      <c r="L4995" s="1" t="s">
        <v>108</v>
      </c>
      <c r="M4995" s="1" t="s">
        <v>19411</v>
      </c>
    </row>
    <row r="4996" spans="1:13">
      <c r="A4996" s="1" t="s">
        <v>19412</v>
      </c>
      <c r="B4996" s="1">
        <v>1.23038907613308</v>
      </c>
      <c r="C4996" s="1" t="s">
        <v>14</v>
      </c>
      <c r="D4996" s="1" t="s">
        <v>19413</v>
      </c>
      <c r="E4996" s="1" t="s">
        <v>17</v>
      </c>
      <c r="F4996" s="1" t="s">
        <v>17</v>
      </c>
      <c r="G4996" s="1" t="s">
        <v>17</v>
      </c>
      <c r="H4996" s="1" t="s">
        <v>17</v>
      </c>
      <c r="I4996" s="1" t="s">
        <v>13168</v>
      </c>
      <c r="J4996" s="1" t="s">
        <v>17</v>
      </c>
      <c r="K4996" s="1" t="s">
        <v>22</v>
      </c>
      <c r="L4996" s="1" t="s">
        <v>23</v>
      </c>
      <c r="M4996" s="1" t="s">
        <v>13169</v>
      </c>
    </row>
    <row r="4997" spans="1:13">
      <c r="A4997" s="1" t="s">
        <v>19414</v>
      </c>
      <c r="B4997" s="1">
        <v>-1.36952723547513</v>
      </c>
      <c r="C4997" s="1" t="s">
        <v>26</v>
      </c>
      <c r="D4997" s="1" t="s">
        <v>6847</v>
      </c>
      <c r="E4997" s="1" t="s">
        <v>17</v>
      </c>
      <c r="F4997" s="1" t="s">
        <v>17</v>
      </c>
      <c r="G4997" s="1" t="s">
        <v>17</v>
      </c>
      <c r="H4997" s="1" t="s">
        <v>17</v>
      </c>
      <c r="I4997" s="1" t="s">
        <v>17</v>
      </c>
      <c r="J4997" s="1" t="s">
        <v>17</v>
      </c>
      <c r="K4997" s="1" t="s">
        <v>17</v>
      </c>
      <c r="L4997" s="1" t="s">
        <v>17</v>
      </c>
      <c r="M4997" s="1" t="s">
        <v>600</v>
      </c>
    </row>
    <row r="4998" spans="1:13">
      <c r="A4998" s="1" t="s">
        <v>19415</v>
      </c>
      <c r="B4998" s="1">
        <v>-2.28210283894275</v>
      </c>
      <c r="C4998" s="1" t="s">
        <v>26</v>
      </c>
      <c r="D4998" s="1" t="s">
        <v>7141</v>
      </c>
      <c r="E4998" s="1" t="s">
        <v>19416</v>
      </c>
      <c r="F4998" s="1" t="s">
        <v>17</v>
      </c>
      <c r="G4998" s="1" t="s">
        <v>18</v>
      </c>
      <c r="H4998" s="1" t="s">
        <v>19</v>
      </c>
      <c r="I4998" s="1" t="s">
        <v>1249</v>
      </c>
      <c r="J4998" s="1" t="s">
        <v>19417</v>
      </c>
      <c r="K4998" s="1" t="s">
        <v>119</v>
      </c>
      <c r="L4998" s="1" t="s">
        <v>120</v>
      </c>
      <c r="M4998" s="1" t="s">
        <v>693</v>
      </c>
    </row>
    <row r="4999" spans="1:13">
      <c r="A4999" s="1" t="s">
        <v>19418</v>
      </c>
      <c r="B4999" s="1">
        <v>1.3059514194057</v>
      </c>
      <c r="C4999" s="1" t="s">
        <v>14</v>
      </c>
      <c r="D4999" s="1" t="s">
        <v>19419</v>
      </c>
      <c r="E4999" s="1" t="s">
        <v>19420</v>
      </c>
      <c r="F4999" s="1" t="s">
        <v>4056</v>
      </c>
      <c r="G4999" s="1" t="s">
        <v>415</v>
      </c>
      <c r="H4999" s="1" t="s">
        <v>416</v>
      </c>
      <c r="I4999" s="1" t="s">
        <v>19421</v>
      </c>
      <c r="J4999" s="1" t="s">
        <v>17</v>
      </c>
      <c r="K4999" s="1" t="s">
        <v>22</v>
      </c>
      <c r="L4999" s="1" t="s">
        <v>23</v>
      </c>
      <c r="M4999" s="1" t="s">
        <v>138</v>
      </c>
    </row>
    <row r="5000" spans="1:13">
      <c r="A5000" s="1" t="s">
        <v>19422</v>
      </c>
      <c r="B5000" s="1" t="e">
        <f>-Inf</f>
        <v>#NAME?</v>
      </c>
      <c r="C5000" s="1" t="s">
        <v>26</v>
      </c>
      <c r="D5000" s="1" t="s">
        <v>19423</v>
      </c>
      <c r="E5000" s="1" t="s">
        <v>17</v>
      </c>
      <c r="F5000" s="1" t="s">
        <v>17</v>
      </c>
      <c r="G5000" s="1" t="s">
        <v>496</v>
      </c>
      <c r="H5000" s="1" t="s">
        <v>497</v>
      </c>
      <c r="I5000" s="1" t="s">
        <v>498</v>
      </c>
      <c r="J5000" s="1" t="s">
        <v>19424</v>
      </c>
      <c r="K5000" s="1" t="s">
        <v>500</v>
      </c>
      <c r="L5000" s="1" t="s">
        <v>497</v>
      </c>
      <c r="M5000" s="1" t="s">
        <v>138</v>
      </c>
    </row>
    <row r="5001" spans="1:13">
      <c r="A5001" s="1" t="s">
        <v>19425</v>
      </c>
      <c r="B5001" s="1">
        <v>-1.6915862750886099</v>
      </c>
      <c r="C5001" s="1" t="s">
        <v>26</v>
      </c>
      <c r="D5001" s="1" t="s">
        <v>19426</v>
      </c>
      <c r="E5001" s="1" t="s">
        <v>19427</v>
      </c>
      <c r="F5001" s="1" t="s">
        <v>42</v>
      </c>
      <c r="G5001" s="1" t="s">
        <v>17</v>
      </c>
      <c r="H5001" s="1" t="s">
        <v>17</v>
      </c>
      <c r="I5001" s="1" t="s">
        <v>43</v>
      </c>
      <c r="J5001" s="1" t="s">
        <v>19428</v>
      </c>
      <c r="K5001" s="1" t="s">
        <v>45</v>
      </c>
      <c r="L5001" s="1" t="s">
        <v>46</v>
      </c>
      <c r="M5001" s="1" t="s">
        <v>17686</v>
      </c>
    </row>
    <row r="5002" spans="1:13">
      <c r="A5002" s="1" t="s">
        <v>19429</v>
      </c>
      <c r="B5002" s="1">
        <v>-1.2311856582780001</v>
      </c>
      <c r="C5002" s="1" t="s">
        <v>26</v>
      </c>
      <c r="D5002" s="1" t="s">
        <v>19430</v>
      </c>
      <c r="E5002" s="1" t="s">
        <v>17</v>
      </c>
      <c r="F5002" s="1" t="s">
        <v>17</v>
      </c>
      <c r="G5002" s="1" t="s">
        <v>17</v>
      </c>
      <c r="H5002" s="1" t="s">
        <v>17</v>
      </c>
      <c r="I5002" s="1" t="s">
        <v>19431</v>
      </c>
      <c r="J5002" s="1" t="s">
        <v>17</v>
      </c>
      <c r="K5002" s="1" t="s">
        <v>74</v>
      </c>
      <c r="L5002" s="1" t="s">
        <v>75</v>
      </c>
      <c r="M5002" s="1" t="s">
        <v>19432</v>
      </c>
    </row>
    <row r="5003" spans="1:13">
      <c r="A5003" s="1" t="s">
        <v>19433</v>
      </c>
      <c r="B5003" s="1">
        <v>-1.2626379832011501</v>
      </c>
      <c r="C5003" s="1" t="s">
        <v>26</v>
      </c>
      <c r="D5003" s="1" t="s">
        <v>19434</v>
      </c>
      <c r="E5003" s="1" t="s">
        <v>17</v>
      </c>
      <c r="F5003" s="1" t="s">
        <v>17</v>
      </c>
      <c r="G5003" s="1" t="s">
        <v>17</v>
      </c>
      <c r="H5003" s="1" t="s">
        <v>17</v>
      </c>
      <c r="I5003" s="1" t="s">
        <v>17</v>
      </c>
      <c r="J5003" s="1" t="s">
        <v>19435</v>
      </c>
      <c r="K5003" s="1" t="s">
        <v>22</v>
      </c>
      <c r="L5003" s="1" t="s">
        <v>23</v>
      </c>
      <c r="M5003" s="1" t="s">
        <v>19436</v>
      </c>
    </row>
    <row r="5004" spans="1:13">
      <c r="A5004" s="1" t="s">
        <v>19437</v>
      </c>
      <c r="B5004" s="1">
        <v>-3.8617178988408898</v>
      </c>
      <c r="C5004" s="1" t="s">
        <v>26</v>
      </c>
      <c r="D5004" s="1" t="s">
        <v>17</v>
      </c>
      <c r="E5004" s="1" t="s">
        <v>17</v>
      </c>
      <c r="F5004" s="1" t="s">
        <v>17</v>
      </c>
      <c r="G5004" s="1" t="s">
        <v>17</v>
      </c>
      <c r="H5004" s="1" t="s">
        <v>17</v>
      </c>
      <c r="I5004" s="1" t="s">
        <v>9360</v>
      </c>
      <c r="J5004" s="1" t="s">
        <v>9361</v>
      </c>
      <c r="K5004" s="1" t="s">
        <v>22</v>
      </c>
      <c r="L5004" s="1" t="s">
        <v>23</v>
      </c>
      <c r="M5004" s="1" t="s">
        <v>9362</v>
      </c>
    </row>
    <row r="5005" spans="1:13">
      <c r="A5005" s="1" t="s">
        <v>19438</v>
      </c>
      <c r="B5005" s="1">
        <v>1.3721333033079</v>
      </c>
      <c r="C5005" s="1" t="s">
        <v>14</v>
      </c>
      <c r="D5005" s="1" t="s">
        <v>19439</v>
      </c>
      <c r="E5005" s="1" t="s">
        <v>17</v>
      </c>
      <c r="F5005" s="1" t="s">
        <v>17</v>
      </c>
      <c r="G5005" s="1" t="s">
        <v>17</v>
      </c>
      <c r="H5005" s="1" t="s">
        <v>17</v>
      </c>
      <c r="I5005" s="1" t="s">
        <v>19440</v>
      </c>
      <c r="J5005" s="1" t="s">
        <v>19441</v>
      </c>
      <c r="K5005" s="1" t="s">
        <v>22</v>
      </c>
      <c r="L5005" s="1" t="s">
        <v>23</v>
      </c>
      <c r="M5005" s="1" t="s">
        <v>19442</v>
      </c>
    </row>
    <row r="5006" spans="1:13">
      <c r="A5006" s="1" t="s">
        <v>19443</v>
      </c>
      <c r="B5006" s="1">
        <v>-2.8582886882832299</v>
      </c>
      <c r="C5006" s="1" t="s">
        <v>26</v>
      </c>
      <c r="D5006" s="1" t="s">
        <v>19444</v>
      </c>
      <c r="E5006" s="1" t="s">
        <v>19445</v>
      </c>
      <c r="F5006" s="1" t="s">
        <v>17</v>
      </c>
      <c r="G5006" s="1" t="s">
        <v>135</v>
      </c>
      <c r="H5006" s="1" t="s">
        <v>37</v>
      </c>
      <c r="I5006" s="1" t="s">
        <v>152</v>
      </c>
      <c r="J5006" s="1" t="s">
        <v>19446</v>
      </c>
      <c r="K5006" s="1" t="s">
        <v>36</v>
      </c>
      <c r="L5006" s="1" t="s">
        <v>37</v>
      </c>
      <c r="M5006" s="1" t="s">
        <v>19447</v>
      </c>
    </row>
    <row r="5007" spans="1:13">
      <c r="A5007" s="1" t="s">
        <v>19448</v>
      </c>
      <c r="B5007" s="1">
        <v>1.0554958260573</v>
      </c>
      <c r="C5007" s="1" t="s">
        <v>14</v>
      </c>
      <c r="D5007" s="1" t="s">
        <v>19449</v>
      </c>
      <c r="E5007" s="1" t="s">
        <v>17</v>
      </c>
      <c r="F5007" s="1" t="s">
        <v>17</v>
      </c>
      <c r="G5007" s="1" t="s">
        <v>17</v>
      </c>
      <c r="H5007" s="1" t="s">
        <v>17</v>
      </c>
      <c r="I5007" s="1" t="s">
        <v>17</v>
      </c>
      <c r="J5007" s="1" t="s">
        <v>2341</v>
      </c>
      <c r="K5007" s="1" t="s">
        <v>17</v>
      </c>
      <c r="L5007" s="1" t="s">
        <v>17</v>
      </c>
      <c r="M5007" s="1" t="s">
        <v>19450</v>
      </c>
    </row>
    <row r="5008" spans="1:13">
      <c r="A5008" s="1" t="s">
        <v>19451</v>
      </c>
      <c r="B5008" s="1">
        <v>1.9561304874968</v>
      </c>
      <c r="C5008" s="1" t="s">
        <v>14</v>
      </c>
      <c r="D5008" s="1" t="s">
        <v>17</v>
      </c>
      <c r="E5008" s="1" t="s">
        <v>17</v>
      </c>
      <c r="F5008" s="1" t="s">
        <v>17</v>
      </c>
      <c r="G5008" s="1" t="s">
        <v>17</v>
      </c>
      <c r="H5008" s="1" t="s">
        <v>17</v>
      </c>
      <c r="I5008" s="1" t="s">
        <v>17</v>
      </c>
      <c r="J5008" s="1" t="s">
        <v>15110</v>
      </c>
      <c r="K5008" s="1" t="s">
        <v>17</v>
      </c>
      <c r="L5008" s="1" t="s">
        <v>17</v>
      </c>
      <c r="M5008" s="1" t="s">
        <v>10317</v>
      </c>
    </row>
    <row r="5009" spans="1:13">
      <c r="A5009" s="1" t="s">
        <v>19452</v>
      </c>
      <c r="B5009" s="1">
        <v>-3.8032978903528099</v>
      </c>
      <c r="C5009" s="1" t="s">
        <v>26</v>
      </c>
      <c r="D5009" s="1" t="s">
        <v>19453</v>
      </c>
      <c r="E5009" s="1" t="s">
        <v>17</v>
      </c>
      <c r="F5009" s="1" t="s">
        <v>17</v>
      </c>
      <c r="G5009" s="1" t="s">
        <v>202</v>
      </c>
      <c r="H5009" s="1" t="s">
        <v>203</v>
      </c>
      <c r="I5009" s="1" t="s">
        <v>1128</v>
      </c>
      <c r="J5009" s="1" t="s">
        <v>19454</v>
      </c>
      <c r="K5009" s="1" t="s">
        <v>206</v>
      </c>
      <c r="L5009" s="1" t="s">
        <v>203</v>
      </c>
      <c r="M5009" s="1" t="s">
        <v>612</v>
      </c>
    </row>
    <row r="5010" spans="1:13">
      <c r="A5010" s="1" t="s">
        <v>19455</v>
      </c>
      <c r="B5010" s="1">
        <v>-2.2503942381848598</v>
      </c>
      <c r="C5010" s="1" t="s">
        <v>26</v>
      </c>
      <c r="D5010" s="1" t="s">
        <v>19456</v>
      </c>
      <c r="E5010" s="1" t="s">
        <v>17</v>
      </c>
      <c r="F5010" s="1" t="s">
        <v>17</v>
      </c>
      <c r="G5010" s="1" t="s">
        <v>202</v>
      </c>
      <c r="H5010" s="1" t="s">
        <v>203</v>
      </c>
      <c r="I5010" s="1" t="s">
        <v>2128</v>
      </c>
      <c r="J5010" s="1" t="s">
        <v>19457</v>
      </c>
      <c r="K5010" s="1" t="s">
        <v>22</v>
      </c>
      <c r="L5010" s="1" t="s">
        <v>23</v>
      </c>
      <c r="M5010" s="1" t="s">
        <v>19458</v>
      </c>
    </row>
    <row r="5011" spans="1:13">
      <c r="A5011" s="1" t="s">
        <v>19459</v>
      </c>
      <c r="B5011" s="1">
        <v>-2.8049681821608599</v>
      </c>
      <c r="C5011" s="1" t="s">
        <v>26</v>
      </c>
      <c r="D5011" s="1" t="s">
        <v>19460</v>
      </c>
      <c r="E5011" s="1" t="s">
        <v>19461</v>
      </c>
      <c r="F5011" s="1" t="s">
        <v>10083</v>
      </c>
      <c r="G5011" s="1" t="s">
        <v>415</v>
      </c>
      <c r="H5011" s="1" t="s">
        <v>416</v>
      </c>
      <c r="I5011" s="1" t="s">
        <v>10084</v>
      </c>
      <c r="J5011" s="1" t="s">
        <v>19462</v>
      </c>
      <c r="K5011" s="1" t="s">
        <v>419</v>
      </c>
      <c r="L5011" s="1" t="s">
        <v>416</v>
      </c>
      <c r="M5011" s="1" t="s">
        <v>19463</v>
      </c>
    </row>
    <row r="5012" spans="1:13">
      <c r="A5012" s="1" t="s">
        <v>19464</v>
      </c>
      <c r="B5012" s="1">
        <v>-1.14457603939307</v>
      </c>
      <c r="C5012" s="1" t="s">
        <v>26</v>
      </c>
      <c r="D5012" s="1" t="s">
        <v>17</v>
      </c>
      <c r="E5012" s="1" t="s">
        <v>17</v>
      </c>
      <c r="F5012" s="1" t="s">
        <v>17</v>
      </c>
      <c r="G5012" s="1" t="s">
        <v>17</v>
      </c>
      <c r="H5012" s="1" t="s">
        <v>17</v>
      </c>
      <c r="I5012" s="1" t="s">
        <v>17</v>
      </c>
      <c r="J5012" s="1" t="s">
        <v>17</v>
      </c>
      <c r="K5012" s="1" t="s">
        <v>22</v>
      </c>
      <c r="L5012" s="1" t="s">
        <v>23</v>
      </c>
      <c r="M5012" s="1" t="s">
        <v>19465</v>
      </c>
    </row>
    <row r="5013" spans="1:13">
      <c r="A5013" s="1" t="s">
        <v>19466</v>
      </c>
      <c r="B5013" s="1">
        <v>1.0673378181034101</v>
      </c>
      <c r="C5013" s="1" t="s">
        <v>14</v>
      </c>
      <c r="D5013" s="1" t="s">
        <v>19467</v>
      </c>
      <c r="E5013" s="1" t="s">
        <v>19468</v>
      </c>
      <c r="F5013" s="1" t="s">
        <v>17</v>
      </c>
      <c r="G5013" s="1" t="s">
        <v>135</v>
      </c>
      <c r="H5013" s="1" t="s">
        <v>37</v>
      </c>
      <c r="I5013" s="1" t="s">
        <v>8378</v>
      </c>
      <c r="J5013" s="1" t="s">
        <v>19469</v>
      </c>
      <c r="K5013" s="1" t="s">
        <v>36</v>
      </c>
      <c r="L5013" s="1" t="s">
        <v>37</v>
      </c>
      <c r="M5013" s="1" t="s">
        <v>19470</v>
      </c>
    </row>
    <row r="5014" spans="1:13">
      <c r="A5014" s="1" t="s">
        <v>19471</v>
      </c>
      <c r="B5014" s="1">
        <v>-4.68766185718128</v>
      </c>
      <c r="C5014" s="1" t="s">
        <v>26</v>
      </c>
      <c r="D5014" s="1" t="s">
        <v>19472</v>
      </c>
      <c r="E5014" s="1" t="s">
        <v>19473</v>
      </c>
      <c r="F5014" s="1" t="s">
        <v>18186</v>
      </c>
      <c r="G5014" s="1" t="s">
        <v>18187</v>
      </c>
      <c r="H5014" s="1" t="s">
        <v>18188</v>
      </c>
      <c r="I5014" s="1" t="s">
        <v>18189</v>
      </c>
      <c r="J5014" s="1" t="s">
        <v>17</v>
      </c>
      <c r="K5014" s="1" t="s">
        <v>22</v>
      </c>
      <c r="L5014" s="1" t="s">
        <v>23</v>
      </c>
      <c r="M5014" s="1" t="s">
        <v>557</v>
      </c>
    </row>
    <row r="5015" spans="1:13">
      <c r="A5015" s="1" t="s">
        <v>19474</v>
      </c>
      <c r="B5015" s="1">
        <v>-2.0061407945421501</v>
      </c>
      <c r="C5015" s="1" t="s">
        <v>26</v>
      </c>
      <c r="D5015" s="1" t="s">
        <v>17</v>
      </c>
      <c r="E5015" s="1" t="s">
        <v>19475</v>
      </c>
      <c r="F5015" s="1" t="s">
        <v>17</v>
      </c>
      <c r="G5015" s="1" t="s">
        <v>18</v>
      </c>
      <c r="H5015" s="1" t="s">
        <v>19</v>
      </c>
      <c r="I5015" s="1" t="s">
        <v>19476</v>
      </c>
      <c r="J5015" s="1" t="s">
        <v>19477</v>
      </c>
      <c r="K5015" s="1" t="s">
        <v>22</v>
      </c>
      <c r="L5015" s="1" t="s">
        <v>23</v>
      </c>
      <c r="M5015" s="1" t="s">
        <v>19478</v>
      </c>
    </row>
    <row r="5016" spans="1:13">
      <c r="A5016" s="1" t="s">
        <v>19479</v>
      </c>
      <c r="B5016" s="1">
        <v>1.7541375273650499</v>
      </c>
      <c r="C5016" s="1" t="s">
        <v>14</v>
      </c>
      <c r="D5016" s="1" t="s">
        <v>17</v>
      </c>
      <c r="E5016" s="1" t="s">
        <v>17</v>
      </c>
      <c r="F5016" s="1" t="s">
        <v>17</v>
      </c>
      <c r="G5016" s="1" t="s">
        <v>115</v>
      </c>
      <c r="H5016" s="1" t="s">
        <v>116</v>
      </c>
      <c r="I5016" s="1" t="s">
        <v>973</v>
      </c>
      <c r="J5016" s="1" t="s">
        <v>19480</v>
      </c>
      <c r="K5016" s="1" t="s">
        <v>975</v>
      </c>
      <c r="L5016" s="1" t="s">
        <v>116</v>
      </c>
      <c r="M5016" s="1" t="s">
        <v>19481</v>
      </c>
    </row>
    <row r="5017" spans="1:13">
      <c r="A5017" s="1" t="s">
        <v>19482</v>
      </c>
      <c r="B5017" s="1">
        <v>-1.1590830280937401</v>
      </c>
      <c r="C5017" s="1" t="s">
        <v>26</v>
      </c>
      <c r="D5017" s="1" t="s">
        <v>17</v>
      </c>
      <c r="E5017" s="1" t="s">
        <v>19483</v>
      </c>
      <c r="F5017" s="1" t="s">
        <v>2462</v>
      </c>
      <c r="G5017" s="1" t="s">
        <v>135</v>
      </c>
      <c r="H5017" s="1" t="s">
        <v>37</v>
      </c>
      <c r="I5017" s="1" t="s">
        <v>19484</v>
      </c>
      <c r="J5017" s="1" t="s">
        <v>19485</v>
      </c>
      <c r="K5017" s="1" t="s">
        <v>36</v>
      </c>
      <c r="L5017" s="1" t="s">
        <v>37</v>
      </c>
      <c r="M5017" s="1" t="s">
        <v>19486</v>
      </c>
    </row>
    <row r="5018" spans="1:13">
      <c r="A5018" s="1" t="s">
        <v>19487</v>
      </c>
      <c r="B5018" s="1">
        <v>-1.1581309639934301</v>
      </c>
      <c r="C5018" s="1" t="s">
        <v>26</v>
      </c>
      <c r="D5018" s="1" t="s">
        <v>19488</v>
      </c>
      <c r="E5018" s="1" t="s">
        <v>17</v>
      </c>
      <c r="F5018" s="1" t="s">
        <v>17</v>
      </c>
      <c r="G5018" s="1" t="s">
        <v>17</v>
      </c>
      <c r="H5018" s="1" t="s">
        <v>17</v>
      </c>
      <c r="I5018" s="1" t="s">
        <v>17</v>
      </c>
      <c r="J5018" s="1" t="s">
        <v>19489</v>
      </c>
      <c r="K5018" s="1" t="s">
        <v>22</v>
      </c>
      <c r="L5018" s="1" t="s">
        <v>23</v>
      </c>
      <c r="M5018" s="1" t="s">
        <v>19490</v>
      </c>
    </row>
    <row r="5019" spans="1:13">
      <c r="A5019" s="1" t="s">
        <v>19491</v>
      </c>
      <c r="B5019" s="1">
        <v>1.6253488890379399</v>
      </c>
      <c r="C5019" s="1" t="s">
        <v>14</v>
      </c>
      <c r="D5019" s="1" t="s">
        <v>17</v>
      </c>
      <c r="E5019" s="1" t="s">
        <v>19492</v>
      </c>
      <c r="F5019" s="1" t="s">
        <v>17</v>
      </c>
      <c r="G5019" s="1" t="s">
        <v>17</v>
      </c>
      <c r="H5019" s="1" t="s">
        <v>17</v>
      </c>
      <c r="I5019" s="1" t="s">
        <v>17</v>
      </c>
      <c r="J5019" s="1" t="s">
        <v>17</v>
      </c>
      <c r="K5019" s="1" t="s">
        <v>17</v>
      </c>
      <c r="L5019" s="1" t="s">
        <v>17</v>
      </c>
      <c r="M5019" s="1" t="s">
        <v>11836</v>
      </c>
    </row>
    <row r="5020" spans="1:13">
      <c r="A5020" s="1" t="s">
        <v>19493</v>
      </c>
      <c r="B5020" s="1">
        <v>-2.4773687804993401</v>
      </c>
      <c r="C5020" s="1" t="s">
        <v>26</v>
      </c>
      <c r="D5020" s="1" t="s">
        <v>19494</v>
      </c>
      <c r="E5020" s="1" t="s">
        <v>17</v>
      </c>
      <c r="F5020" s="1" t="s">
        <v>17</v>
      </c>
      <c r="G5020" s="1" t="s">
        <v>202</v>
      </c>
      <c r="H5020" s="1" t="s">
        <v>203</v>
      </c>
      <c r="I5020" s="1" t="s">
        <v>324</v>
      </c>
      <c r="J5020" s="1" t="s">
        <v>19495</v>
      </c>
      <c r="K5020" s="1" t="s">
        <v>206</v>
      </c>
      <c r="L5020" s="1" t="s">
        <v>203</v>
      </c>
      <c r="M5020" s="1" t="s">
        <v>19496</v>
      </c>
    </row>
    <row r="5021" spans="1:13">
      <c r="A5021" s="1" t="s">
        <v>19497</v>
      </c>
      <c r="B5021" s="1">
        <v>1.7345812997119601</v>
      </c>
      <c r="C5021" s="1" t="s">
        <v>14</v>
      </c>
      <c r="D5021" s="1" t="s">
        <v>919</v>
      </c>
      <c r="E5021" s="1" t="s">
        <v>17</v>
      </c>
      <c r="F5021" s="1" t="s">
        <v>17</v>
      </c>
      <c r="G5021" s="1" t="s">
        <v>17</v>
      </c>
      <c r="H5021" s="1" t="s">
        <v>17</v>
      </c>
      <c r="I5021" s="1" t="s">
        <v>17</v>
      </c>
      <c r="J5021" s="1" t="s">
        <v>17</v>
      </c>
      <c r="K5021" s="1" t="s">
        <v>17</v>
      </c>
      <c r="L5021" s="1" t="s">
        <v>17</v>
      </c>
      <c r="M5021" s="1" t="s">
        <v>19498</v>
      </c>
    </row>
    <row r="5022" spans="1:13">
      <c r="A5022" s="1" t="s">
        <v>19499</v>
      </c>
      <c r="B5022" s="1">
        <v>-1.0048849428376601</v>
      </c>
      <c r="C5022" s="1" t="s">
        <v>26</v>
      </c>
      <c r="D5022" s="1" t="s">
        <v>19500</v>
      </c>
      <c r="E5022" s="1" t="s">
        <v>17</v>
      </c>
      <c r="F5022" s="1" t="s">
        <v>17</v>
      </c>
      <c r="G5022" s="1" t="s">
        <v>17</v>
      </c>
      <c r="H5022" s="1" t="s">
        <v>17</v>
      </c>
      <c r="I5022" s="1" t="s">
        <v>19501</v>
      </c>
      <c r="J5022" s="1" t="s">
        <v>19502</v>
      </c>
      <c r="K5022" s="1" t="s">
        <v>22</v>
      </c>
      <c r="L5022" s="1" t="s">
        <v>23</v>
      </c>
      <c r="M5022" s="1" t="s">
        <v>19503</v>
      </c>
    </row>
    <row r="5023" spans="1:13">
      <c r="A5023" s="1" t="s">
        <v>19504</v>
      </c>
      <c r="B5023" s="1">
        <v>-2.1514584344889198</v>
      </c>
      <c r="C5023" s="1" t="s">
        <v>26</v>
      </c>
      <c r="D5023" s="1" t="s">
        <v>19505</v>
      </c>
      <c r="E5023" s="1" t="s">
        <v>19506</v>
      </c>
      <c r="F5023" s="1" t="s">
        <v>17</v>
      </c>
      <c r="G5023" s="1" t="s">
        <v>202</v>
      </c>
      <c r="H5023" s="1" t="s">
        <v>203</v>
      </c>
      <c r="I5023" s="1" t="s">
        <v>19507</v>
      </c>
      <c r="J5023" s="1" t="s">
        <v>19508</v>
      </c>
      <c r="K5023" s="1" t="s">
        <v>2609</v>
      </c>
      <c r="L5023" s="1" t="s">
        <v>2610</v>
      </c>
      <c r="M5023" s="1" t="s">
        <v>19509</v>
      </c>
    </row>
    <row r="5024" spans="1:13">
      <c r="A5024" s="1" t="s">
        <v>19510</v>
      </c>
      <c r="B5024" s="1">
        <v>1.29702980408405</v>
      </c>
      <c r="C5024" s="1" t="s">
        <v>14</v>
      </c>
      <c r="D5024" s="1" t="s">
        <v>19511</v>
      </c>
      <c r="E5024" s="1" t="s">
        <v>19512</v>
      </c>
      <c r="F5024" s="1" t="s">
        <v>17</v>
      </c>
      <c r="G5024" s="1" t="s">
        <v>19513</v>
      </c>
      <c r="H5024" s="1" t="s">
        <v>19514</v>
      </c>
      <c r="I5024" s="1" t="s">
        <v>19515</v>
      </c>
      <c r="J5024" s="1" t="s">
        <v>19516</v>
      </c>
      <c r="K5024" s="1" t="s">
        <v>19517</v>
      </c>
      <c r="L5024" s="1" t="s">
        <v>17428</v>
      </c>
      <c r="M5024" s="1" t="s">
        <v>18420</v>
      </c>
    </row>
    <row r="5025" spans="1:13">
      <c r="A5025" s="1" t="s">
        <v>19518</v>
      </c>
      <c r="B5025" s="1">
        <v>-5.8848567465361699</v>
      </c>
      <c r="C5025" s="1" t="s">
        <v>26</v>
      </c>
      <c r="D5025" s="1" t="s">
        <v>19519</v>
      </c>
      <c r="E5025" s="1" t="s">
        <v>17</v>
      </c>
      <c r="F5025" s="1" t="s">
        <v>17</v>
      </c>
      <c r="G5025" s="1" t="s">
        <v>17</v>
      </c>
      <c r="H5025" s="1" t="s">
        <v>17</v>
      </c>
      <c r="I5025" s="1" t="s">
        <v>130</v>
      </c>
      <c r="J5025" s="1" t="s">
        <v>19520</v>
      </c>
      <c r="K5025" s="1" t="s">
        <v>91</v>
      </c>
      <c r="L5025" s="1" t="s">
        <v>88</v>
      </c>
      <c r="M5025" s="1" t="s">
        <v>19521</v>
      </c>
    </row>
    <row r="5026" spans="1:13">
      <c r="A5026" s="1" t="s">
        <v>19522</v>
      </c>
      <c r="B5026" s="1">
        <v>-1.3758107146963701</v>
      </c>
      <c r="C5026" s="1" t="s">
        <v>26</v>
      </c>
      <c r="D5026" s="1" t="s">
        <v>19523</v>
      </c>
      <c r="E5026" s="1" t="s">
        <v>19524</v>
      </c>
      <c r="F5026" s="1" t="s">
        <v>2462</v>
      </c>
      <c r="G5026" s="1" t="s">
        <v>135</v>
      </c>
      <c r="H5026" s="1" t="s">
        <v>37</v>
      </c>
      <c r="I5026" s="1" t="s">
        <v>19525</v>
      </c>
      <c r="J5026" s="1" t="s">
        <v>11694</v>
      </c>
      <c r="K5026" s="1" t="s">
        <v>36</v>
      </c>
      <c r="L5026" s="1" t="s">
        <v>37</v>
      </c>
      <c r="M5026" s="1" t="s">
        <v>19526</v>
      </c>
    </row>
    <row r="5027" spans="1:13">
      <c r="A5027" s="1" t="s">
        <v>19527</v>
      </c>
      <c r="B5027" s="1">
        <v>1.05988649419772</v>
      </c>
      <c r="C5027" s="1" t="s">
        <v>14</v>
      </c>
      <c r="D5027" s="1" t="s">
        <v>19528</v>
      </c>
      <c r="E5027" s="1" t="s">
        <v>17</v>
      </c>
      <c r="F5027" s="1" t="s">
        <v>17</v>
      </c>
      <c r="G5027" s="1" t="s">
        <v>17</v>
      </c>
      <c r="H5027" s="1" t="s">
        <v>17</v>
      </c>
      <c r="I5027" s="1" t="s">
        <v>19529</v>
      </c>
      <c r="J5027" s="1" t="s">
        <v>19530</v>
      </c>
      <c r="K5027" s="1" t="s">
        <v>22</v>
      </c>
      <c r="L5027" s="1" t="s">
        <v>23</v>
      </c>
      <c r="M5027" s="1" t="s">
        <v>19531</v>
      </c>
    </row>
    <row r="5028" spans="1:13">
      <c r="A5028" s="1" t="s">
        <v>19532</v>
      </c>
      <c r="B5028" s="1">
        <v>-2.05277503042094</v>
      </c>
      <c r="C5028" s="1" t="s">
        <v>26</v>
      </c>
      <c r="D5028" s="1" t="s">
        <v>19444</v>
      </c>
      <c r="E5028" s="1" t="s">
        <v>19533</v>
      </c>
      <c r="F5028" s="1" t="s">
        <v>17</v>
      </c>
      <c r="G5028" s="1" t="s">
        <v>135</v>
      </c>
      <c r="H5028" s="1" t="s">
        <v>37</v>
      </c>
      <c r="I5028" s="1" t="s">
        <v>152</v>
      </c>
      <c r="J5028" s="1" t="s">
        <v>19534</v>
      </c>
      <c r="K5028" s="1" t="s">
        <v>36</v>
      </c>
      <c r="L5028" s="1" t="s">
        <v>37</v>
      </c>
      <c r="M5028" s="1" t="s">
        <v>16813</v>
      </c>
    </row>
    <row r="5029" spans="1:13">
      <c r="A5029" s="1" t="s">
        <v>19535</v>
      </c>
      <c r="B5029" s="1">
        <v>-3.6211997061452199</v>
      </c>
      <c r="C5029" s="1" t="s">
        <v>26</v>
      </c>
      <c r="D5029" s="1" t="s">
        <v>19536</v>
      </c>
      <c r="E5029" s="1" t="s">
        <v>17</v>
      </c>
      <c r="F5029" s="1" t="s">
        <v>17</v>
      </c>
      <c r="G5029" s="1" t="s">
        <v>17</v>
      </c>
      <c r="H5029" s="1" t="s">
        <v>17</v>
      </c>
      <c r="I5029" s="1" t="s">
        <v>17</v>
      </c>
      <c r="J5029" s="1" t="s">
        <v>19537</v>
      </c>
      <c r="K5029" s="1" t="s">
        <v>419</v>
      </c>
      <c r="L5029" s="1" t="s">
        <v>416</v>
      </c>
      <c r="M5029" s="1" t="s">
        <v>19538</v>
      </c>
    </row>
    <row r="5030" spans="1:13">
      <c r="A5030" s="1" t="s">
        <v>19539</v>
      </c>
      <c r="B5030" s="1">
        <v>1.0243250545207301</v>
      </c>
      <c r="C5030" s="1" t="s">
        <v>14</v>
      </c>
      <c r="D5030" s="1" t="s">
        <v>19540</v>
      </c>
      <c r="E5030" s="1" t="s">
        <v>19541</v>
      </c>
      <c r="F5030" s="1" t="s">
        <v>17</v>
      </c>
      <c r="G5030" s="1" t="s">
        <v>107</v>
      </c>
      <c r="H5030" s="1" t="s">
        <v>108</v>
      </c>
      <c r="I5030" s="1" t="s">
        <v>19542</v>
      </c>
      <c r="J5030" s="1" t="s">
        <v>19543</v>
      </c>
      <c r="K5030" s="1" t="s">
        <v>111</v>
      </c>
      <c r="L5030" s="1" t="s">
        <v>108</v>
      </c>
      <c r="M5030" s="1" t="s">
        <v>19544</v>
      </c>
    </row>
    <row r="5031" spans="1:13">
      <c r="A5031" s="1" t="s">
        <v>19545</v>
      </c>
      <c r="B5031" s="1">
        <v>-2.5423071944266802</v>
      </c>
      <c r="C5031" s="1" t="s">
        <v>26</v>
      </c>
      <c r="D5031" s="1" t="s">
        <v>5990</v>
      </c>
      <c r="E5031" s="1" t="s">
        <v>19546</v>
      </c>
      <c r="F5031" s="1" t="s">
        <v>2462</v>
      </c>
      <c r="G5031" s="1" t="s">
        <v>135</v>
      </c>
      <c r="H5031" s="1" t="s">
        <v>37</v>
      </c>
      <c r="I5031" s="1" t="s">
        <v>699</v>
      </c>
      <c r="J5031" s="1" t="s">
        <v>19547</v>
      </c>
      <c r="K5031" s="1" t="s">
        <v>36</v>
      </c>
      <c r="L5031" s="1" t="s">
        <v>37</v>
      </c>
      <c r="M5031" s="1" t="s">
        <v>700</v>
      </c>
    </row>
    <row r="5032" spans="1:13">
      <c r="A5032" s="1" t="s">
        <v>19548</v>
      </c>
      <c r="B5032" s="1">
        <v>-1.99166639777605</v>
      </c>
      <c r="C5032" s="1" t="s">
        <v>26</v>
      </c>
      <c r="D5032" s="1" t="s">
        <v>12924</v>
      </c>
      <c r="E5032" s="1" t="s">
        <v>17</v>
      </c>
      <c r="F5032" s="1" t="s">
        <v>17</v>
      </c>
      <c r="G5032" s="1" t="s">
        <v>17</v>
      </c>
      <c r="H5032" s="1" t="s">
        <v>17</v>
      </c>
      <c r="I5032" s="1" t="s">
        <v>17</v>
      </c>
      <c r="J5032" s="1" t="s">
        <v>17</v>
      </c>
      <c r="K5032" s="1" t="s">
        <v>22</v>
      </c>
      <c r="L5032" s="1" t="s">
        <v>23</v>
      </c>
      <c r="M5032" s="1" t="s">
        <v>19549</v>
      </c>
    </row>
    <row r="5033" spans="1:13">
      <c r="A5033" s="1" t="s">
        <v>19550</v>
      </c>
      <c r="B5033" s="1">
        <v>-1.83590360344704</v>
      </c>
      <c r="C5033" s="1" t="s">
        <v>26</v>
      </c>
      <c r="D5033" s="1" t="s">
        <v>17</v>
      </c>
      <c r="E5033" s="1" t="s">
        <v>19551</v>
      </c>
      <c r="F5033" s="1" t="s">
        <v>1165</v>
      </c>
      <c r="G5033" s="1" t="s">
        <v>115</v>
      </c>
      <c r="H5033" s="1" t="s">
        <v>116</v>
      </c>
      <c r="I5033" s="1" t="s">
        <v>3336</v>
      </c>
      <c r="J5033" s="1" t="s">
        <v>19552</v>
      </c>
      <c r="K5033" s="1" t="s">
        <v>975</v>
      </c>
      <c r="L5033" s="1" t="s">
        <v>116</v>
      </c>
      <c r="M5033" s="1" t="s">
        <v>19553</v>
      </c>
    </row>
    <row r="5034" spans="1:13">
      <c r="A5034" s="1" t="s">
        <v>19554</v>
      </c>
      <c r="B5034" s="1" t="s">
        <v>886</v>
      </c>
      <c r="C5034" s="1" t="s">
        <v>14</v>
      </c>
      <c r="D5034" s="1" t="s">
        <v>19555</v>
      </c>
      <c r="E5034" s="1" t="s">
        <v>17</v>
      </c>
      <c r="F5034" s="1" t="s">
        <v>17</v>
      </c>
      <c r="G5034" s="1" t="s">
        <v>17</v>
      </c>
      <c r="H5034" s="1" t="s">
        <v>17</v>
      </c>
      <c r="I5034" s="1" t="s">
        <v>710</v>
      </c>
      <c r="J5034" s="1" t="s">
        <v>19556</v>
      </c>
      <c r="K5034" s="1" t="s">
        <v>22</v>
      </c>
      <c r="L5034" s="1" t="s">
        <v>23</v>
      </c>
      <c r="M5034" s="1" t="s">
        <v>712</v>
      </c>
    </row>
    <row r="5035" spans="1:13">
      <c r="A5035" s="1" t="s">
        <v>19557</v>
      </c>
      <c r="B5035" s="1" t="e">
        <f>-Inf</f>
        <v>#NAME?</v>
      </c>
      <c r="C5035" s="1" t="s">
        <v>26</v>
      </c>
      <c r="D5035" s="1" t="s">
        <v>919</v>
      </c>
      <c r="E5035" s="1" t="s">
        <v>17</v>
      </c>
      <c r="F5035" s="1" t="s">
        <v>17</v>
      </c>
      <c r="G5035" s="1" t="s">
        <v>17</v>
      </c>
      <c r="H5035" s="1" t="s">
        <v>17</v>
      </c>
      <c r="I5035" s="1" t="s">
        <v>17</v>
      </c>
      <c r="J5035" s="1" t="s">
        <v>17</v>
      </c>
      <c r="K5035" s="1" t="s">
        <v>22</v>
      </c>
      <c r="L5035" s="1" t="s">
        <v>23</v>
      </c>
      <c r="M5035" s="1" t="s">
        <v>19558</v>
      </c>
    </row>
    <row r="5036" spans="1:13">
      <c r="A5036" s="1" t="s">
        <v>19559</v>
      </c>
      <c r="B5036" s="1">
        <v>-1.8775901810950499</v>
      </c>
      <c r="C5036" s="1" t="s">
        <v>26</v>
      </c>
      <c r="D5036" s="1" t="s">
        <v>19560</v>
      </c>
      <c r="E5036" s="1" t="s">
        <v>19561</v>
      </c>
      <c r="F5036" s="1" t="s">
        <v>17</v>
      </c>
      <c r="G5036" s="1" t="s">
        <v>135</v>
      </c>
      <c r="H5036" s="1" t="s">
        <v>37</v>
      </c>
      <c r="I5036" s="1" t="s">
        <v>1209</v>
      </c>
      <c r="J5036" s="1" t="s">
        <v>19562</v>
      </c>
      <c r="K5036" s="1" t="s">
        <v>36</v>
      </c>
      <c r="L5036" s="1" t="s">
        <v>37</v>
      </c>
      <c r="M5036" s="1" t="s">
        <v>19563</v>
      </c>
    </row>
    <row r="5037" spans="1:13">
      <c r="A5037" s="1" t="s">
        <v>19564</v>
      </c>
      <c r="B5037" s="1">
        <v>1.3571507439180199</v>
      </c>
      <c r="C5037" s="1" t="s">
        <v>14</v>
      </c>
      <c r="D5037" s="1" t="s">
        <v>19565</v>
      </c>
      <c r="E5037" s="1" t="s">
        <v>17</v>
      </c>
      <c r="F5037" s="1" t="s">
        <v>17</v>
      </c>
      <c r="G5037" s="1" t="s">
        <v>190</v>
      </c>
      <c r="H5037" s="1" t="s">
        <v>191</v>
      </c>
      <c r="I5037" s="1" t="s">
        <v>19566</v>
      </c>
      <c r="J5037" s="1" t="s">
        <v>3800</v>
      </c>
      <c r="K5037" s="1" t="s">
        <v>194</v>
      </c>
      <c r="L5037" s="1" t="s">
        <v>191</v>
      </c>
      <c r="M5037" s="1" t="s">
        <v>557</v>
      </c>
    </row>
    <row r="5038" spans="1:13">
      <c r="A5038" s="1" t="s">
        <v>19567</v>
      </c>
      <c r="B5038" s="1">
        <v>-2.1444413652072898</v>
      </c>
      <c r="C5038" s="1" t="s">
        <v>26</v>
      </c>
      <c r="D5038" s="1" t="s">
        <v>10720</v>
      </c>
      <c r="E5038" s="1" t="s">
        <v>19568</v>
      </c>
      <c r="F5038" s="1" t="s">
        <v>260</v>
      </c>
      <c r="G5038" s="1" t="s">
        <v>17</v>
      </c>
      <c r="H5038" s="1" t="s">
        <v>17</v>
      </c>
      <c r="I5038" s="1" t="s">
        <v>7812</v>
      </c>
      <c r="J5038" s="1" t="s">
        <v>19569</v>
      </c>
      <c r="K5038" s="1" t="s">
        <v>22</v>
      </c>
      <c r="L5038" s="1" t="s">
        <v>23</v>
      </c>
      <c r="M5038" s="1" t="s">
        <v>19570</v>
      </c>
    </row>
    <row r="5039" spans="1:13">
      <c r="A5039" s="1" t="s">
        <v>19571</v>
      </c>
      <c r="B5039" s="1">
        <v>-1.0206250566063</v>
      </c>
      <c r="C5039" s="1" t="s">
        <v>26</v>
      </c>
      <c r="D5039" s="1" t="s">
        <v>1552</v>
      </c>
      <c r="E5039" s="1" t="s">
        <v>17</v>
      </c>
      <c r="F5039" s="1" t="s">
        <v>17</v>
      </c>
      <c r="G5039" s="1" t="s">
        <v>17</v>
      </c>
      <c r="H5039" s="1" t="s">
        <v>17</v>
      </c>
      <c r="I5039" s="1" t="s">
        <v>3684</v>
      </c>
      <c r="J5039" s="1" t="s">
        <v>19572</v>
      </c>
      <c r="K5039" s="1" t="s">
        <v>36</v>
      </c>
      <c r="L5039" s="1" t="s">
        <v>37</v>
      </c>
      <c r="M5039" s="1" t="s">
        <v>3686</v>
      </c>
    </row>
    <row r="5040" spans="1:13">
      <c r="A5040" s="1" t="s">
        <v>19573</v>
      </c>
      <c r="B5040" s="1">
        <v>-2.6839639692770398</v>
      </c>
      <c r="C5040" s="1" t="s">
        <v>26</v>
      </c>
      <c r="D5040" s="1" t="s">
        <v>17</v>
      </c>
      <c r="E5040" s="1" t="s">
        <v>17</v>
      </c>
      <c r="F5040" s="1" t="s">
        <v>17</v>
      </c>
      <c r="G5040" s="1" t="s">
        <v>18</v>
      </c>
      <c r="H5040" s="1" t="s">
        <v>19</v>
      </c>
      <c r="I5040" s="1" t="s">
        <v>19574</v>
      </c>
      <c r="J5040" s="1" t="s">
        <v>17</v>
      </c>
      <c r="K5040" s="1" t="s">
        <v>22</v>
      </c>
      <c r="L5040" s="1" t="s">
        <v>23</v>
      </c>
      <c r="M5040" s="1" t="s">
        <v>557</v>
      </c>
    </row>
    <row r="5041" spans="1:13">
      <c r="A5041" s="1" t="s">
        <v>19575</v>
      </c>
      <c r="B5041" s="1">
        <v>-5.4900064717571704</v>
      </c>
      <c r="C5041" s="1" t="s">
        <v>26</v>
      </c>
      <c r="D5041" s="1" t="s">
        <v>17</v>
      </c>
      <c r="E5041" s="1" t="s">
        <v>17</v>
      </c>
      <c r="F5041" s="1" t="s">
        <v>17</v>
      </c>
      <c r="G5041" s="1" t="s">
        <v>17</v>
      </c>
      <c r="H5041" s="1" t="s">
        <v>17</v>
      </c>
      <c r="I5041" s="1" t="s">
        <v>686</v>
      </c>
      <c r="J5041" s="1" t="s">
        <v>19576</v>
      </c>
      <c r="K5041" s="1" t="s">
        <v>22</v>
      </c>
      <c r="L5041" s="1" t="s">
        <v>23</v>
      </c>
      <c r="M5041" s="1" t="s">
        <v>19577</v>
      </c>
    </row>
    <row r="5042" spans="1:13">
      <c r="A5042" s="1" t="s">
        <v>19578</v>
      </c>
      <c r="B5042" s="1">
        <v>-1.26967528461575</v>
      </c>
      <c r="C5042" s="1" t="s">
        <v>26</v>
      </c>
      <c r="D5042" s="1" t="s">
        <v>19579</v>
      </c>
      <c r="E5042" s="1" t="s">
        <v>19580</v>
      </c>
      <c r="F5042" s="1" t="s">
        <v>17</v>
      </c>
      <c r="G5042" s="1" t="s">
        <v>87</v>
      </c>
      <c r="H5042" s="1" t="s">
        <v>88</v>
      </c>
      <c r="I5042" s="1" t="s">
        <v>3594</v>
      </c>
      <c r="J5042" s="1" t="s">
        <v>19581</v>
      </c>
      <c r="K5042" s="1" t="s">
        <v>91</v>
      </c>
      <c r="L5042" s="1" t="s">
        <v>88</v>
      </c>
      <c r="M5042" s="1" t="s">
        <v>19582</v>
      </c>
    </row>
    <row r="5043" spans="1:13">
      <c r="A5043" s="1" t="s">
        <v>19583</v>
      </c>
      <c r="B5043" s="1">
        <v>-3.8615618106549698</v>
      </c>
      <c r="C5043" s="1" t="s">
        <v>26</v>
      </c>
      <c r="D5043" s="1" t="s">
        <v>2237</v>
      </c>
      <c r="E5043" s="1" t="s">
        <v>17</v>
      </c>
      <c r="F5043" s="1" t="s">
        <v>17</v>
      </c>
      <c r="G5043" s="1" t="s">
        <v>202</v>
      </c>
      <c r="H5043" s="1" t="s">
        <v>203</v>
      </c>
      <c r="I5043" s="1" t="s">
        <v>2238</v>
      </c>
      <c r="J5043" s="1" t="s">
        <v>19584</v>
      </c>
      <c r="K5043" s="1" t="s">
        <v>206</v>
      </c>
      <c r="L5043" s="1" t="s">
        <v>203</v>
      </c>
      <c r="M5043" s="1" t="s">
        <v>19585</v>
      </c>
    </row>
    <row r="5044" spans="1:13">
      <c r="A5044" s="1" t="s">
        <v>19586</v>
      </c>
      <c r="B5044" s="1">
        <v>-3.15941601591493</v>
      </c>
      <c r="C5044" s="1" t="s">
        <v>26</v>
      </c>
      <c r="D5044" s="1" t="s">
        <v>19587</v>
      </c>
      <c r="E5044" s="1" t="s">
        <v>17</v>
      </c>
      <c r="F5044" s="1" t="s">
        <v>17</v>
      </c>
      <c r="G5044" s="1" t="s">
        <v>17</v>
      </c>
      <c r="H5044" s="1" t="s">
        <v>17</v>
      </c>
      <c r="I5044" s="1" t="s">
        <v>442</v>
      </c>
      <c r="J5044" s="1" t="s">
        <v>19588</v>
      </c>
      <c r="K5044" s="1" t="s">
        <v>22</v>
      </c>
      <c r="L5044" s="1" t="s">
        <v>23</v>
      </c>
      <c r="M5044" s="1" t="s">
        <v>19589</v>
      </c>
    </row>
    <row r="5045" spans="1:13">
      <c r="A5045" s="1" t="s">
        <v>19590</v>
      </c>
      <c r="B5045" s="1">
        <v>-2.6707482736686199</v>
      </c>
      <c r="C5045" s="1" t="s">
        <v>26</v>
      </c>
      <c r="D5045" s="1" t="s">
        <v>17</v>
      </c>
      <c r="E5045" s="1" t="s">
        <v>19591</v>
      </c>
      <c r="F5045" s="1" t="s">
        <v>2462</v>
      </c>
      <c r="G5045" s="1" t="s">
        <v>135</v>
      </c>
      <c r="H5045" s="1" t="s">
        <v>37</v>
      </c>
      <c r="I5045" s="1" t="s">
        <v>8907</v>
      </c>
      <c r="J5045" s="1" t="s">
        <v>19592</v>
      </c>
      <c r="K5045" s="1" t="s">
        <v>36</v>
      </c>
      <c r="L5045" s="1" t="s">
        <v>37</v>
      </c>
      <c r="M5045" s="1" t="s">
        <v>700</v>
      </c>
    </row>
    <row r="5046" spans="1:13">
      <c r="A5046" s="1" t="s">
        <v>19593</v>
      </c>
      <c r="B5046" s="1">
        <v>-1.37955159774106</v>
      </c>
      <c r="C5046" s="1" t="s">
        <v>26</v>
      </c>
      <c r="D5046" s="1" t="s">
        <v>19594</v>
      </c>
      <c r="E5046" s="1" t="s">
        <v>17</v>
      </c>
      <c r="F5046" s="1" t="s">
        <v>17</v>
      </c>
      <c r="G5046" s="1" t="s">
        <v>1788</v>
      </c>
      <c r="H5046" s="1" t="s">
        <v>1789</v>
      </c>
      <c r="I5046" s="1" t="s">
        <v>17</v>
      </c>
      <c r="J5046" s="1" t="s">
        <v>19595</v>
      </c>
      <c r="K5046" s="1" t="s">
        <v>22</v>
      </c>
      <c r="L5046" s="1" t="s">
        <v>23</v>
      </c>
      <c r="M5046" s="1" t="s">
        <v>19596</v>
      </c>
    </row>
    <row r="5047" spans="1:13">
      <c r="A5047" s="1" t="s">
        <v>19597</v>
      </c>
      <c r="B5047" s="1">
        <v>-2.67783943582159</v>
      </c>
      <c r="C5047" s="1" t="s">
        <v>26</v>
      </c>
      <c r="D5047" s="1" t="s">
        <v>17</v>
      </c>
      <c r="E5047" s="1" t="s">
        <v>19598</v>
      </c>
      <c r="F5047" s="1" t="s">
        <v>17</v>
      </c>
      <c r="G5047" s="1" t="s">
        <v>135</v>
      </c>
      <c r="H5047" s="1" t="s">
        <v>37</v>
      </c>
      <c r="I5047" s="1" t="s">
        <v>2061</v>
      </c>
      <c r="J5047" s="1" t="s">
        <v>19599</v>
      </c>
      <c r="K5047" s="1" t="s">
        <v>36</v>
      </c>
      <c r="L5047" s="1" t="s">
        <v>37</v>
      </c>
      <c r="M5047" s="1" t="s">
        <v>2063</v>
      </c>
    </row>
    <row r="5048" spans="1:13">
      <c r="A5048" s="1" t="s">
        <v>19600</v>
      </c>
      <c r="B5048" s="1">
        <v>1.8520631619469701</v>
      </c>
      <c r="C5048" s="1" t="s">
        <v>14</v>
      </c>
      <c r="D5048" s="1" t="s">
        <v>19601</v>
      </c>
      <c r="E5048" s="1" t="s">
        <v>17</v>
      </c>
      <c r="F5048" s="1" t="s">
        <v>17</v>
      </c>
      <c r="G5048" s="1" t="s">
        <v>17</v>
      </c>
      <c r="H5048" s="1" t="s">
        <v>17</v>
      </c>
      <c r="I5048" s="1" t="s">
        <v>15624</v>
      </c>
      <c r="J5048" s="1" t="s">
        <v>17</v>
      </c>
      <c r="K5048" s="1" t="s">
        <v>22</v>
      </c>
      <c r="L5048" s="1" t="s">
        <v>23</v>
      </c>
      <c r="M5048" s="1" t="s">
        <v>19602</v>
      </c>
    </row>
    <row r="5049" spans="1:13">
      <c r="A5049" s="1" t="s">
        <v>19603</v>
      </c>
      <c r="B5049" s="1">
        <v>1.08405511978161</v>
      </c>
      <c r="C5049" s="1" t="s">
        <v>14</v>
      </c>
      <c r="D5049" s="1" t="s">
        <v>19604</v>
      </c>
      <c r="E5049" s="1" t="s">
        <v>17</v>
      </c>
      <c r="F5049" s="1" t="s">
        <v>17</v>
      </c>
      <c r="G5049" s="1" t="s">
        <v>17</v>
      </c>
      <c r="H5049" s="1" t="s">
        <v>17</v>
      </c>
      <c r="I5049" s="1" t="s">
        <v>19605</v>
      </c>
      <c r="J5049" s="1" t="s">
        <v>19606</v>
      </c>
      <c r="K5049" s="1" t="s">
        <v>91</v>
      </c>
      <c r="L5049" s="1" t="s">
        <v>88</v>
      </c>
      <c r="M5049" s="1" t="s">
        <v>15571</v>
      </c>
    </row>
    <row r="5050" spans="1:13">
      <c r="A5050" s="1" t="s">
        <v>19607</v>
      </c>
      <c r="B5050" s="1">
        <v>-1.95447501241989</v>
      </c>
      <c r="C5050" s="1" t="s">
        <v>26</v>
      </c>
      <c r="D5050" s="1" t="s">
        <v>19608</v>
      </c>
      <c r="E5050" s="1" t="s">
        <v>19609</v>
      </c>
      <c r="F5050" s="1" t="s">
        <v>2178</v>
      </c>
      <c r="G5050" s="1" t="s">
        <v>190</v>
      </c>
      <c r="H5050" s="1" t="s">
        <v>191</v>
      </c>
      <c r="I5050" s="1" t="s">
        <v>2179</v>
      </c>
      <c r="J5050" s="1" t="s">
        <v>19610</v>
      </c>
      <c r="K5050" s="1" t="s">
        <v>194</v>
      </c>
      <c r="L5050" s="1" t="s">
        <v>191</v>
      </c>
      <c r="M5050" s="1" t="s">
        <v>19611</v>
      </c>
    </row>
    <row r="5051" spans="1:13">
      <c r="A5051" s="1" t="s">
        <v>19612</v>
      </c>
      <c r="B5051" s="1">
        <v>1.19942364746103</v>
      </c>
      <c r="C5051" s="1" t="s">
        <v>14</v>
      </c>
      <c r="D5051" s="1" t="s">
        <v>19613</v>
      </c>
      <c r="E5051" s="1" t="s">
        <v>19614</v>
      </c>
      <c r="F5051" s="1" t="s">
        <v>80</v>
      </c>
      <c r="G5051" s="1" t="s">
        <v>17</v>
      </c>
      <c r="H5051" s="1" t="s">
        <v>17</v>
      </c>
      <c r="I5051" s="1" t="s">
        <v>1128</v>
      </c>
      <c r="J5051" s="1" t="s">
        <v>19615</v>
      </c>
      <c r="K5051" s="1" t="s">
        <v>206</v>
      </c>
      <c r="L5051" s="1" t="s">
        <v>203</v>
      </c>
      <c r="M5051" s="1" t="s">
        <v>19616</v>
      </c>
    </row>
    <row r="5052" spans="1:13">
      <c r="A5052" s="1" t="s">
        <v>19617</v>
      </c>
      <c r="B5052" s="1">
        <v>1.8460380513999</v>
      </c>
      <c r="C5052" s="1" t="s">
        <v>14</v>
      </c>
      <c r="D5052" s="1" t="s">
        <v>19618</v>
      </c>
      <c r="E5052" s="1" t="s">
        <v>17</v>
      </c>
      <c r="F5052" s="1" t="s">
        <v>17</v>
      </c>
      <c r="G5052" s="1" t="s">
        <v>17</v>
      </c>
      <c r="H5052" s="1" t="s">
        <v>17</v>
      </c>
      <c r="I5052" s="1" t="s">
        <v>906</v>
      </c>
      <c r="J5052" s="1" t="s">
        <v>19619</v>
      </c>
      <c r="K5052" s="1" t="s">
        <v>22</v>
      </c>
      <c r="L5052" s="1" t="s">
        <v>23</v>
      </c>
      <c r="M5052" s="1" t="s">
        <v>19620</v>
      </c>
    </row>
    <row r="5053" spans="1:13">
      <c r="A5053" s="1" t="s">
        <v>19621</v>
      </c>
      <c r="B5053" s="1">
        <v>1.38074179072685</v>
      </c>
      <c r="C5053" s="1" t="s">
        <v>14</v>
      </c>
      <c r="D5053" s="1" t="s">
        <v>17</v>
      </c>
      <c r="E5053" s="1" t="s">
        <v>17</v>
      </c>
      <c r="F5053" s="1" t="s">
        <v>17</v>
      </c>
      <c r="G5053" s="1" t="s">
        <v>17</v>
      </c>
      <c r="H5053" s="1" t="s">
        <v>17</v>
      </c>
      <c r="I5053" s="1" t="s">
        <v>17</v>
      </c>
      <c r="J5053" s="1" t="s">
        <v>17</v>
      </c>
      <c r="K5053" s="1" t="s">
        <v>22</v>
      </c>
      <c r="L5053" s="1" t="s">
        <v>23</v>
      </c>
      <c r="M5053" s="1" t="s">
        <v>19622</v>
      </c>
    </row>
    <row r="5054" spans="1:13">
      <c r="A5054" s="1" t="s">
        <v>19623</v>
      </c>
      <c r="B5054" s="1">
        <v>1.95273625872849</v>
      </c>
      <c r="C5054" s="1" t="s">
        <v>14</v>
      </c>
      <c r="D5054" s="1" t="s">
        <v>179</v>
      </c>
      <c r="E5054" s="1" t="s">
        <v>17</v>
      </c>
      <c r="F5054" s="1" t="s">
        <v>17</v>
      </c>
      <c r="G5054" s="1" t="s">
        <v>17</v>
      </c>
      <c r="H5054" s="1" t="s">
        <v>17</v>
      </c>
      <c r="I5054" s="1" t="s">
        <v>3179</v>
      </c>
      <c r="J5054" s="1" t="s">
        <v>17</v>
      </c>
      <c r="K5054" s="1" t="s">
        <v>22</v>
      </c>
      <c r="L5054" s="1" t="s">
        <v>23</v>
      </c>
      <c r="M5054" s="1" t="s">
        <v>19624</v>
      </c>
    </row>
    <row r="5055" spans="1:13">
      <c r="A5055" s="1" t="s">
        <v>19625</v>
      </c>
      <c r="B5055" s="1">
        <v>-5.6213025488022899</v>
      </c>
      <c r="C5055" s="1" t="s">
        <v>26</v>
      </c>
      <c r="D5055" s="1" t="s">
        <v>19626</v>
      </c>
      <c r="E5055" s="1" t="s">
        <v>17</v>
      </c>
      <c r="F5055" s="1" t="s">
        <v>17</v>
      </c>
      <c r="G5055" s="1" t="s">
        <v>202</v>
      </c>
      <c r="H5055" s="1" t="s">
        <v>203</v>
      </c>
      <c r="I5055" s="1" t="s">
        <v>204</v>
      </c>
      <c r="J5055" s="1" t="s">
        <v>19627</v>
      </c>
      <c r="K5055" s="1" t="s">
        <v>206</v>
      </c>
      <c r="L5055" s="1" t="s">
        <v>203</v>
      </c>
      <c r="M5055" s="1" t="s">
        <v>19628</v>
      </c>
    </row>
    <row r="5056" spans="1:13">
      <c r="A5056" s="1" t="s">
        <v>19629</v>
      </c>
      <c r="B5056" s="1">
        <v>-1.2570850497597801</v>
      </c>
      <c r="C5056" s="1" t="s">
        <v>26</v>
      </c>
      <c r="D5056" s="1" t="s">
        <v>17</v>
      </c>
      <c r="E5056" s="1" t="s">
        <v>19630</v>
      </c>
      <c r="F5056" s="1" t="s">
        <v>2462</v>
      </c>
      <c r="G5056" s="1" t="s">
        <v>135</v>
      </c>
      <c r="H5056" s="1" t="s">
        <v>37</v>
      </c>
      <c r="I5056" s="1" t="s">
        <v>19631</v>
      </c>
      <c r="J5056" s="1" t="s">
        <v>19632</v>
      </c>
      <c r="K5056" s="1" t="s">
        <v>36</v>
      </c>
      <c r="L5056" s="1" t="s">
        <v>37</v>
      </c>
      <c r="M5056" s="1" t="s">
        <v>19633</v>
      </c>
    </row>
    <row r="5057" spans="1:13">
      <c r="A5057" s="1" t="s">
        <v>19634</v>
      </c>
      <c r="B5057" s="1">
        <v>-2.9568920826390901</v>
      </c>
      <c r="C5057" s="1" t="s">
        <v>26</v>
      </c>
      <c r="D5057" s="1" t="s">
        <v>19635</v>
      </c>
      <c r="E5057" s="1" t="s">
        <v>17</v>
      </c>
      <c r="F5057" s="1" t="s">
        <v>17</v>
      </c>
      <c r="G5057" s="1" t="s">
        <v>18</v>
      </c>
      <c r="H5057" s="1" t="s">
        <v>19</v>
      </c>
      <c r="I5057" s="1" t="s">
        <v>10345</v>
      </c>
      <c r="J5057" s="1" t="s">
        <v>19636</v>
      </c>
      <c r="K5057" s="1" t="s">
        <v>22</v>
      </c>
      <c r="L5057" s="1" t="s">
        <v>23</v>
      </c>
      <c r="M5057" s="1" t="s">
        <v>2326</v>
      </c>
    </row>
    <row r="5058" spans="1:13">
      <c r="A5058" s="1" t="s">
        <v>19637</v>
      </c>
      <c r="B5058" s="1">
        <v>-1.0260612456123199</v>
      </c>
      <c r="C5058" s="1" t="s">
        <v>26</v>
      </c>
      <c r="D5058" s="1" t="s">
        <v>9686</v>
      </c>
      <c r="E5058" s="1" t="s">
        <v>19638</v>
      </c>
      <c r="F5058" s="1" t="s">
        <v>17</v>
      </c>
      <c r="G5058" s="1" t="s">
        <v>3210</v>
      </c>
      <c r="H5058" s="1" t="s">
        <v>212</v>
      </c>
      <c r="I5058" s="1" t="s">
        <v>9688</v>
      </c>
      <c r="J5058" s="1" t="s">
        <v>9689</v>
      </c>
      <c r="K5058" s="1" t="s">
        <v>211</v>
      </c>
      <c r="L5058" s="1" t="s">
        <v>212</v>
      </c>
      <c r="M5058" s="1" t="s">
        <v>4636</v>
      </c>
    </row>
    <row r="5059" spans="1:13">
      <c r="A5059" s="1" t="s">
        <v>19639</v>
      </c>
      <c r="B5059" s="1">
        <v>1.13571270690796</v>
      </c>
      <c r="C5059" s="1" t="s">
        <v>14</v>
      </c>
      <c r="D5059" s="1" t="s">
        <v>19640</v>
      </c>
      <c r="E5059" s="1" t="s">
        <v>17</v>
      </c>
      <c r="F5059" s="1" t="s">
        <v>17</v>
      </c>
      <c r="G5059" s="1" t="s">
        <v>18</v>
      </c>
      <c r="H5059" s="1" t="s">
        <v>19</v>
      </c>
      <c r="I5059" s="1" t="s">
        <v>19641</v>
      </c>
      <c r="J5059" s="1" t="s">
        <v>17</v>
      </c>
      <c r="K5059" s="1" t="s">
        <v>22</v>
      </c>
      <c r="L5059" s="1" t="s">
        <v>23</v>
      </c>
      <c r="M5059" s="1" t="s">
        <v>19642</v>
      </c>
    </row>
    <row r="5060" spans="1:13">
      <c r="A5060" s="1" t="s">
        <v>19643</v>
      </c>
      <c r="B5060" s="1">
        <v>-2.7412459674748999</v>
      </c>
      <c r="C5060" s="1" t="s">
        <v>26</v>
      </c>
      <c r="D5060" s="1" t="s">
        <v>19644</v>
      </c>
      <c r="E5060" s="1" t="s">
        <v>17</v>
      </c>
      <c r="F5060" s="1" t="s">
        <v>17</v>
      </c>
      <c r="G5060" s="1" t="s">
        <v>202</v>
      </c>
      <c r="H5060" s="1" t="s">
        <v>203</v>
      </c>
      <c r="I5060" s="1" t="s">
        <v>204</v>
      </c>
      <c r="J5060" s="1" t="s">
        <v>19645</v>
      </c>
      <c r="K5060" s="1" t="s">
        <v>206</v>
      </c>
      <c r="L5060" s="1" t="s">
        <v>203</v>
      </c>
      <c r="M5060" s="1" t="s">
        <v>19646</v>
      </c>
    </row>
    <row r="5061" spans="1:13">
      <c r="A5061" s="1" t="s">
        <v>19647</v>
      </c>
      <c r="B5061" s="1">
        <v>1.32072689306554</v>
      </c>
      <c r="C5061" s="1" t="s">
        <v>14</v>
      </c>
      <c r="D5061" s="1" t="s">
        <v>19648</v>
      </c>
      <c r="E5061" s="1" t="s">
        <v>19649</v>
      </c>
      <c r="F5061" s="1" t="s">
        <v>9926</v>
      </c>
      <c r="G5061" s="1" t="s">
        <v>17067</v>
      </c>
      <c r="H5061" s="1" t="s">
        <v>17068</v>
      </c>
      <c r="I5061" s="1" t="s">
        <v>19650</v>
      </c>
      <c r="J5061" s="1" t="s">
        <v>19651</v>
      </c>
      <c r="K5061" s="1" t="s">
        <v>22</v>
      </c>
      <c r="L5061" s="1" t="s">
        <v>23</v>
      </c>
      <c r="M5061" s="1" t="s">
        <v>19652</v>
      </c>
    </row>
    <row r="5062" spans="1:13">
      <c r="A5062" s="1" t="s">
        <v>19653</v>
      </c>
      <c r="B5062" s="1">
        <v>-2.0279668174227798</v>
      </c>
      <c r="C5062" s="1" t="s">
        <v>26</v>
      </c>
      <c r="D5062" s="1" t="s">
        <v>19654</v>
      </c>
      <c r="E5062" s="1" t="s">
        <v>17</v>
      </c>
      <c r="F5062" s="1" t="s">
        <v>17</v>
      </c>
      <c r="G5062" s="1" t="s">
        <v>1873</v>
      </c>
      <c r="H5062" s="1" t="s">
        <v>1874</v>
      </c>
      <c r="I5062" s="1" t="s">
        <v>19655</v>
      </c>
      <c r="J5062" s="1" t="s">
        <v>19656</v>
      </c>
      <c r="K5062" s="1" t="s">
        <v>419</v>
      </c>
      <c r="L5062" s="1" t="s">
        <v>416</v>
      </c>
      <c r="M5062" s="1" t="s">
        <v>19657</v>
      </c>
    </row>
    <row r="5063" spans="1:13">
      <c r="A5063" s="1" t="s">
        <v>19658</v>
      </c>
      <c r="B5063" s="1">
        <v>1.6170052332531899</v>
      </c>
      <c r="C5063" s="1" t="s">
        <v>14</v>
      </c>
      <c r="D5063" s="1" t="s">
        <v>17</v>
      </c>
      <c r="E5063" s="1" t="s">
        <v>17</v>
      </c>
      <c r="F5063" s="1" t="s">
        <v>17</v>
      </c>
      <c r="G5063" s="1" t="s">
        <v>17</v>
      </c>
      <c r="H5063" s="1" t="s">
        <v>17</v>
      </c>
      <c r="I5063" s="1" t="s">
        <v>12925</v>
      </c>
      <c r="J5063" s="1" t="s">
        <v>17</v>
      </c>
      <c r="K5063" s="1" t="s">
        <v>22</v>
      </c>
      <c r="L5063" s="1" t="s">
        <v>23</v>
      </c>
      <c r="M5063" s="1" t="s">
        <v>12926</v>
      </c>
    </row>
    <row r="5064" spans="1:13">
      <c r="A5064" s="1" t="s">
        <v>19659</v>
      </c>
      <c r="B5064" s="1">
        <v>-1.81756164136908</v>
      </c>
      <c r="C5064" s="1" t="s">
        <v>26</v>
      </c>
      <c r="D5064" s="1" t="s">
        <v>19660</v>
      </c>
      <c r="E5064" s="1" t="s">
        <v>17</v>
      </c>
      <c r="F5064" s="1" t="s">
        <v>17</v>
      </c>
      <c r="G5064" s="1" t="s">
        <v>17</v>
      </c>
      <c r="H5064" s="1" t="s">
        <v>17</v>
      </c>
      <c r="I5064" s="1" t="s">
        <v>2347</v>
      </c>
      <c r="J5064" s="1" t="s">
        <v>16912</v>
      </c>
      <c r="K5064" s="1" t="s">
        <v>22</v>
      </c>
      <c r="L5064" s="1" t="s">
        <v>23</v>
      </c>
      <c r="M5064" s="1" t="s">
        <v>237</v>
      </c>
    </row>
    <row r="5065" spans="1:13">
      <c r="A5065" s="1" t="s">
        <v>19661</v>
      </c>
      <c r="B5065" s="1">
        <v>-1.46655601169648</v>
      </c>
      <c r="C5065" s="1" t="s">
        <v>26</v>
      </c>
      <c r="D5065" s="1" t="s">
        <v>1229</v>
      </c>
      <c r="E5065" s="1" t="s">
        <v>19662</v>
      </c>
      <c r="F5065" s="1" t="s">
        <v>106</v>
      </c>
      <c r="G5065" s="1" t="s">
        <v>107</v>
      </c>
      <c r="H5065" s="1" t="s">
        <v>108</v>
      </c>
      <c r="I5065" s="1" t="s">
        <v>1231</v>
      </c>
      <c r="J5065" s="1" t="s">
        <v>19663</v>
      </c>
      <c r="K5065" s="1" t="s">
        <v>111</v>
      </c>
      <c r="L5065" s="1" t="s">
        <v>108</v>
      </c>
      <c r="M5065" s="1" t="s">
        <v>19664</v>
      </c>
    </row>
    <row r="5066" spans="1:13">
      <c r="A5066" s="1" t="s">
        <v>19665</v>
      </c>
      <c r="B5066" s="1">
        <v>-1.8121111188880099</v>
      </c>
      <c r="C5066" s="1" t="s">
        <v>26</v>
      </c>
      <c r="D5066" s="1" t="s">
        <v>19666</v>
      </c>
      <c r="E5066" s="1" t="s">
        <v>19667</v>
      </c>
      <c r="F5066" s="1" t="s">
        <v>578</v>
      </c>
      <c r="G5066" s="1" t="s">
        <v>107</v>
      </c>
      <c r="H5066" s="1" t="s">
        <v>108</v>
      </c>
      <c r="I5066" s="1" t="s">
        <v>19668</v>
      </c>
      <c r="J5066" s="1" t="s">
        <v>19669</v>
      </c>
      <c r="K5066" s="1" t="s">
        <v>111</v>
      </c>
      <c r="L5066" s="1" t="s">
        <v>108</v>
      </c>
      <c r="M5066" s="1" t="s">
        <v>19670</v>
      </c>
    </row>
    <row r="5067" spans="1:13">
      <c r="A5067" s="1" t="s">
        <v>19671</v>
      </c>
      <c r="B5067" s="1">
        <v>-1.1352416715379401</v>
      </c>
      <c r="C5067" s="1" t="s">
        <v>26</v>
      </c>
      <c r="D5067" s="1" t="s">
        <v>919</v>
      </c>
      <c r="E5067" s="1" t="s">
        <v>19672</v>
      </c>
      <c r="F5067" s="1" t="s">
        <v>17</v>
      </c>
      <c r="G5067" s="1" t="s">
        <v>6176</v>
      </c>
      <c r="H5067" s="1" t="s">
        <v>6177</v>
      </c>
      <c r="I5067" s="1" t="s">
        <v>6178</v>
      </c>
      <c r="J5067" s="1" t="s">
        <v>19673</v>
      </c>
      <c r="K5067" s="1" t="s">
        <v>22</v>
      </c>
      <c r="L5067" s="1" t="s">
        <v>23</v>
      </c>
      <c r="M5067" s="1" t="s">
        <v>6180</v>
      </c>
    </row>
    <row r="5068" spans="1:13">
      <c r="A5068" s="1" t="s">
        <v>19674</v>
      </c>
      <c r="B5068" s="1">
        <v>1.36448768778064</v>
      </c>
      <c r="C5068" s="1" t="s">
        <v>14</v>
      </c>
      <c r="D5068" s="1" t="s">
        <v>17</v>
      </c>
      <c r="E5068" s="1" t="s">
        <v>17</v>
      </c>
      <c r="F5068" s="1" t="s">
        <v>17</v>
      </c>
      <c r="G5068" s="1" t="s">
        <v>17</v>
      </c>
      <c r="H5068" s="1" t="s">
        <v>17</v>
      </c>
      <c r="I5068" s="1" t="s">
        <v>1656</v>
      </c>
      <c r="J5068" s="1" t="s">
        <v>17</v>
      </c>
      <c r="K5068" s="1" t="s">
        <v>22</v>
      </c>
      <c r="L5068" s="1" t="s">
        <v>23</v>
      </c>
      <c r="M5068" s="1" t="s">
        <v>1657</v>
      </c>
    </row>
    <row r="5069" spans="1:13">
      <c r="A5069" s="1" t="s">
        <v>19675</v>
      </c>
      <c r="B5069" s="1">
        <v>-1.72420810241478</v>
      </c>
      <c r="C5069" s="1" t="s">
        <v>26</v>
      </c>
      <c r="D5069" s="1" t="s">
        <v>19676</v>
      </c>
      <c r="E5069" s="1" t="s">
        <v>17</v>
      </c>
      <c r="F5069" s="1" t="s">
        <v>17</v>
      </c>
      <c r="G5069" s="1" t="s">
        <v>202</v>
      </c>
      <c r="H5069" s="1" t="s">
        <v>203</v>
      </c>
      <c r="I5069" s="1" t="s">
        <v>204</v>
      </c>
      <c r="J5069" s="1" t="s">
        <v>19677</v>
      </c>
      <c r="K5069" s="1" t="s">
        <v>206</v>
      </c>
      <c r="L5069" s="1" t="s">
        <v>203</v>
      </c>
      <c r="M5069" s="1" t="s">
        <v>19678</v>
      </c>
    </row>
    <row r="5070" spans="1:13">
      <c r="A5070" s="1" t="s">
        <v>19679</v>
      </c>
      <c r="B5070" s="1">
        <v>-1.3894760778592701</v>
      </c>
      <c r="C5070" s="1" t="s">
        <v>26</v>
      </c>
      <c r="D5070" s="1" t="s">
        <v>9747</v>
      </c>
      <c r="E5070" s="1" t="s">
        <v>17</v>
      </c>
      <c r="F5070" s="1" t="s">
        <v>17</v>
      </c>
      <c r="G5070" s="1" t="s">
        <v>202</v>
      </c>
      <c r="H5070" s="1" t="s">
        <v>203</v>
      </c>
      <c r="I5070" s="1" t="s">
        <v>16940</v>
      </c>
      <c r="J5070" s="1" t="s">
        <v>19680</v>
      </c>
      <c r="K5070" s="1" t="s">
        <v>206</v>
      </c>
      <c r="L5070" s="1" t="s">
        <v>203</v>
      </c>
      <c r="M5070" s="1" t="s">
        <v>612</v>
      </c>
    </row>
    <row r="5071" spans="1:13">
      <c r="A5071" s="1" t="s">
        <v>19681</v>
      </c>
      <c r="B5071" s="1">
        <v>-2.0425022821086101</v>
      </c>
      <c r="C5071" s="1" t="s">
        <v>26</v>
      </c>
      <c r="D5071" s="1" t="s">
        <v>19682</v>
      </c>
      <c r="E5071" s="1" t="s">
        <v>17</v>
      </c>
      <c r="F5071" s="1" t="s">
        <v>17</v>
      </c>
      <c r="G5071" s="1" t="s">
        <v>17</v>
      </c>
      <c r="H5071" s="1" t="s">
        <v>17</v>
      </c>
      <c r="I5071" s="1" t="s">
        <v>6202</v>
      </c>
      <c r="J5071" s="1" t="s">
        <v>19683</v>
      </c>
      <c r="K5071" s="1" t="s">
        <v>22</v>
      </c>
      <c r="L5071" s="1" t="s">
        <v>23</v>
      </c>
      <c r="M5071" s="1" t="s">
        <v>6204</v>
      </c>
    </row>
    <row r="5072" spans="1:13">
      <c r="A5072" s="1" t="s">
        <v>19684</v>
      </c>
      <c r="B5072" s="1">
        <v>-2.6116052199771098</v>
      </c>
      <c r="C5072" s="1" t="s">
        <v>26</v>
      </c>
      <c r="D5072" s="1" t="s">
        <v>19685</v>
      </c>
      <c r="E5072" s="1" t="s">
        <v>17</v>
      </c>
      <c r="F5072" s="1" t="s">
        <v>17</v>
      </c>
      <c r="G5072" s="1" t="s">
        <v>17</v>
      </c>
      <c r="H5072" s="1" t="s">
        <v>17</v>
      </c>
      <c r="I5072" s="1" t="s">
        <v>17</v>
      </c>
      <c r="J5072" s="1" t="s">
        <v>19686</v>
      </c>
      <c r="K5072" s="1" t="s">
        <v>22</v>
      </c>
      <c r="L5072" s="1" t="s">
        <v>23</v>
      </c>
      <c r="M5072" s="1" t="s">
        <v>14718</v>
      </c>
    </row>
    <row r="5073" spans="1:13">
      <c r="A5073" s="1" t="s">
        <v>19687</v>
      </c>
      <c r="B5073" s="1">
        <v>-3.0494170478078502</v>
      </c>
      <c r="C5073" s="1" t="s">
        <v>26</v>
      </c>
      <c r="D5073" s="1" t="s">
        <v>9406</v>
      </c>
      <c r="E5073" s="1" t="s">
        <v>17</v>
      </c>
      <c r="F5073" s="1" t="s">
        <v>17</v>
      </c>
      <c r="G5073" s="1" t="s">
        <v>17</v>
      </c>
      <c r="H5073" s="1" t="s">
        <v>17</v>
      </c>
      <c r="I5073" s="1" t="s">
        <v>9407</v>
      </c>
      <c r="J5073" s="1" t="s">
        <v>9408</v>
      </c>
      <c r="K5073" s="1" t="s">
        <v>22</v>
      </c>
      <c r="L5073" s="1" t="s">
        <v>23</v>
      </c>
      <c r="M5073" s="1" t="s">
        <v>9409</v>
      </c>
    </row>
    <row r="5074" spans="1:13">
      <c r="A5074" s="1" t="s">
        <v>19688</v>
      </c>
      <c r="B5074" s="1">
        <v>-5.0270712412837701</v>
      </c>
      <c r="C5074" s="1" t="s">
        <v>26</v>
      </c>
      <c r="D5074" s="1" t="s">
        <v>19689</v>
      </c>
      <c r="E5074" s="1" t="s">
        <v>19690</v>
      </c>
      <c r="F5074" s="1" t="s">
        <v>560</v>
      </c>
      <c r="G5074" s="1" t="s">
        <v>135</v>
      </c>
      <c r="H5074" s="1" t="s">
        <v>37</v>
      </c>
      <c r="I5074" s="1" t="s">
        <v>4218</v>
      </c>
      <c r="J5074" s="1" t="s">
        <v>19691</v>
      </c>
      <c r="K5074" s="1" t="s">
        <v>36</v>
      </c>
      <c r="L5074" s="1" t="s">
        <v>37</v>
      </c>
      <c r="M5074" s="1" t="s">
        <v>1424</v>
      </c>
    </row>
    <row r="5075" spans="1:13">
      <c r="A5075" s="1" t="s">
        <v>19692</v>
      </c>
      <c r="B5075" s="1">
        <v>1.46795996911638</v>
      </c>
      <c r="C5075" s="1" t="s">
        <v>14</v>
      </c>
      <c r="D5075" s="1" t="s">
        <v>17</v>
      </c>
      <c r="E5075" s="1" t="s">
        <v>19693</v>
      </c>
      <c r="F5075" s="1" t="s">
        <v>17</v>
      </c>
      <c r="G5075" s="1" t="s">
        <v>18</v>
      </c>
      <c r="H5075" s="1" t="s">
        <v>19</v>
      </c>
      <c r="I5075" s="1" t="s">
        <v>19694</v>
      </c>
      <c r="J5075" s="1" t="s">
        <v>17</v>
      </c>
      <c r="K5075" s="1" t="s">
        <v>22</v>
      </c>
      <c r="L5075" s="1" t="s">
        <v>23</v>
      </c>
      <c r="M5075" s="1" t="s">
        <v>19695</v>
      </c>
    </row>
    <row r="5076" spans="1:13">
      <c r="A5076" s="1" t="s">
        <v>19696</v>
      </c>
      <c r="B5076" s="1">
        <v>1.13715944177155</v>
      </c>
      <c r="C5076" s="1" t="s">
        <v>14</v>
      </c>
      <c r="D5076" s="1" t="s">
        <v>179</v>
      </c>
      <c r="E5076" s="1" t="s">
        <v>19697</v>
      </c>
      <c r="F5076" s="1" t="s">
        <v>17</v>
      </c>
      <c r="G5076" s="1" t="s">
        <v>135</v>
      </c>
      <c r="H5076" s="1" t="s">
        <v>37</v>
      </c>
      <c r="I5076" s="1" t="s">
        <v>17</v>
      </c>
      <c r="J5076" s="1" t="s">
        <v>17</v>
      </c>
      <c r="K5076" s="1" t="s">
        <v>22</v>
      </c>
      <c r="L5076" s="1" t="s">
        <v>23</v>
      </c>
      <c r="M5076" s="1" t="s">
        <v>593</v>
      </c>
    </row>
    <row r="5077" spans="1:13">
      <c r="A5077" s="1" t="s">
        <v>19698</v>
      </c>
      <c r="B5077" s="1">
        <v>-1.47211465263689</v>
      </c>
      <c r="C5077" s="1" t="s">
        <v>26</v>
      </c>
      <c r="D5077" s="1" t="s">
        <v>14086</v>
      </c>
      <c r="E5077" s="1" t="s">
        <v>17</v>
      </c>
      <c r="F5077" s="1" t="s">
        <v>17</v>
      </c>
      <c r="G5077" s="1" t="s">
        <v>17</v>
      </c>
      <c r="H5077" s="1" t="s">
        <v>17</v>
      </c>
      <c r="I5077" s="1" t="s">
        <v>1576</v>
      </c>
      <c r="J5077" s="1" t="s">
        <v>19699</v>
      </c>
      <c r="K5077" s="1" t="s">
        <v>265</v>
      </c>
      <c r="L5077" s="1" t="s">
        <v>52</v>
      </c>
      <c r="M5077" s="1" t="s">
        <v>1578</v>
      </c>
    </row>
    <row r="5078" spans="1:13">
      <c r="A5078" s="1" t="s">
        <v>19700</v>
      </c>
      <c r="B5078" s="1">
        <v>-1.1494820579403999</v>
      </c>
      <c r="C5078" s="1" t="s">
        <v>26</v>
      </c>
      <c r="D5078" s="1" t="s">
        <v>19701</v>
      </c>
      <c r="E5078" s="1" t="s">
        <v>19702</v>
      </c>
      <c r="F5078" s="1" t="s">
        <v>17</v>
      </c>
      <c r="G5078" s="1" t="s">
        <v>17</v>
      </c>
      <c r="H5078" s="1" t="s">
        <v>17</v>
      </c>
      <c r="I5078" s="1" t="s">
        <v>19703</v>
      </c>
      <c r="J5078" s="1" t="s">
        <v>19704</v>
      </c>
      <c r="K5078" s="1" t="s">
        <v>573</v>
      </c>
      <c r="L5078" s="1" t="s">
        <v>19</v>
      </c>
      <c r="M5078" s="1" t="s">
        <v>19705</v>
      </c>
    </row>
    <row r="5079" spans="1:13">
      <c r="A5079" s="1" t="s">
        <v>19706</v>
      </c>
      <c r="B5079" s="1">
        <v>-3.1679331597471898</v>
      </c>
      <c r="C5079" s="1" t="s">
        <v>26</v>
      </c>
      <c r="D5079" s="1" t="s">
        <v>17</v>
      </c>
      <c r="E5079" s="1" t="s">
        <v>17</v>
      </c>
      <c r="F5079" s="1" t="s">
        <v>17</v>
      </c>
      <c r="G5079" s="1" t="s">
        <v>17</v>
      </c>
      <c r="H5079" s="1" t="s">
        <v>17</v>
      </c>
      <c r="I5079" s="1" t="s">
        <v>17</v>
      </c>
      <c r="J5079" s="1" t="s">
        <v>17</v>
      </c>
      <c r="K5079" s="1" t="s">
        <v>17</v>
      </c>
      <c r="L5079" s="1" t="s">
        <v>17</v>
      </c>
      <c r="M5079" s="1" t="s">
        <v>19707</v>
      </c>
    </row>
    <row r="5080" spans="1:13">
      <c r="A5080" s="1" t="s">
        <v>19708</v>
      </c>
      <c r="B5080" s="1">
        <v>1.62847721461527</v>
      </c>
      <c r="C5080" s="1" t="s">
        <v>14</v>
      </c>
      <c r="D5080" s="1" t="s">
        <v>17</v>
      </c>
      <c r="E5080" s="1" t="s">
        <v>19709</v>
      </c>
      <c r="F5080" s="1" t="s">
        <v>17</v>
      </c>
      <c r="G5080" s="1" t="s">
        <v>87</v>
      </c>
      <c r="H5080" s="1" t="s">
        <v>88</v>
      </c>
      <c r="I5080" s="1" t="s">
        <v>89</v>
      </c>
      <c r="J5080" s="1" t="s">
        <v>19710</v>
      </c>
      <c r="K5080" s="1" t="s">
        <v>91</v>
      </c>
      <c r="L5080" s="1" t="s">
        <v>88</v>
      </c>
      <c r="M5080" s="1" t="s">
        <v>19711</v>
      </c>
    </row>
    <row r="5081" spans="1:13">
      <c r="A5081" s="1" t="s">
        <v>19712</v>
      </c>
      <c r="B5081" s="1">
        <v>-4.3376061268202504</v>
      </c>
      <c r="C5081" s="1" t="s">
        <v>26</v>
      </c>
      <c r="D5081" s="1" t="s">
        <v>19713</v>
      </c>
      <c r="E5081" s="1" t="s">
        <v>17</v>
      </c>
      <c r="F5081" s="1" t="s">
        <v>17</v>
      </c>
      <c r="G5081" s="1" t="s">
        <v>18</v>
      </c>
      <c r="H5081" s="1" t="s">
        <v>19</v>
      </c>
      <c r="I5081" s="1" t="s">
        <v>5646</v>
      </c>
      <c r="J5081" s="1" t="s">
        <v>19714</v>
      </c>
      <c r="K5081" s="1" t="s">
        <v>22</v>
      </c>
      <c r="L5081" s="1" t="s">
        <v>23</v>
      </c>
      <c r="M5081" s="1" t="s">
        <v>19715</v>
      </c>
    </row>
    <row r="5082" spans="1:13">
      <c r="A5082" s="1" t="s">
        <v>19716</v>
      </c>
      <c r="B5082" s="1">
        <v>-4.7486129955298102</v>
      </c>
      <c r="C5082" s="1" t="s">
        <v>26</v>
      </c>
      <c r="D5082" s="1" t="s">
        <v>19717</v>
      </c>
      <c r="E5082" s="1" t="s">
        <v>17</v>
      </c>
      <c r="F5082" s="1" t="s">
        <v>17</v>
      </c>
      <c r="G5082" s="1" t="s">
        <v>17</v>
      </c>
      <c r="H5082" s="1" t="s">
        <v>17</v>
      </c>
      <c r="I5082" s="1" t="s">
        <v>146</v>
      </c>
      <c r="J5082" s="1" t="s">
        <v>19718</v>
      </c>
      <c r="K5082" s="1" t="s">
        <v>206</v>
      </c>
      <c r="L5082" s="1" t="s">
        <v>203</v>
      </c>
      <c r="M5082" s="1" t="s">
        <v>19719</v>
      </c>
    </row>
    <row r="5083" spans="1:13">
      <c r="A5083" s="1" t="s">
        <v>19720</v>
      </c>
      <c r="B5083" s="1" t="e">
        <f>-Inf</f>
        <v>#NAME?</v>
      </c>
      <c r="C5083" s="1" t="s">
        <v>26</v>
      </c>
      <c r="D5083" s="1" t="s">
        <v>19721</v>
      </c>
      <c r="E5083" s="1" t="s">
        <v>17</v>
      </c>
      <c r="F5083" s="1" t="s">
        <v>17</v>
      </c>
      <c r="G5083" s="1" t="s">
        <v>17</v>
      </c>
      <c r="H5083" s="1" t="s">
        <v>17</v>
      </c>
      <c r="I5083" s="1" t="s">
        <v>777</v>
      </c>
      <c r="J5083" s="1" t="s">
        <v>7253</v>
      </c>
      <c r="K5083" s="1" t="s">
        <v>22</v>
      </c>
      <c r="L5083" s="1" t="s">
        <v>23</v>
      </c>
      <c r="M5083" s="1" t="s">
        <v>779</v>
      </c>
    </row>
    <row r="5084" spans="1:13">
      <c r="A5084" s="1" t="s">
        <v>19722</v>
      </c>
      <c r="B5084" s="1">
        <v>-1.0185636251380299</v>
      </c>
      <c r="C5084" s="1" t="s">
        <v>26</v>
      </c>
      <c r="D5084" s="1" t="s">
        <v>11075</v>
      </c>
      <c r="E5084" s="1" t="s">
        <v>17</v>
      </c>
      <c r="F5084" s="1" t="s">
        <v>17</v>
      </c>
      <c r="G5084" s="1" t="s">
        <v>518</v>
      </c>
      <c r="H5084" s="1" t="s">
        <v>75</v>
      </c>
      <c r="I5084" s="1" t="s">
        <v>902</v>
      </c>
      <c r="J5084" s="1" t="s">
        <v>19723</v>
      </c>
      <c r="K5084" s="1" t="s">
        <v>74</v>
      </c>
      <c r="L5084" s="1" t="s">
        <v>75</v>
      </c>
      <c r="M5084" s="1" t="s">
        <v>348</v>
      </c>
    </row>
    <row r="5085" spans="1:13">
      <c r="A5085" s="1" t="s">
        <v>19724</v>
      </c>
      <c r="B5085" s="1">
        <v>-4.0351813679322204</v>
      </c>
      <c r="C5085" s="1" t="s">
        <v>26</v>
      </c>
      <c r="D5085" s="1" t="s">
        <v>19725</v>
      </c>
      <c r="E5085" s="1" t="s">
        <v>17</v>
      </c>
      <c r="F5085" s="1" t="s">
        <v>17</v>
      </c>
      <c r="G5085" s="1" t="s">
        <v>1503</v>
      </c>
      <c r="H5085" s="1" t="s">
        <v>1504</v>
      </c>
      <c r="I5085" s="1" t="s">
        <v>2085</v>
      </c>
      <c r="J5085" s="1" t="s">
        <v>19726</v>
      </c>
      <c r="K5085" s="1" t="s">
        <v>22</v>
      </c>
      <c r="L5085" s="1" t="s">
        <v>23</v>
      </c>
      <c r="M5085" s="1" t="s">
        <v>19727</v>
      </c>
    </row>
    <row r="5086" spans="1:13">
      <c r="A5086" s="1" t="s">
        <v>19728</v>
      </c>
      <c r="B5086" s="1">
        <v>-3.2952371680789798</v>
      </c>
      <c r="C5086" s="1" t="s">
        <v>26</v>
      </c>
      <c r="D5086" s="1" t="s">
        <v>182</v>
      </c>
      <c r="E5086" s="1" t="s">
        <v>17</v>
      </c>
      <c r="F5086" s="1" t="s">
        <v>17</v>
      </c>
      <c r="G5086" s="1" t="s">
        <v>17</v>
      </c>
      <c r="H5086" s="1" t="s">
        <v>17</v>
      </c>
      <c r="I5086" s="1" t="s">
        <v>19729</v>
      </c>
      <c r="J5086" s="1" t="s">
        <v>17</v>
      </c>
      <c r="K5086" s="1" t="s">
        <v>22</v>
      </c>
      <c r="L5086" s="1" t="s">
        <v>23</v>
      </c>
      <c r="M5086" s="1" t="s">
        <v>19730</v>
      </c>
    </row>
    <row r="5087" spans="1:13">
      <c r="A5087" s="1" t="s">
        <v>19731</v>
      </c>
      <c r="B5087" s="1">
        <v>1.2329344929709001</v>
      </c>
      <c r="C5087" s="1" t="s">
        <v>14</v>
      </c>
      <c r="D5087" s="1" t="s">
        <v>19732</v>
      </c>
      <c r="E5087" s="1" t="s">
        <v>19733</v>
      </c>
      <c r="F5087" s="1" t="s">
        <v>17</v>
      </c>
      <c r="G5087" s="1" t="s">
        <v>17</v>
      </c>
      <c r="H5087" s="1" t="s">
        <v>17</v>
      </c>
      <c r="I5087" s="1" t="s">
        <v>19734</v>
      </c>
      <c r="J5087" s="1" t="s">
        <v>17</v>
      </c>
      <c r="K5087" s="1" t="s">
        <v>111</v>
      </c>
      <c r="L5087" s="1" t="s">
        <v>108</v>
      </c>
      <c r="M5087" s="1" t="s">
        <v>19735</v>
      </c>
    </row>
    <row r="5088" spans="1:13">
      <c r="A5088" s="1" t="s">
        <v>19736</v>
      </c>
      <c r="B5088" s="1">
        <v>-1.6812332957374501</v>
      </c>
      <c r="C5088" s="1" t="s">
        <v>26</v>
      </c>
      <c r="D5088" s="1" t="s">
        <v>19737</v>
      </c>
      <c r="E5088" s="1" t="s">
        <v>17</v>
      </c>
      <c r="F5088" s="1" t="s">
        <v>17</v>
      </c>
      <c r="G5088" s="1" t="s">
        <v>17</v>
      </c>
      <c r="H5088" s="1" t="s">
        <v>17</v>
      </c>
      <c r="I5088" s="1" t="s">
        <v>4629</v>
      </c>
      <c r="J5088" s="1" t="s">
        <v>14027</v>
      </c>
      <c r="K5088" s="1" t="s">
        <v>22</v>
      </c>
      <c r="L5088" s="1" t="s">
        <v>23</v>
      </c>
      <c r="M5088" s="1" t="s">
        <v>19738</v>
      </c>
    </row>
    <row r="5089" spans="1:13">
      <c r="A5089" s="1" t="s">
        <v>19739</v>
      </c>
      <c r="B5089" s="1">
        <v>-2.0687788957431699</v>
      </c>
      <c r="C5089" s="1" t="s">
        <v>26</v>
      </c>
      <c r="D5089" s="1" t="s">
        <v>19740</v>
      </c>
      <c r="E5089" s="1" t="s">
        <v>17</v>
      </c>
      <c r="F5089" s="1" t="s">
        <v>17</v>
      </c>
      <c r="G5089" s="1" t="s">
        <v>17</v>
      </c>
      <c r="H5089" s="1" t="s">
        <v>17</v>
      </c>
      <c r="I5089" s="1" t="s">
        <v>4192</v>
      </c>
      <c r="J5089" s="1" t="s">
        <v>19741</v>
      </c>
      <c r="K5089" s="1" t="s">
        <v>91</v>
      </c>
      <c r="L5089" s="1" t="s">
        <v>88</v>
      </c>
      <c r="M5089" s="1" t="s">
        <v>4194</v>
      </c>
    </row>
    <row r="5090" spans="1:13">
      <c r="A5090" s="1" t="s">
        <v>19742</v>
      </c>
      <c r="B5090" s="1">
        <v>-4.0961051854956301</v>
      </c>
      <c r="C5090" s="1" t="s">
        <v>26</v>
      </c>
      <c r="D5090" s="1" t="s">
        <v>19743</v>
      </c>
      <c r="E5090" s="1" t="s">
        <v>17</v>
      </c>
      <c r="F5090" s="1" t="s">
        <v>17</v>
      </c>
      <c r="G5090" s="1" t="s">
        <v>17</v>
      </c>
      <c r="H5090" s="1" t="s">
        <v>17</v>
      </c>
      <c r="I5090" s="1" t="s">
        <v>2340</v>
      </c>
      <c r="J5090" s="1" t="s">
        <v>19744</v>
      </c>
      <c r="K5090" s="1" t="s">
        <v>22</v>
      </c>
      <c r="L5090" s="1" t="s">
        <v>23</v>
      </c>
      <c r="M5090" s="1" t="s">
        <v>2202</v>
      </c>
    </row>
    <row r="5091" spans="1:13">
      <c r="A5091" s="1" t="s">
        <v>19745</v>
      </c>
      <c r="B5091" s="1">
        <v>-1.82104821516837</v>
      </c>
      <c r="C5091" s="1" t="s">
        <v>26</v>
      </c>
      <c r="D5091" s="1" t="s">
        <v>19746</v>
      </c>
      <c r="E5091" s="1" t="s">
        <v>19747</v>
      </c>
      <c r="F5091" s="1" t="s">
        <v>1262</v>
      </c>
      <c r="G5091" s="1" t="s">
        <v>115</v>
      </c>
      <c r="H5091" s="1" t="s">
        <v>116</v>
      </c>
      <c r="I5091" s="1" t="s">
        <v>973</v>
      </c>
      <c r="J5091" s="1" t="s">
        <v>19748</v>
      </c>
      <c r="K5091" s="1" t="s">
        <v>975</v>
      </c>
      <c r="L5091" s="1" t="s">
        <v>116</v>
      </c>
      <c r="M5091" s="1" t="s">
        <v>19749</v>
      </c>
    </row>
    <row r="5092" spans="1:13">
      <c r="A5092" s="1" t="s">
        <v>19750</v>
      </c>
      <c r="B5092" s="1">
        <v>-3.4022250882337799</v>
      </c>
      <c r="C5092" s="1" t="s">
        <v>26</v>
      </c>
      <c r="D5092" s="1" t="s">
        <v>19751</v>
      </c>
      <c r="E5092" s="1" t="s">
        <v>17</v>
      </c>
      <c r="F5092" s="1" t="s">
        <v>17</v>
      </c>
      <c r="G5092" s="1" t="s">
        <v>17</v>
      </c>
      <c r="H5092" s="1" t="s">
        <v>17</v>
      </c>
      <c r="I5092" s="1" t="s">
        <v>2718</v>
      </c>
      <c r="J5092" s="1" t="s">
        <v>19752</v>
      </c>
      <c r="K5092" s="1" t="s">
        <v>22</v>
      </c>
      <c r="L5092" s="1" t="s">
        <v>23</v>
      </c>
      <c r="M5092" s="1" t="s">
        <v>2720</v>
      </c>
    </row>
    <row r="5093" spans="1:13">
      <c r="A5093" s="1" t="s">
        <v>19753</v>
      </c>
      <c r="B5093" s="1">
        <v>-2.4895545665557801</v>
      </c>
      <c r="C5093" s="1" t="s">
        <v>26</v>
      </c>
      <c r="D5093" s="1" t="s">
        <v>179</v>
      </c>
      <c r="E5093" s="1" t="s">
        <v>17</v>
      </c>
      <c r="F5093" s="1" t="s">
        <v>17</v>
      </c>
      <c r="G5093" s="1" t="s">
        <v>17</v>
      </c>
      <c r="H5093" s="1" t="s">
        <v>17</v>
      </c>
      <c r="I5093" s="1" t="s">
        <v>11191</v>
      </c>
      <c r="J5093" s="1" t="s">
        <v>17</v>
      </c>
      <c r="K5093" s="1" t="s">
        <v>22</v>
      </c>
      <c r="L5093" s="1" t="s">
        <v>23</v>
      </c>
      <c r="M5093" s="1" t="s">
        <v>11192</v>
      </c>
    </row>
    <row r="5094" spans="1:13">
      <c r="A5094" s="1" t="s">
        <v>19754</v>
      </c>
      <c r="B5094" s="1">
        <v>1.07941336218415</v>
      </c>
      <c r="C5094" s="1" t="s">
        <v>14</v>
      </c>
      <c r="D5094" s="1" t="s">
        <v>19755</v>
      </c>
      <c r="E5094" s="1" t="s">
        <v>19756</v>
      </c>
      <c r="F5094" s="1" t="s">
        <v>17</v>
      </c>
      <c r="G5094" s="1" t="s">
        <v>17</v>
      </c>
      <c r="H5094" s="1" t="s">
        <v>17</v>
      </c>
      <c r="I5094" s="1" t="s">
        <v>19757</v>
      </c>
      <c r="J5094" s="1" t="s">
        <v>17</v>
      </c>
      <c r="K5094" s="1" t="s">
        <v>22</v>
      </c>
      <c r="L5094" s="1" t="s">
        <v>23</v>
      </c>
      <c r="M5094" s="1" t="s">
        <v>19758</v>
      </c>
    </row>
    <row r="5095" spans="1:13">
      <c r="A5095" s="1" t="s">
        <v>19759</v>
      </c>
      <c r="B5095" s="1">
        <v>-1.2897252789367399</v>
      </c>
      <c r="C5095" s="1" t="s">
        <v>26</v>
      </c>
      <c r="D5095" s="1" t="s">
        <v>19760</v>
      </c>
      <c r="E5095" s="1" t="s">
        <v>19761</v>
      </c>
      <c r="F5095" s="1" t="s">
        <v>17</v>
      </c>
      <c r="G5095" s="1" t="s">
        <v>821</v>
      </c>
      <c r="H5095" s="1" t="s">
        <v>822</v>
      </c>
      <c r="I5095" s="1" t="s">
        <v>19762</v>
      </c>
      <c r="J5095" s="1" t="s">
        <v>19763</v>
      </c>
      <c r="K5095" s="1" t="s">
        <v>36</v>
      </c>
      <c r="L5095" s="1" t="s">
        <v>37</v>
      </c>
      <c r="M5095" s="1" t="s">
        <v>19764</v>
      </c>
    </row>
    <row r="5096" spans="1:13">
      <c r="A5096" s="1" t="s">
        <v>19765</v>
      </c>
      <c r="B5096" s="1">
        <v>-2.08683881997983</v>
      </c>
      <c r="C5096" s="1" t="s">
        <v>26</v>
      </c>
      <c r="D5096" s="1" t="s">
        <v>4829</v>
      </c>
      <c r="E5096" s="1" t="s">
        <v>17</v>
      </c>
      <c r="F5096" s="1" t="s">
        <v>17</v>
      </c>
      <c r="G5096" s="1" t="s">
        <v>17</v>
      </c>
      <c r="H5096" s="1" t="s">
        <v>17</v>
      </c>
      <c r="I5096" s="1" t="s">
        <v>17</v>
      </c>
      <c r="J5096" s="1" t="s">
        <v>19766</v>
      </c>
      <c r="K5096" s="1" t="s">
        <v>419</v>
      </c>
      <c r="L5096" s="1" t="s">
        <v>416</v>
      </c>
      <c r="M5096" s="1" t="s">
        <v>19767</v>
      </c>
    </row>
    <row r="5097" spans="1:13">
      <c r="A5097" s="1" t="s">
        <v>19768</v>
      </c>
      <c r="B5097" s="1">
        <v>1.0672201374907599</v>
      </c>
      <c r="C5097" s="1" t="s">
        <v>14</v>
      </c>
      <c r="D5097" s="1" t="s">
        <v>4583</v>
      </c>
      <c r="E5097" s="1" t="s">
        <v>17</v>
      </c>
      <c r="F5097" s="1" t="s">
        <v>17</v>
      </c>
      <c r="G5097" s="1" t="s">
        <v>17</v>
      </c>
      <c r="H5097" s="1" t="s">
        <v>17</v>
      </c>
      <c r="I5097" s="1" t="s">
        <v>17</v>
      </c>
      <c r="J5097" s="1" t="s">
        <v>19769</v>
      </c>
      <c r="K5097" s="1" t="s">
        <v>22</v>
      </c>
      <c r="L5097" s="1" t="s">
        <v>23</v>
      </c>
      <c r="M5097" s="1" t="s">
        <v>1398</v>
      </c>
    </row>
    <row r="5098" spans="1:13">
      <c r="A5098" s="1" t="s">
        <v>19770</v>
      </c>
      <c r="B5098" s="1">
        <v>-1.3987919605332799</v>
      </c>
      <c r="C5098" s="1" t="s">
        <v>26</v>
      </c>
      <c r="D5098" s="1" t="s">
        <v>17</v>
      </c>
      <c r="E5098" s="1" t="s">
        <v>19771</v>
      </c>
      <c r="F5098" s="1" t="s">
        <v>17</v>
      </c>
      <c r="G5098" s="1" t="s">
        <v>17</v>
      </c>
      <c r="H5098" s="1" t="s">
        <v>17</v>
      </c>
      <c r="I5098" s="1" t="s">
        <v>11894</v>
      </c>
      <c r="J5098" s="1" t="s">
        <v>17</v>
      </c>
      <c r="K5098" s="1" t="s">
        <v>22</v>
      </c>
      <c r="L5098" s="1" t="s">
        <v>23</v>
      </c>
      <c r="M5098" s="1" t="s">
        <v>11895</v>
      </c>
    </row>
    <row r="5099" spans="1:13">
      <c r="A5099" s="1" t="s">
        <v>19772</v>
      </c>
      <c r="B5099" s="1">
        <v>-4.0604447612585099</v>
      </c>
      <c r="C5099" s="1" t="s">
        <v>26</v>
      </c>
      <c r="D5099" s="1" t="s">
        <v>1794</v>
      </c>
      <c r="E5099" s="1" t="s">
        <v>17</v>
      </c>
      <c r="F5099" s="1" t="s">
        <v>17</v>
      </c>
      <c r="G5099" s="1" t="s">
        <v>17</v>
      </c>
      <c r="H5099" s="1" t="s">
        <v>17</v>
      </c>
      <c r="I5099" s="1" t="s">
        <v>1795</v>
      </c>
      <c r="J5099" s="1" t="s">
        <v>1796</v>
      </c>
      <c r="K5099" s="1" t="s">
        <v>22</v>
      </c>
      <c r="L5099" s="1" t="s">
        <v>23</v>
      </c>
      <c r="M5099" s="1" t="s">
        <v>1797</v>
      </c>
    </row>
    <row r="5100" spans="1:13">
      <c r="A5100" s="1" t="s">
        <v>19773</v>
      </c>
      <c r="B5100" s="1">
        <v>-1.3556091916984201</v>
      </c>
      <c r="C5100" s="1" t="s">
        <v>26</v>
      </c>
      <c r="D5100" s="1" t="s">
        <v>19774</v>
      </c>
      <c r="E5100" s="1" t="s">
        <v>17</v>
      </c>
      <c r="F5100" s="1" t="s">
        <v>17</v>
      </c>
      <c r="G5100" s="1" t="s">
        <v>17</v>
      </c>
      <c r="H5100" s="1" t="s">
        <v>17</v>
      </c>
      <c r="I5100" s="1" t="s">
        <v>4297</v>
      </c>
      <c r="J5100" s="1" t="s">
        <v>4298</v>
      </c>
      <c r="K5100" s="1" t="s">
        <v>17</v>
      </c>
      <c r="L5100" s="1" t="s">
        <v>17</v>
      </c>
      <c r="M5100" s="1" t="s">
        <v>4299</v>
      </c>
    </row>
    <row r="5101" spans="1:13">
      <c r="A5101" s="1" t="s">
        <v>19775</v>
      </c>
      <c r="B5101" s="1">
        <v>1.33242031203106</v>
      </c>
      <c r="C5101" s="1" t="s">
        <v>14</v>
      </c>
      <c r="D5101" s="1" t="s">
        <v>15877</v>
      </c>
      <c r="E5101" s="1" t="s">
        <v>19776</v>
      </c>
      <c r="F5101" s="1" t="s">
        <v>17</v>
      </c>
      <c r="G5101" s="1" t="s">
        <v>135</v>
      </c>
      <c r="H5101" s="1" t="s">
        <v>37</v>
      </c>
      <c r="I5101" s="1" t="s">
        <v>15879</v>
      </c>
      <c r="J5101" s="1" t="s">
        <v>15880</v>
      </c>
      <c r="K5101" s="1" t="s">
        <v>91</v>
      </c>
      <c r="L5101" s="1" t="s">
        <v>88</v>
      </c>
      <c r="M5101" s="1" t="s">
        <v>19777</v>
      </c>
    </row>
    <row r="5102" spans="1:13">
      <c r="A5102" s="1" t="s">
        <v>19778</v>
      </c>
      <c r="B5102" s="1">
        <v>-3.5138490455954599</v>
      </c>
      <c r="C5102" s="1" t="s">
        <v>26</v>
      </c>
      <c r="D5102" s="1" t="s">
        <v>19779</v>
      </c>
      <c r="E5102" s="1" t="s">
        <v>17</v>
      </c>
      <c r="F5102" s="1" t="s">
        <v>17</v>
      </c>
      <c r="G5102" s="1" t="s">
        <v>17</v>
      </c>
      <c r="H5102" s="1" t="s">
        <v>17</v>
      </c>
      <c r="I5102" s="1" t="s">
        <v>310</v>
      </c>
      <c r="J5102" s="1" t="s">
        <v>19780</v>
      </c>
      <c r="K5102" s="1" t="s">
        <v>22</v>
      </c>
      <c r="L5102" s="1" t="s">
        <v>23</v>
      </c>
      <c r="M5102" s="1" t="s">
        <v>19781</v>
      </c>
    </row>
    <row r="5103" spans="1:13">
      <c r="A5103" s="1" t="s">
        <v>19782</v>
      </c>
      <c r="B5103" s="1">
        <v>-1.2169967441896701</v>
      </c>
      <c r="C5103" s="1" t="s">
        <v>26</v>
      </c>
      <c r="D5103" s="1" t="s">
        <v>19783</v>
      </c>
      <c r="E5103" s="1" t="s">
        <v>17</v>
      </c>
      <c r="F5103" s="1" t="s">
        <v>17</v>
      </c>
      <c r="G5103" s="1" t="s">
        <v>17</v>
      </c>
      <c r="H5103" s="1" t="s">
        <v>17</v>
      </c>
      <c r="I5103" s="1" t="s">
        <v>4094</v>
      </c>
      <c r="J5103" s="1" t="s">
        <v>17</v>
      </c>
      <c r="K5103" s="1" t="s">
        <v>17</v>
      </c>
      <c r="L5103" s="1" t="s">
        <v>17</v>
      </c>
      <c r="M5103" s="1" t="s">
        <v>15718</v>
      </c>
    </row>
    <row r="5104" spans="1:13">
      <c r="A5104" s="1" t="s">
        <v>19784</v>
      </c>
      <c r="B5104" s="1">
        <v>1.2032531730471201</v>
      </c>
      <c r="C5104" s="1" t="s">
        <v>14</v>
      </c>
      <c r="D5104" s="1" t="s">
        <v>19785</v>
      </c>
      <c r="E5104" s="1" t="s">
        <v>17</v>
      </c>
      <c r="F5104" s="1" t="s">
        <v>17</v>
      </c>
      <c r="G5104" s="1" t="s">
        <v>17</v>
      </c>
      <c r="H5104" s="1" t="s">
        <v>17</v>
      </c>
      <c r="I5104" s="1" t="s">
        <v>19786</v>
      </c>
      <c r="J5104" s="1" t="s">
        <v>19787</v>
      </c>
      <c r="K5104" s="1" t="s">
        <v>91</v>
      </c>
      <c r="L5104" s="1" t="s">
        <v>88</v>
      </c>
      <c r="M5104" s="1" t="s">
        <v>19788</v>
      </c>
    </row>
    <row r="5105" spans="1:13">
      <c r="A5105" s="1" t="s">
        <v>19789</v>
      </c>
      <c r="B5105" s="1">
        <v>-2.1297188151678998</v>
      </c>
      <c r="C5105" s="1" t="s">
        <v>26</v>
      </c>
      <c r="D5105" s="1" t="s">
        <v>19790</v>
      </c>
      <c r="E5105" s="1" t="s">
        <v>17</v>
      </c>
      <c r="F5105" s="1" t="s">
        <v>17</v>
      </c>
      <c r="G5105" s="1" t="s">
        <v>967</v>
      </c>
      <c r="H5105" s="1" t="s">
        <v>857</v>
      </c>
      <c r="I5105" s="1" t="s">
        <v>17</v>
      </c>
      <c r="J5105" s="1" t="s">
        <v>17</v>
      </c>
      <c r="K5105" s="1" t="s">
        <v>111</v>
      </c>
      <c r="L5105" s="1" t="s">
        <v>108</v>
      </c>
      <c r="M5105" s="1" t="s">
        <v>8075</v>
      </c>
    </row>
    <row r="5106" spans="1:13">
      <c r="A5106" s="1" t="s">
        <v>19791</v>
      </c>
      <c r="B5106" s="1">
        <v>1.037824801932</v>
      </c>
      <c r="C5106" s="1" t="s">
        <v>14</v>
      </c>
      <c r="D5106" s="1" t="s">
        <v>19792</v>
      </c>
      <c r="E5106" s="1" t="s">
        <v>17</v>
      </c>
      <c r="F5106" s="1" t="s">
        <v>17</v>
      </c>
      <c r="G5106" s="1" t="s">
        <v>17</v>
      </c>
      <c r="H5106" s="1" t="s">
        <v>17</v>
      </c>
      <c r="I5106" s="1" t="s">
        <v>17</v>
      </c>
      <c r="J5106" s="1" t="s">
        <v>17</v>
      </c>
      <c r="K5106" s="1" t="s">
        <v>22</v>
      </c>
      <c r="L5106" s="1" t="s">
        <v>23</v>
      </c>
      <c r="M5106" s="1" t="s">
        <v>19793</v>
      </c>
    </row>
    <row r="5107" spans="1:13">
      <c r="A5107" s="1" t="s">
        <v>19794</v>
      </c>
      <c r="B5107" s="1">
        <v>1.15021053682161</v>
      </c>
      <c r="C5107" s="1" t="s">
        <v>14</v>
      </c>
      <c r="D5107" s="1" t="s">
        <v>19795</v>
      </c>
      <c r="E5107" s="1" t="s">
        <v>17</v>
      </c>
      <c r="F5107" s="1" t="s">
        <v>17</v>
      </c>
      <c r="G5107" s="1" t="s">
        <v>17</v>
      </c>
      <c r="H5107" s="1" t="s">
        <v>17</v>
      </c>
      <c r="I5107" s="1" t="s">
        <v>6202</v>
      </c>
      <c r="J5107" s="1" t="s">
        <v>19796</v>
      </c>
      <c r="K5107" s="1" t="s">
        <v>22</v>
      </c>
      <c r="L5107" s="1" t="s">
        <v>23</v>
      </c>
      <c r="M5107" s="1" t="s">
        <v>6204</v>
      </c>
    </row>
    <row r="5108" spans="1:13">
      <c r="A5108" s="1" t="s">
        <v>19797</v>
      </c>
      <c r="B5108" s="1">
        <v>1.1773927871638901</v>
      </c>
      <c r="C5108" s="1" t="s">
        <v>14</v>
      </c>
      <c r="D5108" s="1" t="s">
        <v>19798</v>
      </c>
      <c r="E5108" s="1" t="s">
        <v>17</v>
      </c>
      <c r="F5108" s="1" t="s">
        <v>17</v>
      </c>
      <c r="G5108" s="1" t="s">
        <v>17</v>
      </c>
      <c r="H5108" s="1" t="s">
        <v>17</v>
      </c>
      <c r="I5108" s="1" t="s">
        <v>19799</v>
      </c>
      <c r="J5108" s="1" t="s">
        <v>19800</v>
      </c>
      <c r="K5108" s="1" t="s">
        <v>22</v>
      </c>
      <c r="L5108" s="1" t="s">
        <v>23</v>
      </c>
      <c r="M5108" s="1" t="s">
        <v>2428</v>
      </c>
    </row>
    <row r="5109" spans="1:13">
      <c r="A5109" s="1" t="s">
        <v>19801</v>
      </c>
      <c r="B5109" s="1">
        <v>-1.9881577348005</v>
      </c>
      <c r="C5109" s="1" t="s">
        <v>26</v>
      </c>
      <c r="D5109" s="1" t="s">
        <v>19802</v>
      </c>
      <c r="E5109" s="1" t="s">
        <v>19803</v>
      </c>
      <c r="F5109" s="1" t="s">
        <v>42</v>
      </c>
      <c r="G5109" s="1" t="s">
        <v>17</v>
      </c>
      <c r="H5109" s="1" t="s">
        <v>17</v>
      </c>
      <c r="I5109" s="1" t="s">
        <v>43</v>
      </c>
      <c r="J5109" s="1" t="s">
        <v>19804</v>
      </c>
      <c r="K5109" s="1" t="s">
        <v>45</v>
      </c>
      <c r="L5109" s="1" t="s">
        <v>46</v>
      </c>
      <c r="M5109" s="1" t="s">
        <v>47</v>
      </c>
    </row>
    <row r="5110" spans="1:13">
      <c r="A5110" s="1" t="s">
        <v>19805</v>
      </c>
      <c r="B5110" s="1">
        <v>-3.2075819231938398</v>
      </c>
      <c r="C5110" s="1" t="s">
        <v>26</v>
      </c>
      <c r="D5110" s="1" t="s">
        <v>19806</v>
      </c>
      <c r="E5110" s="1" t="s">
        <v>19807</v>
      </c>
      <c r="F5110" s="1" t="s">
        <v>1915</v>
      </c>
      <c r="G5110" s="1" t="s">
        <v>518</v>
      </c>
      <c r="H5110" s="1" t="s">
        <v>75</v>
      </c>
      <c r="I5110" s="1" t="s">
        <v>19808</v>
      </c>
      <c r="J5110" s="1" t="s">
        <v>19809</v>
      </c>
      <c r="K5110" s="1" t="s">
        <v>74</v>
      </c>
      <c r="L5110" s="1" t="s">
        <v>75</v>
      </c>
      <c r="M5110" s="1" t="s">
        <v>19810</v>
      </c>
    </row>
    <row r="5111" spans="1:13">
      <c r="A5111" s="1" t="s">
        <v>19811</v>
      </c>
      <c r="B5111" s="1">
        <v>1.39887155726289</v>
      </c>
      <c r="C5111" s="1" t="s">
        <v>14</v>
      </c>
      <c r="D5111" s="1" t="s">
        <v>919</v>
      </c>
      <c r="E5111" s="1" t="s">
        <v>17</v>
      </c>
      <c r="F5111" s="1" t="s">
        <v>17</v>
      </c>
      <c r="G5111" s="1" t="s">
        <v>821</v>
      </c>
      <c r="H5111" s="1" t="s">
        <v>822</v>
      </c>
      <c r="I5111" s="1" t="s">
        <v>5669</v>
      </c>
      <c r="J5111" s="1" t="s">
        <v>17</v>
      </c>
      <c r="K5111" s="1" t="s">
        <v>22</v>
      </c>
      <c r="L5111" s="1" t="s">
        <v>23</v>
      </c>
      <c r="M5111" s="1" t="s">
        <v>5670</v>
      </c>
    </row>
    <row r="5112" spans="1:13">
      <c r="A5112" s="1" t="s">
        <v>19812</v>
      </c>
      <c r="B5112" s="1">
        <v>-2.9662810932758701</v>
      </c>
      <c r="C5112" s="1" t="s">
        <v>26</v>
      </c>
      <c r="D5112" s="1" t="s">
        <v>19813</v>
      </c>
      <c r="E5112" s="1" t="s">
        <v>17</v>
      </c>
      <c r="F5112" s="1" t="s">
        <v>17</v>
      </c>
      <c r="G5112" s="1" t="s">
        <v>17</v>
      </c>
      <c r="H5112" s="1" t="s">
        <v>17</v>
      </c>
      <c r="I5112" s="1" t="s">
        <v>4538</v>
      </c>
      <c r="J5112" s="1" t="s">
        <v>19814</v>
      </c>
      <c r="K5112" s="1" t="s">
        <v>36</v>
      </c>
      <c r="L5112" s="1" t="s">
        <v>37</v>
      </c>
      <c r="M5112" s="1" t="s">
        <v>4540</v>
      </c>
    </row>
    <row r="5113" spans="1:13">
      <c r="A5113" s="1" t="s">
        <v>19815</v>
      </c>
      <c r="B5113" s="1">
        <v>-2.0322272873453202</v>
      </c>
      <c r="C5113" s="1" t="s">
        <v>26</v>
      </c>
      <c r="D5113" s="1" t="s">
        <v>5580</v>
      </c>
      <c r="E5113" s="1" t="s">
        <v>17</v>
      </c>
      <c r="F5113" s="1" t="s">
        <v>17</v>
      </c>
      <c r="G5113" s="1" t="s">
        <v>17</v>
      </c>
      <c r="H5113" s="1" t="s">
        <v>17</v>
      </c>
      <c r="I5113" s="1" t="s">
        <v>7705</v>
      </c>
      <c r="J5113" s="1" t="s">
        <v>19816</v>
      </c>
      <c r="K5113" s="1" t="s">
        <v>206</v>
      </c>
      <c r="L5113" s="1" t="s">
        <v>203</v>
      </c>
      <c r="M5113" s="1" t="s">
        <v>3281</v>
      </c>
    </row>
    <row r="5114" spans="1:13">
      <c r="A5114" s="1" t="s">
        <v>19817</v>
      </c>
      <c r="B5114" s="1">
        <v>-1.9055727874728601</v>
      </c>
      <c r="C5114" s="1" t="s">
        <v>26</v>
      </c>
      <c r="D5114" s="1" t="s">
        <v>19818</v>
      </c>
      <c r="E5114" s="1" t="s">
        <v>19819</v>
      </c>
      <c r="F5114" s="1" t="s">
        <v>17</v>
      </c>
      <c r="G5114" s="1" t="s">
        <v>51</v>
      </c>
      <c r="H5114" s="1" t="s">
        <v>52</v>
      </c>
      <c r="I5114" s="1" t="s">
        <v>53</v>
      </c>
      <c r="J5114" s="1" t="s">
        <v>19820</v>
      </c>
      <c r="K5114" s="1" t="s">
        <v>22</v>
      </c>
      <c r="L5114" s="1" t="s">
        <v>23</v>
      </c>
      <c r="M5114" s="1" t="s">
        <v>19821</v>
      </c>
    </row>
    <row r="5115" spans="1:13">
      <c r="A5115" s="1" t="s">
        <v>19822</v>
      </c>
      <c r="B5115" s="1">
        <v>-3.8169062032310799</v>
      </c>
      <c r="C5115" s="1" t="s">
        <v>26</v>
      </c>
      <c r="D5115" s="1" t="s">
        <v>19823</v>
      </c>
      <c r="E5115" s="1" t="s">
        <v>17</v>
      </c>
      <c r="F5115" s="1" t="s">
        <v>17</v>
      </c>
      <c r="G5115" s="1" t="s">
        <v>17</v>
      </c>
      <c r="H5115" s="1" t="s">
        <v>17</v>
      </c>
      <c r="I5115" s="1" t="s">
        <v>17</v>
      </c>
      <c r="J5115" s="1" t="s">
        <v>17</v>
      </c>
      <c r="K5115" s="1" t="s">
        <v>22</v>
      </c>
      <c r="L5115" s="1" t="s">
        <v>23</v>
      </c>
      <c r="M5115" s="1" t="s">
        <v>683</v>
      </c>
    </row>
    <row r="5116" spans="1:13">
      <c r="A5116" s="1" t="s">
        <v>19824</v>
      </c>
      <c r="B5116" s="1">
        <v>1.2526464883517501</v>
      </c>
      <c r="C5116" s="1" t="s">
        <v>14</v>
      </c>
      <c r="D5116" s="1" t="s">
        <v>19825</v>
      </c>
      <c r="E5116" s="1" t="s">
        <v>17</v>
      </c>
      <c r="F5116" s="1" t="s">
        <v>17</v>
      </c>
      <c r="G5116" s="1" t="s">
        <v>87</v>
      </c>
      <c r="H5116" s="1" t="s">
        <v>88</v>
      </c>
      <c r="I5116" s="1" t="s">
        <v>19826</v>
      </c>
      <c r="J5116" s="1" t="s">
        <v>17</v>
      </c>
      <c r="K5116" s="1" t="s">
        <v>22</v>
      </c>
      <c r="L5116" s="1" t="s">
        <v>23</v>
      </c>
      <c r="M5116" s="1" t="s">
        <v>19827</v>
      </c>
    </row>
    <row r="5117" spans="1:13">
      <c r="A5117" s="1" t="s">
        <v>19828</v>
      </c>
      <c r="B5117" s="1">
        <v>1.28503705502096</v>
      </c>
      <c r="C5117" s="1" t="s">
        <v>14</v>
      </c>
      <c r="D5117" s="1" t="s">
        <v>19829</v>
      </c>
      <c r="E5117" s="1" t="s">
        <v>19830</v>
      </c>
      <c r="F5117" s="1" t="s">
        <v>17</v>
      </c>
      <c r="G5117" s="1" t="s">
        <v>535</v>
      </c>
      <c r="H5117" s="1" t="s">
        <v>46</v>
      </c>
      <c r="I5117" s="1" t="s">
        <v>10832</v>
      </c>
      <c r="J5117" s="1" t="s">
        <v>19831</v>
      </c>
      <c r="K5117" s="1" t="s">
        <v>10834</v>
      </c>
      <c r="L5117" s="1" t="s">
        <v>5681</v>
      </c>
      <c r="M5117" s="1" t="s">
        <v>19832</v>
      </c>
    </row>
    <row r="5118" spans="1:13">
      <c r="A5118" s="1" t="s">
        <v>19833</v>
      </c>
      <c r="B5118" s="1">
        <v>-1.0339577610013899</v>
      </c>
      <c r="C5118" s="1" t="s">
        <v>26</v>
      </c>
      <c r="D5118" s="1" t="s">
        <v>19834</v>
      </c>
      <c r="E5118" s="1" t="s">
        <v>19835</v>
      </c>
      <c r="F5118" s="1" t="s">
        <v>106</v>
      </c>
      <c r="G5118" s="1" t="s">
        <v>107</v>
      </c>
      <c r="H5118" s="1" t="s">
        <v>108</v>
      </c>
      <c r="I5118" s="1" t="s">
        <v>2148</v>
      </c>
      <c r="J5118" s="1" t="s">
        <v>19836</v>
      </c>
      <c r="K5118" s="1" t="s">
        <v>111</v>
      </c>
      <c r="L5118" s="1" t="s">
        <v>108</v>
      </c>
      <c r="M5118" s="1" t="s">
        <v>2150</v>
      </c>
    </row>
    <row r="5119" spans="1:13">
      <c r="A5119" s="1" t="s">
        <v>19837</v>
      </c>
      <c r="B5119" s="1">
        <v>-2.9979653968468098</v>
      </c>
      <c r="C5119" s="1" t="s">
        <v>26</v>
      </c>
      <c r="D5119" s="1" t="s">
        <v>19838</v>
      </c>
      <c r="E5119" s="1" t="s">
        <v>19839</v>
      </c>
      <c r="F5119" s="1" t="s">
        <v>19840</v>
      </c>
      <c r="G5119" s="1" t="s">
        <v>535</v>
      </c>
      <c r="H5119" s="1" t="s">
        <v>46</v>
      </c>
      <c r="I5119" s="1" t="s">
        <v>2636</v>
      </c>
      <c r="J5119" s="1" t="s">
        <v>19841</v>
      </c>
      <c r="K5119" s="1" t="s">
        <v>45</v>
      </c>
      <c r="L5119" s="1" t="s">
        <v>46</v>
      </c>
      <c r="M5119" s="1" t="s">
        <v>2638</v>
      </c>
    </row>
    <row r="5120" spans="1:13">
      <c r="A5120" s="1" t="s">
        <v>19842</v>
      </c>
      <c r="B5120" s="1">
        <v>-2.2576723203708502</v>
      </c>
      <c r="C5120" s="1" t="s">
        <v>26</v>
      </c>
      <c r="D5120" s="1" t="s">
        <v>919</v>
      </c>
      <c r="E5120" s="1" t="s">
        <v>17</v>
      </c>
      <c r="F5120" s="1" t="s">
        <v>17</v>
      </c>
      <c r="G5120" s="1" t="s">
        <v>17</v>
      </c>
      <c r="H5120" s="1" t="s">
        <v>17</v>
      </c>
      <c r="I5120" s="1" t="s">
        <v>17</v>
      </c>
      <c r="J5120" s="1" t="s">
        <v>17</v>
      </c>
      <c r="K5120" s="1" t="s">
        <v>17</v>
      </c>
      <c r="L5120" s="1" t="s">
        <v>17</v>
      </c>
      <c r="M5120" s="1" t="s">
        <v>600</v>
      </c>
    </row>
    <row r="5121" spans="1:13">
      <c r="A5121" s="1" t="s">
        <v>19843</v>
      </c>
      <c r="B5121" s="1">
        <v>-1.0957010916299099</v>
      </c>
      <c r="C5121" s="1" t="s">
        <v>26</v>
      </c>
      <c r="D5121" s="1" t="s">
        <v>19844</v>
      </c>
      <c r="E5121" s="1" t="s">
        <v>19845</v>
      </c>
      <c r="F5121" s="1" t="s">
        <v>2036</v>
      </c>
      <c r="G5121" s="1" t="s">
        <v>17</v>
      </c>
      <c r="H5121" s="1" t="s">
        <v>17</v>
      </c>
      <c r="I5121" s="1" t="s">
        <v>1795</v>
      </c>
      <c r="J5121" s="1" t="s">
        <v>19846</v>
      </c>
      <c r="K5121" s="1" t="s">
        <v>22</v>
      </c>
      <c r="L5121" s="1" t="s">
        <v>23</v>
      </c>
      <c r="M5121" s="1" t="s">
        <v>1797</v>
      </c>
    </row>
    <row r="5122" spans="1:13">
      <c r="A5122" s="1" t="s">
        <v>19847</v>
      </c>
      <c r="B5122" s="1">
        <v>-1.7081221153293999</v>
      </c>
      <c r="C5122" s="1" t="s">
        <v>26</v>
      </c>
      <c r="D5122" s="1" t="s">
        <v>17</v>
      </c>
      <c r="E5122" s="1" t="s">
        <v>17</v>
      </c>
      <c r="F5122" s="1" t="s">
        <v>17</v>
      </c>
      <c r="G5122" s="1" t="s">
        <v>17</v>
      </c>
      <c r="H5122" s="1" t="s">
        <v>17</v>
      </c>
      <c r="I5122" s="1" t="s">
        <v>17</v>
      </c>
      <c r="J5122" s="1" t="s">
        <v>17</v>
      </c>
      <c r="K5122" s="1" t="s">
        <v>573</v>
      </c>
      <c r="L5122" s="1" t="s">
        <v>19</v>
      </c>
      <c r="M5122" s="1" t="s">
        <v>19848</v>
      </c>
    </row>
    <row r="5123" spans="1:13">
      <c r="A5123" s="1" t="s">
        <v>19849</v>
      </c>
      <c r="B5123" s="1">
        <v>5.4562891019881201</v>
      </c>
      <c r="C5123" s="1" t="s">
        <v>14</v>
      </c>
      <c r="D5123" s="1" t="s">
        <v>19850</v>
      </c>
      <c r="E5123" s="1" t="s">
        <v>17</v>
      </c>
      <c r="F5123" s="1" t="s">
        <v>17</v>
      </c>
      <c r="G5123" s="1" t="s">
        <v>87</v>
      </c>
      <c r="H5123" s="1" t="s">
        <v>88</v>
      </c>
      <c r="I5123" s="1" t="s">
        <v>8944</v>
      </c>
      <c r="J5123" s="1" t="s">
        <v>19851</v>
      </c>
      <c r="K5123" s="1" t="s">
        <v>91</v>
      </c>
      <c r="L5123" s="1" t="s">
        <v>88</v>
      </c>
      <c r="M5123" s="1" t="s">
        <v>19852</v>
      </c>
    </row>
    <row r="5124" spans="1:13">
      <c r="A5124" s="1" t="s">
        <v>19853</v>
      </c>
      <c r="B5124" s="1" t="e">
        <f>-Inf</f>
        <v>#NAME?</v>
      </c>
      <c r="C5124" s="1" t="s">
        <v>26</v>
      </c>
      <c r="D5124" s="1" t="s">
        <v>19854</v>
      </c>
      <c r="E5124" s="1" t="s">
        <v>17</v>
      </c>
      <c r="F5124" s="1" t="s">
        <v>17</v>
      </c>
      <c r="G5124" s="1" t="s">
        <v>17</v>
      </c>
      <c r="H5124" s="1" t="s">
        <v>17</v>
      </c>
      <c r="I5124" s="1" t="s">
        <v>19855</v>
      </c>
      <c r="J5124" s="1" t="s">
        <v>19856</v>
      </c>
      <c r="K5124" s="1" t="s">
        <v>856</v>
      </c>
      <c r="L5124" s="1" t="s">
        <v>857</v>
      </c>
      <c r="M5124" s="1" t="s">
        <v>19857</v>
      </c>
    </row>
    <row r="5125" spans="1:13">
      <c r="A5125" s="1" t="s">
        <v>19858</v>
      </c>
      <c r="B5125" s="1">
        <v>-1.64904178510873</v>
      </c>
      <c r="C5125" s="1" t="s">
        <v>26</v>
      </c>
      <c r="D5125" s="1" t="s">
        <v>19859</v>
      </c>
      <c r="E5125" s="1" t="s">
        <v>17</v>
      </c>
      <c r="F5125" s="1" t="s">
        <v>17</v>
      </c>
      <c r="G5125" s="1" t="s">
        <v>3070</v>
      </c>
      <c r="H5125" s="1" t="s">
        <v>3071</v>
      </c>
      <c r="I5125" s="1" t="s">
        <v>3072</v>
      </c>
      <c r="J5125" s="1" t="s">
        <v>19860</v>
      </c>
      <c r="K5125" s="1" t="s">
        <v>3074</v>
      </c>
      <c r="L5125" s="1" t="s">
        <v>3071</v>
      </c>
      <c r="M5125" s="1" t="s">
        <v>19861</v>
      </c>
    </row>
    <row r="5126" spans="1:13">
      <c r="A5126" s="1" t="s">
        <v>19862</v>
      </c>
      <c r="B5126" s="1">
        <v>-2.25718024068345</v>
      </c>
      <c r="C5126" s="1" t="s">
        <v>26</v>
      </c>
      <c r="D5126" s="1" t="s">
        <v>13777</v>
      </c>
      <c r="E5126" s="1" t="s">
        <v>17</v>
      </c>
      <c r="F5126" s="1" t="s">
        <v>17</v>
      </c>
      <c r="G5126" s="1" t="s">
        <v>115</v>
      </c>
      <c r="H5126" s="1" t="s">
        <v>116</v>
      </c>
      <c r="I5126" s="1" t="s">
        <v>3336</v>
      </c>
      <c r="J5126" s="1" t="s">
        <v>19863</v>
      </c>
      <c r="K5126" s="1" t="s">
        <v>975</v>
      </c>
      <c r="L5126" s="1" t="s">
        <v>116</v>
      </c>
      <c r="M5126" s="1" t="s">
        <v>19864</v>
      </c>
    </row>
    <row r="5127" spans="1:13">
      <c r="A5127" s="1" t="s">
        <v>19865</v>
      </c>
      <c r="B5127" s="1">
        <v>1.4692896072514601</v>
      </c>
      <c r="C5127" s="1" t="s">
        <v>14</v>
      </c>
      <c r="D5127" s="1" t="s">
        <v>19866</v>
      </c>
      <c r="E5127" s="1" t="s">
        <v>17</v>
      </c>
      <c r="F5127" s="1" t="s">
        <v>17</v>
      </c>
      <c r="G5127" s="1" t="s">
        <v>202</v>
      </c>
      <c r="H5127" s="1" t="s">
        <v>203</v>
      </c>
      <c r="I5127" s="1" t="s">
        <v>204</v>
      </c>
      <c r="J5127" s="1" t="s">
        <v>19867</v>
      </c>
      <c r="K5127" s="1" t="s">
        <v>206</v>
      </c>
      <c r="L5127" s="1" t="s">
        <v>203</v>
      </c>
      <c r="M5127" s="1" t="s">
        <v>612</v>
      </c>
    </row>
    <row r="5128" spans="1:13">
      <c r="A5128" s="1" t="s">
        <v>19868</v>
      </c>
      <c r="B5128" s="1">
        <v>7.0242079623221603</v>
      </c>
      <c r="C5128" s="1" t="s">
        <v>14</v>
      </c>
      <c r="D5128" s="1" t="s">
        <v>19869</v>
      </c>
      <c r="E5128" s="1" t="s">
        <v>19870</v>
      </c>
      <c r="F5128" s="1" t="s">
        <v>42</v>
      </c>
      <c r="G5128" s="1" t="s">
        <v>135</v>
      </c>
      <c r="H5128" s="1" t="s">
        <v>37</v>
      </c>
      <c r="I5128" s="1" t="s">
        <v>18435</v>
      </c>
      <c r="J5128" s="1" t="s">
        <v>19871</v>
      </c>
      <c r="K5128" s="1" t="s">
        <v>36</v>
      </c>
      <c r="L5128" s="1" t="s">
        <v>37</v>
      </c>
      <c r="M5128" s="1" t="s">
        <v>19872</v>
      </c>
    </row>
    <row r="5129" spans="1:13">
      <c r="A5129" s="1" t="s">
        <v>19873</v>
      </c>
      <c r="B5129" s="1">
        <v>-1.0164427969074299</v>
      </c>
      <c r="C5129" s="1" t="s">
        <v>26</v>
      </c>
      <c r="D5129" s="1" t="s">
        <v>17</v>
      </c>
      <c r="E5129" s="1" t="s">
        <v>17</v>
      </c>
      <c r="F5129" s="1" t="s">
        <v>17</v>
      </c>
      <c r="G5129" s="1" t="s">
        <v>190</v>
      </c>
      <c r="H5129" s="1" t="s">
        <v>191</v>
      </c>
      <c r="I5129" s="1" t="s">
        <v>5041</v>
      </c>
      <c r="J5129" s="1" t="s">
        <v>19874</v>
      </c>
      <c r="K5129" s="1" t="s">
        <v>22</v>
      </c>
      <c r="L5129" s="1" t="s">
        <v>23</v>
      </c>
      <c r="M5129" s="1" t="s">
        <v>5043</v>
      </c>
    </row>
    <row r="5130" spans="1:13">
      <c r="A5130" s="1" t="s">
        <v>19875</v>
      </c>
      <c r="B5130" s="1">
        <v>-1.2387002497016399</v>
      </c>
      <c r="C5130" s="1" t="s">
        <v>26</v>
      </c>
      <c r="D5130" s="1" t="s">
        <v>19876</v>
      </c>
      <c r="E5130" s="1" t="s">
        <v>19877</v>
      </c>
      <c r="F5130" s="1" t="s">
        <v>17</v>
      </c>
      <c r="G5130" s="1" t="s">
        <v>172</v>
      </c>
      <c r="H5130" s="1" t="s">
        <v>173</v>
      </c>
      <c r="I5130" s="1" t="s">
        <v>9067</v>
      </c>
      <c r="J5130" s="1" t="s">
        <v>19878</v>
      </c>
      <c r="K5130" s="1" t="s">
        <v>176</v>
      </c>
      <c r="L5130" s="1" t="s">
        <v>173</v>
      </c>
      <c r="M5130" s="1" t="s">
        <v>19879</v>
      </c>
    </row>
    <row r="5131" spans="1:13">
      <c r="A5131" s="1" t="s">
        <v>19880</v>
      </c>
      <c r="B5131" s="1">
        <v>1.2382470644146499</v>
      </c>
      <c r="C5131" s="1" t="s">
        <v>14</v>
      </c>
      <c r="D5131" s="1" t="s">
        <v>19881</v>
      </c>
      <c r="E5131" s="1" t="s">
        <v>17</v>
      </c>
      <c r="F5131" s="1" t="s">
        <v>17</v>
      </c>
      <c r="G5131" s="1" t="s">
        <v>415</v>
      </c>
      <c r="H5131" s="1" t="s">
        <v>416</v>
      </c>
      <c r="I5131" s="1" t="s">
        <v>19882</v>
      </c>
      <c r="J5131" s="1" t="s">
        <v>19883</v>
      </c>
      <c r="K5131" s="1" t="s">
        <v>419</v>
      </c>
      <c r="L5131" s="1" t="s">
        <v>416</v>
      </c>
      <c r="M5131" s="1" t="s">
        <v>19884</v>
      </c>
    </row>
    <row r="5132" spans="1:13">
      <c r="A5132" s="1" t="s">
        <v>19885</v>
      </c>
      <c r="B5132" s="1">
        <v>-1.72888358669042</v>
      </c>
      <c r="C5132" s="1" t="s">
        <v>26</v>
      </c>
      <c r="D5132" s="1" t="s">
        <v>3318</v>
      </c>
      <c r="E5132" s="1" t="s">
        <v>17</v>
      </c>
      <c r="F5132" s="1" t="s">
        <v>17</v>
      </c>
      <c r="G5132" s="1" t="s">
        <v>17</v>
      </c>
      <c r="H5132" s="1" t="s">
        <v>17</v>
      </c>
      <c r="I5132" s="1" t="s">
        <v>1589</v>
      </c>
      <c r="J5132" s="1" t="s">
        <v>19886</v>
      </c>
      <c r="K5132" s="1" t="s">
        <v>206</v>
      </c>
      <c r="L5132" s="1" t="s">
        <v>203</v>
      </c>
      <c r="M5132" s="1" t="s">
        <v>1591</v>
      </c>
    </row>
    <row r="5133" spans="1:13">
      <c r="A5133" s="1" t="s">
        <v>19887</v>
      </c>
      <c r="B5133" s="1">
        <v>1.1130766597202899</v>
      </c>
      <c r="C5133" s="1" t="s">
        <v>14</v>
      </c>
      <c r="D5133" s="1" t="s">
        <v>19888</v>
      </c>
      <c r="E5133" s="1" t="s">
        <v>17</v>
      </c>
      <c r="F5133" s="1" t="s">
        <v>17</v>
      </c>
      <c r="G5133" s="1" t="s">
        <v>18</v>
      </c>
      <c r="H5133" s="1" t="s">
        <v>19</v>
      </c>
      <c r="I5133" s="1" t="s">
        <v>8872</v>
      </c>
      <c r="J5133" s="1" t="s">
        <v>19889</v>
      </c>
      <c r="K5133" s="1" t="s">
        <v>22</v>
      </c>
      <c r="L5133" s="1" t="s">
        <v>23</v>
      </c>
      <c r="M5133" s="1" t="s">
        <v>1434</v>
      </c>
    </row>
    <row r="5134" spans="1:13">
      <c r="A5134" s="1" t="s">
        <v>19890</v>
      </c>
      <c r="B5134" s="1">
        <v>1.3558600678169701</v>
      </c>
      <c r="C5134" s="1" t="s">
        <v>14</v>
      </c>
      <c r="D5134" s="1" t="s">
        <v>182</v>
      </c>
      <c r="E5134" s="1" t="s">
        <v>17</v>
      </c>
      <c r="F5134" s="1" t="s">
        <v>17</v>
      </c>
      <c r="G5134" s="1" t="s">
        <v>17</v>
      </c>
      <c r="H5134" s="1" t="s">
        <v>17</v>
      </c>
      <c r="I5134" s="1" t="s">
        <v>17</v>
      </c>
      <c r="J5134" s="1" t="s">
        <v>17</v>
      </c>
      <c r="K5134" s="1" t="s">
        <v>22</v>
      </c>
      <c r="L5134" s="1" t="s">
        <v>23</v>
      </c>
      <c r="M5134" s="1" t="s">
        <v>19891</v>
      </c>
    </row>
    <row r="5135" spans="1:13">
      <c r="A5135" s="1" t="s">
        <v>19892</v>
      </c>
      <c r="B5135" s="1">
        <v>-1.3850382580693801</v>
      </c>
      <c r="C5135" s="1" t="s">
        <v>26</v>
      </c>
      <c r="D5135" s="1" t="s">
        <v>14182</v>
      </c>
      <c r="E5135" s="1" t="s">
        <v>19893</v>
      </c>
      <c r="F5135" s="1" t="s">
        <v>17</v>
      </c>
      <c r="G5135" s="1" t="s">
        <v>17</v>
      </c>
      <c r="H5135" s="1" t="s">
        <v>17</v>
      </c>
      <c r="I5135" s="1" t="s">
        <v>4130</v>
      </c>
      <c r="J5135" s="1" t="s">
        <v>19894</v>
      </c>
      <c r="K5135" s="1" t="s">
        <v>825</v>
      </c>
      <c r="L5135" s="1" t="s">
        <v>822</v>
      </c>
      <c r="M5135" s="1" t="s">
        <v>19895</v>
      </c>
    </row>
    <row r="5136" spans="1:13">
      <c r="A5136" s="1" t="s">
        <v>19896</v>
      </c>
      <c r="B5136" s="1">
        <v>-1.2190490227052999</v>
      </c>
      <c r="C5136" s="1" t="s">
        <v>26</v>
      </c>
      <c r="D5136" s="1" t="s">
        <v>4240</v>
      </c>
      <c r="E5136" s="1" t="s">
        <v>17</v>
      </c>
      <c r="F5136" s="1" t="s">
        <v>17</v>
      </c>
      <c r="G5136" s="1" t="s">
        <v>17</v>
      </c>
      <c r="H5136" s="1" t="s">
        <v>17</v>
      </c>
      <c r="I5136" s="1" t="s">
        <v>1153</v>
      </c>
      <c r="J5136" s="1" t="s">
        <v>19897</v>
      </c>
      <c r="K5136" s="1" t="s">
        <v>22</v>
      </c>
      <c r="L5136" s="1" t="s">
        <v>23</v>
      </c>
      <c r="M5136" s="1" t="s">
        <v>4242</v>
      </c>
    </row>
    <row r="5137" spans="1:13">
      <c r="A5137" s="1" t="s">
        <v>19898</v>
      </c>
      <c r="B5137" s="1">
        <v>-1.7130976000171301</v>
      </c>
      <c r="C5137" s="1" t="s">
        <v>26</v>
      </c>
      <c r="D5137" s="1" t="s">
        <v>19899</v>
      </c>
      <c r="E5137" s="1" t="s">
        <v>17</v>
      </c>
      <c r="F5137" s="1" t="s">
        <v>17</v>
      </c>
      <c r="G5137" s="1" t="s">
        <v>172</v>
      </c>
      <c r="H5137" s="1" t="s">
        <v>173</v>
      </c>
      <c r="I5137" s="1" t="s">
        <v>1172</v>
      </c>
      <c r="J5137" s="1" t="s">
        <v>19900</v>
      </c>
      <c r="K5137" s="1" t="s">
        <v>176</v>
      </c>
      <c r="L5137" s="1" t="s">
        <v>173</v>
      </c>
      <c r="M5137" s="1" t="s">
        <v>19901</v>
      </c>
    </row>
    <row r="5138" spans="1:13">
      <c r="A5138" s="1" t="s">
        <v>19902</v>
      </c>
      <c r="B5138" s="1" t="s">
        <v>886</v>
      </c>
      <c r="C5138" s="1" t="s">
        <v>14</v>
      </c>
      <c r="D5138" s="1" t="s">
        <v>19903</v>
      </c>
      <c r="E5138" s="1" t="s">
        <v>19904</v>
      </c>
      <c r="F5138" s="1" t="s">
        <v>80</v>
      </c>
      <c r="G5138" s="1" t="s">
        <v>17</v>
      </c>
      <c r="H5138" s="1" t="s">
        <v>17</v>
      </c>
      <c r="I5138" s="1" t="s">
        <v>19905</v>
      </c>
      <c r="J5138" s="1" t="s">
        <v>19906</v>
      </c>
      <c r="K5138" s="1" t="s">
        <v>91</v>
      </c>
      <c r="L5138" s="1" t="s">
        <v>88</v>
      </c>
      <c r="M5138" s="1" t="s">
        <v>12908</v>
      </c>
    </row>
    <row r="5139" spans="1:13">
      <c r="A5139" s="1" t="s">
        <v>19907</v>
      </c>
      <c r="B5139" s="1">
        <v>1.04272639313046</v>
      </c>
      <c r="C5139" s="1" t="s">
        <v>14</v>
      </c>
      <c r="D5139" s="1" t="s">
        <v>17</v>
      </c>
      <c r="E5139" s="1" t="s">
        <v>17</v>
      </c>
      <c r="F5139" s="1" t="s">
        <v>17</v>
      </c>
      <c r="G5139" s="1" t="s">
        <v>17</v>
      </c>
      <c r="H5139" s="1" t="s">
        <v>17</v>
      </c>
      <c r="I5139" s="1" t="s">
        <v>19908</v>
      </c>
      <c r="J5139" s="1" t="s">
        <v>19909</v>
      </c>
      <c r="K5139" s="1" t="s">
        <v>22</v>
      </c>
      <c r="L5139" s="1" t="s">
        <v>23</v>
      </c>
      <c r="M5139" s="1" t="s">
        <v>19910</v>
      </c>
    </row>
    <row r="5140" spans="1:13">
      <c r="A5140" s="1" t="s">
        <v>19911</v>
      </c>
      <c r="B5140" s="1">
        <v>-2.2139312586380702</v>
      </c>
      <c r="C5140" s="1" t="s">
        <v>26</v>
      </c>
      <c r="D5140" s="1" t="s">
        <v>10233</v>
      </c>
      <c r="E5140" s="1" t="s">
        <v>19912</v>
      </c>
      <c r="F5140" s="1" t="s">
        <v>106</v>
      </c>
      <c r="G5140" s="1" t="s">
        <v>17</v>
      </c>
      <c r="H5140" s="1" t="s">
        <v>17</v>
      </c>
      <c r="I5140" s="1" t="s">
        <v>2079</v>
      </c>
      <c r="J5140" s="1" t="s">
        <v>19913</v>
      </c>
      <c r="K5140" s="1" t="s">
        <v>111</v>
      </c>
      <c r="L5140" s="1" t="s">
        <v>108</v>
      </c>
      <c r="M5140" s="1" t="s">
        <v>2081</v>
      </c>
    </row>
    <row r="5141" spans="1:13">
      <c r="A5141" s="1" t="s">
        <v>19914</v>
      </c>
      <c r="B5141" s="1">
        <v>-2.58674522315397</v>
      </c>
      <c r="C5141" s="1" t="s">
        <v>26</v>
      </c>
      <c r="D5141" s="1" t="s">
        <v>3120</v>
      </c>
      <c r="E5141" s="1" t="s">
        <v>17</v>
      </c>
      <c r="F5141" s="1" t="s">
        <v>17</v>
      </c>
      <c r="G5141" s="1" t="s">
        <v>18</v>
      </c>
      <c r="H5141" s="1" t="s">
        <v>19</v>
      </c>
      <c r="I5141" s="1" t="s">
        <v>19915</v>
      </c>
      <c r="J5141" s="1" t="s">
        <v>19916</v>
      </c>
      <c r="K5141" s="1" t="s">
        <v>22</v>
      </c>
      <c r="L5141" s="1" t="s">
        <v>23</v>
      </c>
      <c r="M5141" s="1" t="s">
        <v>18331</v>
      </c>
    </row>
    <row r="5142" spans="1:13">
      <c r="A5142" s="1" t="s">
        <v>19917</v>
      </c>
      <c r="B5142" s="1">
        <v>-1.5350518216333799</v>
      </c>
      <c r="C5142" s="1" t="s">
        <v>26</v>
      </c>
      <c r="D5142" s="1" t="s">
        <v>19918</v>
      </c>
      <c r="E5142" s="1" t="s">
        <v>17</v>
      </c>
      <c r="F5142" s="1" t="s">
        <v>17</v>
      </c>
      <c r="G5142" s="1" t="s">
        <v>17</v>
      </c>
      <c r="H5142" s="1" t="s">
        <v>17</v>
      </c>
      <c r="I5142" s="1" t="s">
        <v>3314</v>
      </c>
      <c r="J5142" s="1" t="s">
        <v>19919</v>
      </c>
      <c r="K5142" s="1" t="s">
        <v>22</v>
      </c>
      <c r="L5142" s="1" t="s">
        <v>23</v>
      </c>
      <c r="M5142" s="1" t="s">
        <v>19920</v>
      </c>
    </row>
    <row r="5143" spans="1:13">
      <c r="A5143" s="1" t="s">
        <v>19921</v>
      </c>
      <c r="B5143" s="1">
        <v>-2.1397430883230699</v>
      </c>
      <c r="C5143" s="1" t="s">
        <v>26</v>
      </c>
      <c r="D5143" s="1" t="s">
        <v>19922</v>
      </c>
      <c r="E5143" s="1" t="s">
        <v>19923</v>
      </c>
      <c r="F5143" s="1" t="s">
        <v>2462</v>
      </c>
      <c r="G5143" s="1" t="s">
        <v>135</v>
      </c>
      <c r="H5143" s="1" t="s">
        <v>37</v>
      </c>
      <c r="I5143" s="1" t="s">
        <v>19924</v>
      </c>
      <c r="J5143" s="1" t="s">
        <v>17</v>
      </c>
      <c r="K5143" s="1" t="s">
        <v>36</v>
      </c>
      <c r="L5143" s="1" t="s">
        <v>37</v>
      </c>
      <c r="M5143" s="1" t="s">
        <v>19925</v>
      </c>
    </row>
    <row r="5144" spans="1:13">
      <c r="A5144" s="1" t="s">
        <v>19926</v>
      </c>
      <c r="B5144" s="1">
        <v>-1.5011840010000801</v>
      </c>
      <c r="C5144" s="1" t="s">
        <v>26</v>
      </c>
      <c r="D5144" s="1" t="s">
        <v>19927</v>
      </c>
      <c r="E5144" s="1" t="s">
        <v>19928</v>
      </c>
      <c r="F5144" s="1" t="s">
        <v>11987</v>
      </c>
      <c r="G5144" s="1" t="s">
        <v>535</v>
      </c>
      <c r="H5144" s="1" t="s">
        <v>46</v>
      </c>
      <c r="I5144" s="1" t="s">
        <v>13368</v>
      </c>
      <c r="J5144" s="1" t="s">
        <v>19929</v>
      </c>
      <c r="K5144" s="1" t="s">
        <v>45</v>
      </c>
      <c r="L5144" s="1" t="s">
        <v>46</v>
      </c>
      <c r="M5144" s="1" t="s">
        <v>13370</v>
      </c>
    </row>
    <row r="5145" spans="1:13">
      <c r="A5145" s="1" t="s">
        <v>19930</v>
      </c>
      <c r="B5145" s="1">
        <v>-3.26017942180001</v>
      </c>
      <c r="C5145" s="1" t="s">
        <v>26</v>
      </c>
      <c r="D5145" s="1" t="s">
        <v>8461</v>
      </c>
      <c r="E5145" s="1" t="s">
        <v>17</v>
      </c>
      <c r="F5145" s="1" t="s">
        <v>17</v>
      </c>
      <c r="G5145" s="1" t="s">
        <v>2037</v>
      </c>
      <c r="H5145" s="1" t="s">
        <v>2038</v>
      </c>
      <c r="I5145" s="1" t="s">
        <v>973</v>
      </c>
      <c r="J5145" s="1" t="s">
        <v>13042</v>
      </c>
      <c r="K5145" s="1" t="s">
        <v>975</v>
      </c>
      <c r="L5145" s="1" t="s">
        <v>116</v>
      </c>
      <c r="M5145" s="1" t="s">
        <v>19931</v>
      </c>
    </row>
    <row r="5146" spans="1:13">
      <c r="A5146" s="1" t="s">
        <v>19932</v>
      </c>
      <c r="B5146" s="1">
        <v>-2.7746534789110702</v>
      </c>
      <c r="C5146" s="1" t="s">
        <v>26</v>
      </c>
      <c r="D5146" s="1" t="s">
        <v>182</v>
      </c>
      <c r="E5146" s="1" t="s">
        <v>17</v>
      </c>
      <c r="F5146" s="1" t="s">
        <v>17</v>
      </c>
      <c r="G5146" s="1" t="s">
        <v>17</v>
      </c>
      <c r="H5146" s="1" t="s">
        <v>17</v>
      </c>
      <c r="I5146" s="1" t="s">
        <v>17</v>
      </c>
      <c r="J5146" s="1" t="s">
        <v>19933</v>
      </c>
      <c r="K5146" s="1" t="s">
        <v>22</v>
      </c>
      <c r="L5146" s="1" t="s">
        <v>23</v>
      </c>
      <c r="M5146" s="1" t="s">
        <v>19934</v>
      </c>
    </row>
    <row r="5147" spans="1:13">
      <c r="A5147" s="1" t="s">
        <v>19935</v>
      </c>
      <c r="B5147" s="1">
        <v>-1.99986735749009</v>
      </c>
      <c r="C5147" s="1" t="s">
        <v>26</v>
      </c>
      <c r="D5147" s="1" t="s">
        <v>4280</v>
      </c>
      <c r="E5147" s="1" t="s">
        <v>19936</v>
      </c>
      <c r="F5147" s="1" t="s">
        <v>1262</v>
      </c>
      <c r="G5147" s="1" t="s">
        <v>115</v>
      </c>
      <c r="H5147" s="1" t="s">
        <v>116</v>
      </c>
      <c r="I5147" s="1" t="s">
        <v>973</v>
      </c>
      <c r="J5147" s="1" t="s">
        <v>19937</v>
      </c>
      <c r="K5147" s="1" t="s">
        <v>975</v>
      </c>
      <c r="L5147" s="1" t="s">
        <v>116</v>
      </c>
      <c r="M5147" s="1" t="s">
        <v>19938</v>
      </c>
    </row>
    <row r="5148" spans="1:13">
      <c r="A5148" s="1" t="s">
        <v>19939</v>
      </c>
      <c r="B5148" s="1">
        <v>1.14352676718702</v>
      </c>
      <c r="C5148" s="1" t="s">
        <v>14</v>
      </c>
      <c r="D5148" s="1" t="s">
        <v>12216</v>
      </c>
      <c r="E5148" s="1" t="s">
        <v>17</v>
      </c>
      <c r="F5148" s="1" t="s">
        <v>17</v>
      </c>
      <c r="G5148" s="1" t="s">
        <v>17</v>
      </c>
      <c r="H5148" s="1" t="s">
        <v>17</v>
      </c>
      <c r="I5148" s="1" t="s">
        <v>19087</v>
      </c>
      <c r="J5148" s="1" t="s">
        <v>17</v>
      </c>
      <c r="K5148" s="1" t="s">
        <v>22</v>
      </c>
      <c r="L5148" s="1" t="s">
        <v>23</v>
      </c>
      <c r="M5148" s="1" t="s">
        <v>19940</v>
      </c>
    </row>
    <row r="5149" spans="1:13">
      <c r="A5149" s="1" t="s">
        <v>19941</v>
      </c>
      <c r="B5149" s="1">
        <v>1.3390734641602999</v>
      </c>
      <c r="C5149" s="1" t="s">
        <v>14</v>
      </c>
      <c r="D5149" s="1" t="s">
        <v>18509</v>
      </c>
      <c r="E5149" s="1" t="s">
        <v>17</v>
      </c>
      <c r="F5149" s="1" t="s">
        <v>17</v>
      </c>
      <c r="G5149" s="1" t="s">
        <v>17</v>
      </c>
      <c r="H5149" s="1" t="s">
        <v>17</v>
      </c>
      <c r="I5149" s="1" t="s">
        <v>19942</v>
      </c>
      <c r="J5149" s="1" t="s">
        <v>19943</v>
      </c>
      <c r="K5149" s="1" t="s">
        <v>22</v>
      </c>
      <c r="L5149" s="1" t="s">
        <v>23</v>
      </c>
      <c r="M5149" s="1" t="s">
        <v>19944</v>
      </c>
    </row>
    <row r="5150" spans="1:13">
      <c r="A5150" s="1" t="s">
        <v>19945</v>
      </c>
      <c r="B5150" s="1">
        <v>-3.6367363887647399</v>
      </c>
      <c r="C5150" s="1" t="s">
        <v>26</v>
      </c>
      <c r="D5150" s="1" t="s">
        <v>179</v>
      </c>
      <c r="E5150" s="1" t="s">
        <v>17</v>
      </c>
      <c r="F5150" s="1" t="s">
        <v>17</v>
      </c>
      <c r="G5150" s="1" t="s">
        <v>17</v>
      </c>
      <c r="H5150" s="1" t="s">
        <v>17</v>
      </c>
      <c r="I5150" s="1" t="s">
        <v>1781</v>
      </c>
      <c r="J5150" s="1" t="s">
        <v>17</v>
      </c>
      <c r="K5150" s="1" t="s">
        <v>22</v>
      </c>
      <c r="L5150" s="1" t="s">
        <v>23</v>
      </c>
      <c r="M5150" s="1" t="s">
        <v>19946</v>
      </c>
    </row>
    <row r="5151" spans="1:13">
      <c r="A5151" s="1" t="s">
        <v>19947</v>
      </c>
      <c r="B5151" s="1">
        <v>1.0728571118961601</v>
      </c>
      <c r="C5151" s="1" t="s">
        <v>14</v>
      </c>
      <c r="D5151" s="1" t="s">
        <v>1204</v>
      </c>
      <c r="E5151" s="1" t="s">
        <v>17</v>
      </c>
      <c r="F5151" s="1" t="s">
        <v>17</v>
      </c>
      <c r="G5151" s="1" t="s">
        <v>17</v>
      </c>
      <c r="H5151" s="1" t="s">
        <v>17</v>
      </c>
      <c r="I5151" s="1" t="s">
        <v>19948</v>
      </c>
      <c r="J5151" s="1" t="s">
        <v>17</v>
      </c>
      <c r="K5151" s="1" t="s">
        <v>22</v>
      </c>
      <c r="L5151" s="1" t="s">
        <v>23</v>
      </c>
      <c r="M5151" s="1" t="s">
        <v>593</v>
      </c>
    </row>
    <row r="5152" spans="1:13">
      <c r="A5152" s="1" t="s">
        <v>19949</v>
      </c>
      <c r="B5152" s="1">
        <v>-4.4981694449658098</v>
      </c>
      <c r="C5152" s="1" t="s">
        <v>26</v>
      </c>
      <c r="D5152" s="1" t="s">
        <v>17</v>
      </c>
      <c r="E5152" s="1" t="s">
        <v>17</v>
      </c>
      <c r="F5152" s="1" t="s">
        <v>17</v>
      </c>
      <c r="G5152" s="1" t="s">
        <v>17</v>
      </c>
      <c r="H5152" s="1" t="s">
        <v>17</v>
      </c>
      <c r="I5152" s="1" t="s">
        <v>17</v>
      </c>
      <c r="J5152" s="1" t="s">
        <v>16478</v>
      </c>
      <c r="K5152" s="1" t="s">
        <v>22</v>
      </c>
      <c r="L5152" s="1" t="s">
        <v>23</v>
      </c>
      <c r="M5152" s="1" t="s">
        <v>19950</v>
      </c>
    </row>
    <row r="5153" spans="1:13">
      <c r="A5153" s="1" t="s">
        <v>19951</v>
      </c>
      <c r="B5153" s="1" t="s">
        <v>886</v>
      </c>
      <c r="C5153" s="1" t="s">
        <v>14</v>
      </c>
      <c r="D5153" s="1" t="s">
        <v>19952</v>
      </c>
      <c r="E5153" s="1" t="s">
        <v>17</v>
      </c>
      <c r="F5153" s="1" t="s">
        <v>17</v>
      </c>
      <c r="G5153" s="1" t="s">
        <v>17</v>
      </c>
      <c r="H5153" s="1" t="s">
        <v>17</v>
      </c>
      <c r="I5153" s="1" t="s">
        <v>19953</v>
      </c>
      <c r="J5153" s="1" t="s">
        <v>19954</v>
      </c>
      <c r="K5153" s="1" t="s">
        <v>22</v>
      </c>
      <c r="L5153" s="1" t="s">
        <v>23</v>
      </c>
      <c r="M5153" s="1" t="s">
        <v>19955</v>
      </c>
    </row>
    <row r="5154" spans="1:13">
      <c r="A5154" s="1" t="s">
        <v>19956</v>
      </c>
      <c r="B5154" s="1">
        <v>2.38446017197171</v>
      </c>
      <c r="C5154" s="1" t="s">
        <v>14</v>
      </c>
      <c r="D5154" s="1" t="s">
        <v>17</v>
      </c>
      <c r="E5154" s="1" t="s">
        <v>17</v>
      </c>
      <c r="F5154" s="1" t="s">
        <v>17</v>
      </c>
      <c r="G5154" s="1" t="s">
        <v>202</v>
      </c>
      <c r="H5154" s="1" t="s">
        <v>203</v>
      </c>
      <c r="I5154" s="1" t="s">
        <v>2238</v>
      </c>
      <c r="J5154" s="1" t="s">
        <v>19957</v>
      </c>
      <c r="K5154" s="1" t="s">
        <v>206</v>
      </c>
      <c r="L5154" s="1" t="s">
        <v>203</v>
      </c>
      <c r="M5154" s="1" t="s">
        <v>19958</v>
      </c>
    </row>
    <row r="5155" spans="1:13">
      <c r="A5155" s="1" t="s">
        <v>19959</v>
      </c>
      <c r="B5155" s="1">
        <v>-4.31017340452554</v>
      </c>
      <c r="C5155" s="1" t="s">
        <v>26</v>
      </c>
      <c r="D5155" s="1" t="s">
        <v>19960</v>
      </c>
      <c r="E5155" s="1" t="s">
        <v>17</v>
      </c>
      <c r="F5155" s="1" t="s">
        <v>17</v>
      </c>
      <c r="G5155" s="1" t="s">
        <v>17</v>
      </c>
      <c r="H5155" s="1" t="s">
        <v>17</v>
      </c>
      <c r="I5155" s="1" t="s">
        <v>19961</v>
      </c>
      <c r="J5155" s="1" t="s">
        <v>19962</v>
      </c>
      <c r="K5155" s="1" t="s">
        <v>22</v>
      </c>
      <c r="L5155" s="1" t="s">
        <v>23</v>
      </c>
      <c r="M5155" s="1" t="s">
        <v>19963</v>
      </c>
    </row>
    <row r="5156" spans="1:13">
      <c r="A5156" s="1" t="s">
        <v>19964</v>
      </c>
      <c r="B5156" s="1">
        <v>8.3429554113309496</v>
      </c>
      <c r="C5156" s="1" t="s">
        <v>14</v>
      </c>
      <c r="D5156" s="1" t="s">
        <v>19965</v>
      </c>
      <c r="E5156" s="1" t="s">
        <v>17</v>
      </c>
      <c r="F5156" s="1" t="s">
        <v>17</v>
      </c>
      <c r="G5156" s="1" t="s">
        <v>17</v>
      </c>
      <c r="H5156" s="1" t="s">
        <v>17</v>
      </c>
      <c r="I5156" s="1" t="s">
        <v>3749</v>
      </c>
      <c r="J5156" s="1" t="s">
        <v>19966</v>
      </c>
      <c r="K5156" s="1" t="s">
        <v>22</v>
      </c>
      <c r="L5156" s="1" t="s">
        <v>23</v>
      </c>
      <c r="M5156" s="1" t="s">
        <v>5901</v>
      </c>
    </row>
    <row r="5157" spans="1:13">
      <c r="A5157" s="1" t="s">
        <v>19967</v>
      </c>
      <c r="B5157" s="1">
        <v>2.21677923139488</v>
      </c>
      <c r="C5157" s="1" t="s">
        <v>14</v>
      </c>
      <c r="D5157" s="1" t="s">
        <v>19968</v>
      </c>
      <c r="E5157" s="1" t="s">
        <v>17</v>
      </c>
      <c r="F5157" s="1" t="s">
        <v>17</v>
      </c>
      <c r="G5157" s="1" t="s">
        <v>17</v>
      </c>
      <c r="H5157" s="1" t="s">
        <v>17</v>
      </c>
      <c r="I5157" s="1" t="s">
        <v>2665</v>
      </c>
      <c r="J5157" s="1" t="s">
        <v>19969</v>
      </c>
      <c r="K5157" s="1" t="s">
        <v>17</v>
      </c>
      <c r="L5157" s="1" t="s">
        <v>17</v>
      </c>
      <c r="M5157" s="1" t="s">
        <v>2667</v>
      </c>
    </row>
    <row r="5158" spans="1:13">
      <c r="A5158" s="1" t="s">
        <v>19970</v>
      </c>
      <c r="B5158" s="1">
        <v>-1.34464371129222</v>
      </c>
      <c r="C5158" s="1" t="s">
        <v>26</v>
      </c>
      <c r="D5158" s="1" t="s">
        <v>19971</v>
      </c>
      <c r="E5158" s="1" t="s">
        <v>19972</v>
      </c>
      <c r="F5158" s="1" t="s">
        <v>2834</v>
      </c>
      <c r="G5158" s="1" t="s">
        <v>115</v>
      </c>
      <c r="H5158" s="1" t="s">
        <v>116</v>
      </c>
      <c r="I5158" s="1" t="s">
        <v>8968</v>
      </c>
      <c r="J5158" s="1" t="s">
        <v>19973</v>
      </c>
      <c r="K5158" s="1" t="s">
        <v>265</v>
      </c>
      <c r="L5158" s="1" t="s">
        <v>52</v>
      </c>
      <c r="M5158" s="1" t="s">
        <v>19974</v>
      </c>
    </row>
    <row r="5159" spans="1:13">
      <c r="A5159" s="1" t="s">
        <v>19975</v>
      </c>
      <c r="B5159" s="1">
        <v>-3.9604311324897199</v>
      </c>
      <c r="C5159" s="1" t="s">
        <v>26</v>
      </c>
      <c r="D5159" s="1" t="s">
        <v>19976</v>
      </c>
      <c r="E5159" s="1" t="s">
        <v>17</v>
      </c>
      <c r="F5159" s="1" t="s">
        <v>17</v>
      </c>
      <c r="G5159" s="1" t="s">
        <v>202</v>
      </c>
      <c r="H5159" s="1" t="s">
        <v>203</v>
      </c>
      <c r="I5159" s="1" t="s">
        <v>1128</v>
      </c>
      <c r="J5159" s="1" t="s">
        <v>19977</v>
      </c>
      <c r="K5159" s="1" t="s">
        <v>206</v>
      </c>
      <c r="L5159" s="1" t="s">
        <v>203</v>
      </c>
      <c r="M5159" s="1" t="s">
        <v>612</v>
      </c>
    </row>
    <row r="5160" spans="1:13">
      <c r="A5160" s="1" t="s">
        <v>19978</v>
      </c>
      <c r="B5160" s="1">
        <v>-1.1191165239637799</v>
      </c>
      <c r="C5160" s="1" t="s">
        <v>26</v>
      </c>
      <c r="D5160" s="1" t="s">
        <v>179</v>
      </c>
      <c r="E5160" s="1" t="s">
        <v>17</v>
      </c>
      <c r="F5160" s="1" t="s">
        <v>17</v>
      </c>
      <c r="G5160" s="1" t="s">
        <v>17</v>
      </c>
      <c r="H5160" s="1" t="s">
        <v>17</v>
      </c>
      <c r="I5160" s="1" t="s">
        <v>17</v>
      </c>
      <c r="J5160" s="1" t="s">
        <v>17</v>
      </c>
      <c r="K5160" s="1" t="s">
        <v>22</v>
      </c>
      <c r="L5160" s="1" t="s">
        <v>23</v>
      </c>
      <c r="M5160" s="1" t="s">
        <v>19979</v>
      </c>
    </row>
    <row r="5161" spans="1:13">
      <c r="A5161" s="1" t="s">
        <v>19980</v>
      </c>
      <c r="B5161" s="1" t="s">
        <v>886</v>
      </c>
      <c r="C5161" s="1" t="s">
        <v>14</v>
      </c>
      <c r="D5161" s="1" t="s">
        <v>17</v>
      </c>
      <c r="E5161" s="1" t="s">
        <v>19981</v>
      </c>
      <c r="F5161" s="1" t="s">
        <v>7094</v>
      </c>
      <c r="G5161" s="1" t="s">
        <v>19982</v>
      </c>
      <c r="H5161" s="1" t="s">
        <v>19983</v>
      </c>
      <c r="I5161" s="1" t="s">
        <v>19984</v>
      </c>
      <c r="J5161" s="1" t="s">
        <v>19985</v>
      </c>
      <c r="K5161" s="1" t="s">
        <v>22</v>
      </c>
      <c r="L5161" s="1" t="s">
        <v>23</v>
      </c>
      <c r="M5161" s="1" t="s">
        <v>19986</v>
      </c>
    </row>
    <row r="5162" spans="1:13">
      <c r="A5162" s="1" t="s">
        <v>19987</v>
      </c>
      <c r="B5162" s="1">
        <v>-2.0423667887197499</v>
      </c>
      <c r="C5162" s="1" t="s">
        <v>26</v>
      </c>
      <c r="D5162" s="1" t="s">
        <v>19988</v>
      </c>
      <c r="E5162" s="1" t="s">
        <v>19989</v>
      </c>
      <c r="F5162" s="1" t="s">
        <v>17</v>
      </c>
      <c r="G5162" s="1" t="s">
        <v>51</v>
      </c>
      <c r="H5162" s="1" t="s">
        <v>52</v>
      </c>
      <c r="I5162" s="1" t="s">
        <v>53</v>
      </c>
      <c r="J5162" s="1" t="s">
        <v>19990</v>
      </c>
      <c r="K5162" s="1" t="s">
        <v>419</v>
      </c>
      <c r="L5162" s="1" t="s">
        <v>416</v>
      </c>
      <c r="M5162" s="1" t="s">
        <v>19991</v>
      </c>
    </row>
    <row r="5163" spans="1:13">
      <c r="A5163" s="1" t="s">
        <v>19992</v>
      </c>
      <c r="B5163" s="1">
        <v>-1.45845858897429</v>
      </c>
      <c r="C5163" s="1" t="s">
        <v>26</v>
      </c>
      <c r="D5163" s="1" t="s">
        <v>215</v>
      </c>
      <c r="E5163" s="1" t="s">
        <v>17</v>
      </c>
      <c r="F5163" s="1" t="s">
        <v>17</v>
      </c>
      <c r="G5163" s="1" t="s">
        <v>17</v>
      </c>
      <c r="H5163" s="1" t="s">
        <v>17</v>
      </c>
      <c r="I5163" s="1" t="s">
        <v>216</v>
      </c>
      <c r="J5163" s="1" t="s">
        <v>19993</v>
      </c>
      <c r="K5163" s="1" t="s">
        <v>22</v>
      </c>
      <c r="L5163" s="1" t="s">
        <v>23</v>
      </c>
      <c r="M5163" s="1" t="s">
        <v>218</v>
      </c>
    </row>
    <row r="5164" spans="1:13">
      <c r="A5164" s="1" t="s">
        <v>19994</v>
      </c>
      <c r="B5164" s="1">
        <v>-1.9162662060373901</v>
      </c>
      <c r="C5164" s="1" t="s">
        <v>26</v>
      </c>
      <c r="D5164" s="1" t="s">
        <v>17</v>
      </c>
      <c r="E5164" s="1" t="s">
        <v>17</v>
      </c>
      <c r="F5164" s="1" t="s">
        <v>17</v>
      </c>
      <c r="G5164" s="1" t="s">
        <v>166</v>
      </c>
      <c r="H5164" s="1" t="s">
        <v>23</v>
      </c>
      <c r="I5164" s="1" t="s">
        <v>12319</v>
      </c>
      <c r="J5164" s="1" t="s">
        <v>19995</v>
      </c>
      <c r="K5164" s="1" t="s">
        <v>22</v>
      </c>
      <c r="L5164" s="1" t="s">
        <v>23</v>
      </c>
      <c r="M5164" s="1" t="s">
        <v>12321</v>
      </c>
    </row>
    <row r="5165" spans="1:13">
      <c r="A5165" s="1" t="s">
        <v>19996</v>
      </c>
      <c r="B5165" s="1">
        <v>-3.3946306871245402</v>
      </c>
      <c r="C5165" s="1" t="s">
        <v>26</v>
      </c>
      <c r="D5165" s="1" t="s">
        <v>17</v>
      </c>
      <c r="E5165" s="1" t="s">
        <v>19997</v>
      </c>
      <c r="F5165" s="1" t="s">
        <v>221</v>
      </c>
      <c r="G5165" s="1" t="s">
        <v>18</v>
      </c>
      <c r="H5165" s="1" t="s">
        <v>19</v>
      </c>
      <c r="I5165" s="1" t="s">
        <v>3236</v>
      </c>
      <c r="J5165" s="1" t="s">
        <v>9589</v>
      </c>
      <c r="K5165" s="1" t="s">
        <v>45</v>
      </c>
      <c r="L5165" s="1" t="s">
        <v>46</v>
      </c>
      <c r="M5165" s="1" t="s">
        <v>3238</v>
      </c>
    </row>
    <row r="5166" spans="1:13">
      <c r="A5166" s="1" t="s">
        <v>19998</v>
      </c>
      <c r="B5166" s="1">
        <v>-1.13777107526932</v>
      </c>
      <c r="C5166" s="1" t="s">
        <v>26</v>
      </c>
      <c r="D5166" s="1" t="s">
        <v>19999</v>
      </c>
      <c r="E5166" s="1" t="s">
        <v>17</v>
      </c>
      <c r="F5166" s="1" t="s">
        <v>17</v>
      </c>
      <c r="G5166" s="1" t="s">
        <v>18</v>
      </c>
      <c r="H5166" s="1" t="s">
        <v>19</v>
      </c>
      <c r="I5166" s="1" t="s">
        <v>4244</v>
      </c>
      <c r="J5166" s="1" t="s">
        <v>12041</v>
      </c>
      <c r="K5166" s="1" t="s">
        <v>22</v>
      </c>
      <c r="L5166" s="1" t="s">
        <v>23</v>
      </c>
      <c r="M5166" s="1" t="s">
        <v>20000</v>
      </c>
    </row>
    <row r="5167" spans="1:13">
      <c r="A5167" s="1" t="s">
        <v>20001</v>
      </c>
      <c r="B5167" s="1">
        <v>-4.0380838349880896</v>
      </c>
      <c r="C5167" s="1" t="s">
        <v>26</v>
      </c>
      <c r="D5167" s="1" t="s">
        <v>20002</v>
      </c>
      <c r="E5167" s="1" t="s">
        <v>17</v>
      </c>
      <c r="F5167" s="1" t="s">
        <v>17</v>
      </c>
      <c r="G5167" s="1" t="s">
        <v>17</v>
      </c>
      <c r="H5167" s="1" t="s">
        <v>17</v>
      </c>
      <c r="I5167" s="1" t="s">
        <v>1685</v>
      </c>
      <c r="J5167" s="1" t="s">
        <v>20003</v>
      </c>
      <c r="K5167" s="1" t="s">
        <v>22</v>
      </c>
      <c r="L5167" s="1" t="s">
        <v>23</v>
      </c>
      <c r="M5167" s="1" t="s">
        <v>31</v>
      </c>
    </row>
    <row r="5168" spans="1:13">
      <c r="A5168" s="1" t="s">
        <v>20004</v>
      </c>
      <c r="B5168" s="1">
        <v>3.0852396111996301</v>
      </c>
      <c r="C5168" s="1" t="s">
        <v>14</v>
      </c>
      <c r="D5168" s="1" t="s">
        <v>20005</v>
      </c>
      <c r="E5168" s="1" t="s">
        <v>17</v>
      </c>
      <c r="F5168" s="1" t="s">
        <v>17</v>
      </c>
      <c r="G5168" s="1" t="s">
        <v>17</v>
      </c>
      <c r="H5168" s="1" t="s">
        <v>17</v>
      </c>
      <c r="I5168" s="1" t="s">
        <v>17</v>
      </c>
      <c r="J5168" s="1" t="s">
        <v>6771</v>
      </c>
      <c r="K5168" s="1" t="s">
        <v>17</v>
      </c>
      <c r="L5168" s="1" t="s">
        <v>17</v>
      </c>
      <c r="M5168" s="1" t="s">
        <v>20006</v>
      </c>
    </row>
    <row r="5169" spans="1:13">
      <c r="A5169" s="1" t="s">
        <v>20007</v>
      </c>
      <c r="B5169" s="1">
        <v>-1.9989865487698599</v>
      </c>
      <c r="C5169" s="1" t="s">
        <v>26</v>
      </c>
      <c r="D5169" s="1" t="s">
        <v>20008</v>
      </c>
      <c r="E5169" s="1" t="s">
        <v>20009</v>
      </c>
      <c r="F5169" s="1" t="s">
        <v>17</v>
      </c>
      <c r="G5169" s="1" t="s">
        <v>87</v>
      </c>
      <c r="H5169" s="1" t="s">
        <v>88</v>
      </c>
      <c r="I5169" s="1" t="s">
        <v>89</v>
      </c>
      <c r="J5169" s="1" t="s">
        <v>20010</v>
      </c>
      <c r="K5169" s="1" t="s">
        <v>91</v>
      </c>
      <c r="L5169" s="1" t="s">
        <v>88</v>
      </c>
      <c r="M5169" s="1" t="s">
        <v>20011</v>
      </c>
    </row>
    <row r="5170" spans="1:13">
      <c r="A5170" s="1" t="s">
        <v>20012</v>
      </c>
      <c r="B5170" s="1">
        <v>-1.72410177946335</v>
      </c>
      <c r="C5170" s="1" t="s">
        <v>26</v>
      </c>
      <c r="D5170" s="1" t="s">
        <v>2803</v>
      </c>
      <c r="E5170" s="1" t="s">
        <v>17</v>
      </c>
      <c r="F5170" s="1" t="s">
        <v>17</v>
      </c>
      <c r="G5170" s="1" t="s">
        <v>17</v>
      </c>
      <c r="H5170" s="1" t="s">
        <v>17</v>
      </c>
      <c r="I5170" s="1" t="s">
        <v>1680</v>
      </c>
      <c r="J5170" s="1" t="s">
        <v>20013</v>
      </c>
      <c r="K5170" s="1" t="s">
        <v>22</v>
      </c>
      <c r="L5170" s="1" t="s">
        <v>23</v>
      </c>
      <c r="M5170" s="1" t="s">
        <v>1682</v>
      </c>
    </row>
    <row r="5171" spans="1:13">
      <c r="A5171" s="1" t="s">
        <v>20014</v>
      </c>
      <c r="B5171" s="1">
        <v>-5.9614655539162102</v>
      </c>
      <c r="C5171" s="1" t="s">
        <v>26</v>
      </c>
      <c r="D5171" s="1" t="s">
        <v>12216</v>
      </c>
      <c r="E5171" s="1" t="s">
        <v>17</v>
      </c>
      <c r="F5171" s="1" t="s">
        <v>17</v>
      </c>
      <c r="G5171" s="1" t="s">
        <v>17</v>
      </c>
      <c r="H5171" s="1" t="s">
        <v>17</v>
      </c>
      <c r="I5171" s="1" t="s">
        <v>17</v>
      </c>
      <c r="J5171" s="1" t="s">
        <v>17</v>
      </c>
      <c r="K5171" s="1" t="s">
        <v>22</v>
      </c>
      <c r="L5171" s="1" t="s">
        <v>23</v>
      </c>
      <c r="M5171" s="1" t="s">
        <v>20015</v>
      </c>
    </row>
    <row r="5172" spans="1:13">
      <c r="A5172" s="1" t="s">
        <v>20016</v>
      </c>
      <c r="B5172" s="1">
        <v>2.1518576117289698</v>
      </c>
      <c r="C5172" s="1" t="s">
        <v>14</v>
      </c>
      <c r="D5172" s="1" t="s">
        <v>20017</v>
      </c>
      <c r="E5172" s="1" t="s">
        <v>17</v>
      </c>
      <c r="F5172" s="1" t="s">
        <v>17</v>
      </c>
      <c r="G5172" s="1" t="s">
        <v>18</v>
      </c>
      <c r="H5172" s="1" t="s">
        <v>19</v>
      </c>
      <c r="I5172" s="1" t="s">
        <v>1620</v>
      </c>
      <c r="J5172" s="1" t="s">
        <v>20018</v>
      </c>
      <c r="K5172" s="1" t="s">
        <v>45</v>
      </c>
      <c r="L5172" s="1" t="s">
        <v>46</v>
      </c>
      <c r="M5172" s="1" t="s">
        <v>1622</v>
      </c>
    </row>
    <row r="5173" spans="1:13">
      <c r="A5173" s="1" t="s">
        <v>20019</v>
      </c>
      <c r="B5173" s="1">
        <v>1.14272430466668</v>
      </c>
      <c r="C5173" s="1" t="s">
        <v>14</v>
      </c>
      <c r="D5173" s="1" t="s">
        <v>20020</v>
      </c>
      <c r="E5173" s="1" t="s">
        <v>17</v>
      </c>
      <c r="F5173" s="1" t="s">
        <v>17</v>
      </c>
      <c r="G5173" s="1" t="s">
        <v>166</v>
      </c>
      <c r="H5173" s="1" t="s">
        <v>23</v>
      </c>
      <c r="I5173" s="1" t="s">
        <v>20021</v>
      </c>
      <c r="J5173" s="1" t="s">
        <v>17</v>
      </c>
      <c r="K5173" s="1" t="s">
        <v>419</v>
      </c>
      <c r="L5173" s="1" t="s">
        <v>416</v>
      </c>
      <c r="M5173" s="1" t="s">
        <v>20022</v>
      </c>
    </row>
    <row r="5174" spans="1:13">
      <c r="A5174" s="1" t="s">
        <v>20023</v>
      </c>
      <c r="B5174" s="1">
        <v>1.45245171381244</v>
      </c>
      <c r="C5174" s="1" t="s">
        <v>14</v>
      </c>
      <c r="D5174" s="1" t="s">
        <v>20024</v>
      </c>
      <c r="E5174" s="1" t="s">
        <v>20025</v>
      </c>
      <c r="F5174" s="1" t="s">
        <v>17</v>
      </c>
      <c r="G5174" s="1" t="s">
        <v>20026</v>
      </c>
      <c r="H5174" s="1" t="s">
        <v>20027</v>
      </c>
      <c r="I5174" s="1" t="s">
        <v>2463</v>
      </c>
      <c r="J5174" s="1" t="s">
        <v>20028</v>
      </c>
      <c r="K5174" s="1" t="s">
        <v>22</v>
      </c>
      <c r="L5174" s="1" t="s">
        <v>23</v>
      </c>
      <c r="M5174" s="1" t="s">
        <v>589</v>
      </c>
    </row>
    <row r="5175" spans="1:13">
      <c r="A5175" s="1" t="s">
        <v>20029</v>
      </c>
      <c r="B5175" s="1">
        <v>-3.3053807878771502</v>
      </c>
      <c r="C5175" s="1" t="s">
        <v>26</v>
      </c>
      <c r="D5175" s="1" t="s">
        <v>9051</v>
      </c>
      <c r="E5175" s="1" t="s">
        <v>20030</v>
      </c>
      <c r="F5175" s="1" t="s">
        <v>9053</v>
      </c>
      <c r="G5175" s="1" t="s">
        <v>115</v>
      </c>
      <c r="H5175" s="1" t="s">
        <v>116</v>
      </c>
      <c r="I5175" s="1" t="s">
        <v>973</v>
      </c>
      <c r="J5175" s="1" t="s">
        <v>20031</v>
      </c>
      <c r="K5175" s="1" t="s">
        <v>975</v>
      </c>
      <c r="L5175" s="1" t="s">
        <v>116</v>
      </c>
      <c r="M5175" s="1" t="s">
        <v>20032</v>
      </c>
    </row>
    <row r="5176" spans="1:13">
      <c r="A5176" s="1" t="s">
        <v>20033</v>
      </c>
      <c r="B5176" s="1">
        <v>1.2221277776017201</v>
      </c>
      <c r="C5176" s="1" t="s">
        <v>14</v>
      </c>
      <c r="D5176" s="1" t="s">
        <v>20034</v>
      </c>
      <c r="E5176" s="1" t="s">
        <v>20035</v>
      </c>
      <c r="F5176" s="1" t="s">
        <v>5645</v>
      </c>
      <c r="G5176" s="1" t="s">
        <v>17</v>
      </c>
      <c r="H5176" s="1" t="s">
        <v>17</v>
      </c>
      <c r="I5176" s="1" t="s">
        <v>17</v>
      </c>
      <c r="J5176" s="1" t="s">
        <v>20036</v>
      </c>
      <c r="K5176" s="1" t="s">
        <v>22</v>
      </c>
      <c r="L5176" s="1" t="s">
        <v>23</v>
      </c>
      <c r="M5176" s="1" t="s">
        <v>180</v>
      </c>
    </row>
    <row r="5177" spans="1:13">
      <c r="A5177" s="1" t="s">
        <v>20037</v>
      </c>
      <c r="B5177" s="1">
        <v>-1.7975245005415399</v>
      </c>
      <c r="C5177" s="1" t="s">
        <v>26</v>
      </c>
      <c r="D5177" s="1" t="s">
        <v>20038</v>
      </c>
      <c r="E5177" s="1" t="s">
        <v>17</v>
      </c>
      <c r="F5177" s="1" t="s">
        <v>17</v>
      </c>
      <c r="G5177" s="1" t="s">
        <v>17</v>
      </c>
      <c r="H5177" s="1" t="s">
        <v>17</v>
      </c>
      <c r="I5177" s="1" t="s">
        <v>57</v>
      </c>
      <c r="J5177" s="1" t="s">
        <v>20039</v>
      </c>
      <c r="K5177" s="1" t="s">
        <v>22</v>
      </c>
      <c r="L5177" s="1" t="s">
        <v>23</v>
      </c>
      <c r="M5177" s="1" t="s">
        <v>58</v>
      </c>
    </row>
    <row r="5178" spans="1:13">
      <c r="A5178" s="1" t="s">
        <v>20040</v>
      </c>
      <c r="B5178" s="1">
        <v>1.4924918940794401</v>
      </c>
      <c r="C5178" s="1" t="s">
        <v>14</v>
      </c>
      <c r="D5178" s="1" t="s">
        <v>20041</v>
      </c>
      <c r="E5178" s="1" t="s">
        <v>17</v>
      </c>
      <c r="F5178" s="1" t="s">
        <v>17</v>
      </c>
      <c r="G5178" s="1" t="s">
        <v>17</v>
      </c>
      <c r="H5178" s="1" t="s">
        <v>17</v>
      </c>
      <c r="I5178" s="1" t="s">
        <v>17</v>
      </c>
      <c r="J5178" s="1" t="s">
        <v>17</v>
      </c>
      <c r="K5178" s="1" t="s">
        <v>22</v>
      </c>
      <c r="L5178" s="1" t="s">
        <v>23</v>
      </c>
      <c r="M5178" s="1" t="s">
        <v>20042</v>
      </c>
    </row>
    <row r="5179" spans="1:13">
      <c r="A5179" s="1" t="s">
        <v>20043</v>
      </c>
      <c r="B5179" s="1">
        <v>-1.0242720582349201</v>
      </c>
      <c r="C5179" s="1" t="s">
        <v>26</v>
      </c>
      <c r="D5179" s="1" t="s">
        <v>13162</v>
      </c>
      <c r="E5179" s="1" t="s">
        <v>20044</v>
      </c>
      <c r="F5179" s="1" t="s">
        <v>1262</v>
      </c>
      <c r="G5179" s="1" t="s">
        <v>115</v>
      </c>
      <c r="H5179" s="1" t="s">
        <v>116</v>
      </c>
      <c r="I5179" s="1" t="s">
        <v>973</v>
      </c>
      <c r="J5179" s="1" t="s">
        <v>20045</v>
      </c>
      <c r="K5179" s="1" t="s">
        <v>975</v>
      </c>
      <c r="L5179" s="1" t="s">
        <v>116</v>
      </c>
      <c r="M5179" s="1" t="s">
        <v>20046</v>
      </c>
    </row>
    <row r="5180" spans="1:13">
      <c r="A5180" s="1" t="s">
        <v>20047</v>
      </c>
      <c r="B5180" s="1">
        <v>-1.6608293158649601</v>
      </c>
      <c r="C5180" s="1" t="s">
        <v>26</v>
      </c>
      <c r="D5180" s="1" t="s">
        <v>17</v>
      </c>
      <c r="E5180" s="1" t="s">
        <v>17</v>
      </c>
      <c r="F5180" s="1" t="s">
        <v>17</v>
      </c>
      <c r="G5180" s="1" t="s">
        <v>535</v>
      </c>
      <c r="H5180" s="1" t="s">
        <v>46</v>
      </c>
      <c r="I5180" s="1" t="s">
        <v>20048</v>
      </c>
      <c r="J5180" s="1" t="s">
        <v>20049</v>
      </c>
      <c r="K5180" s="1" t="s">
        <v>45</v>
      </c>
      <c r="L5180" s="1" t="s">
        <v>46</v>
      </c>
      <c r="M5180" s="1" t="s">
        <v>20050</v>
      </c>
    </row>
    <row r="5181" spans="1:13">
      <c r="A5181" s="1" t="s">
        <v>20051</v>
      </c>
      <c r="B5181" s="1">
        <v>-3.5920696512772299</v>
      </c>
      <c r="C5181" s="1" t="s">
        <v>26</v>
      </c>
      <c r="D5181" s="1" t="s">
        <v>309</v>
      </c>
      <c r="E5181" s="1" t="s">
        <v>17</v>
      </c>
      <c r="F5181" s="1" t="s">
        <v>17</v>
      </c>
      <c r="G5181" s="1" t="s">
        <v>17</v>
      </c>
      <c r="H5181" s="1" t="s">
        <v>17</v>
      </c>
      <c r="I5181" s="1" t="s">
        <v>17</v>
      </c>
      <c r="J5181" s="1" t="s">
        <v>17</v>
      </c>
      <c r="K5181" s="1" t="s">
        <v>17</v>
      </c>
      <c r="L5181" s="1" t="s">
        <v>17</v>
      </c>
      <c r="M5181" s="1" t="s">
        <v>20052</v>
      </c>
    </row>
    <row r="5182" spans="1:13">
      <c r="A5182" s="1" t="s">
        <v>20053</v>
      </c>
      <c r="B5182" s="1">
        <v>1.33980853236502</v>
      </c>
      <c r="C5182" s="1" t="s">
        <v>14</v>
      </c>
      <c r="D5182" s="1" t="s">
        <v>7674</v>
      </c>
      <c r="E5182" s="1" t="s">
        <v>17</v>
      </c>
      <c r="F5182" s="1" t="s">
        <v>17</v>
      </c>
      <c r="G5182" s="1" t="s">
        <v>18</v>
      </c>
      <c r="H5182" s="1" t="s">
        <v>19</v>
      </c>
      <c r="I5182" s="1" t="s">
        <v>782</v>
      </c>
      <c r="J5182" s="1" t="s">
        <v>17</v>
      </c>
      <c r="K5182" s="1" t="s">
        <v>22</v>
      </c>
      <c r="L5182" s="1" t="s">
        <v>23</v>
      </c>
      <c r="M5182" s="1" t="s">
        <v>7213</v>
      </c>
    </row>
    <row r="5183" spans="1:13">
      <c r="A5183" s="1" t="s">
        <v>20054</v>
      </c>
      <c r="B5183" s="1">
        <v>1.0257701886027799</v>
      </c>
      <c r="C5183" s="1" t="s">
        <v>14</v>
      </c>
      <c r="D5183" s="1" t="s">
        <v>17</v>
      </c>
      <c r="E5183" s="1" t="s">
        <v>17</v>
      </c>
      <c r="F5183" s="1" t="s">
        <v>17</v>
      </c>
      <c r="G5183" s="1" t="s">
        <v>17</v>
      </c>
      <c r="H5183" s="1" t="s">
        <v>17</v>
      </c>
      <c r="I5183" s="1" t="s">
        <v>17</v>
      </c>
      <c r="J5183" s="1" t="s">
        <v>17</v>
      </c>
      <c r="K5183" s="1" t="s">
        <v>17</v>
      </c>
      <c r="L5183" s="1" t="s">
        <v>17</v>
      </c>
      <c r="M5183" s="1" t="s">
        <v>600</v>
      </c>
    </row>
    <row r="5184" spans="1:13">
      <c r="A5184" s="1" t="s">
        <v>20055</v>
      </c>
      <c r="B5184" s="1">
        <v>1.0685140443258601</v>
      </c>
      <c r="C5184" s="1" t="s">
        <v>14</v>
      </c>
      <c r="D5184" s="1" t="s">
        <v>20056</v>
      </c>
      <c r="E5184" s="1" t="s">
        <v>20057</v>
      </c>
      <c r="F5184" s="1" t="s">
        <v>4562</v>
      </c>
      <c r="G5184" s="1" t="s">
        <v>17</v>
      </c>
      <c r="H5184" s="1" t="s">
        <v>17</v>
      </c>
      <c r="I5184" s="1" t="s">
        <v>20058</v>
      </c>
      <c r="J5184" s="1" t="s">
        <v>17</v>
      </c>
      <c r="K5184" s="1" t="s">
        <v>22</v>
      </c>
      <c r="L5184" s="1" t="s">
        <v>23</v>
      </c>
      <c r="M5184" s="1" t="s">
        <v>20059</v>
      </c>
    </row>
    <row r="5185" spans="1:13">
      <c r="A5185" s="1" t="s">
        <v>20060</v>
      </c>
      <c r="B5185" s="1">
        <v>-1.8450178507533801</v>
      </c>
      <c r="C5185" s="1" t="s">
        <v>26</v>
      </c>
      <c r="D5185" s="1" t="s">
        <v>20061</v>
      </c>
      <c r="E5185" s="1" t="s">
        <v>20062</v>
      </c>
      <c r="F5185" s="1" t="s">
        <v>3967</v>
      </c>
      <c r="G5185" s="1" t="s">
        <v>17</v>
      </c>
      <c r="H5185" s="1" t="s">
        <v>17</v>
      </c>
      <c r="I5185" s="1" t="s">
        <v>43</v>
      </c>
      <c r="J5185" s="1" t="s">
        <v>20063</v>
      </c>
      <c r="K5185" s="1" t="s">
        <v>176</v>
      </c>
      <c r="L5185" s="1" t="s">
        <v>173</v>
      </c>
      <c r="M5185" s="1" t="s">
        <v>20064</v>
      </c>
    </row>
    <row r="5186" spans="1:13">
      <c r="A5186" s="1" t="s">
        <v>20065</v>
      </c>
      <c r="B5186" s="1">
        <v>1.0594649949105801</v>
      </c>
      <c r="C5186" s="1" t="s">
        <v>14</v>
      </c>
      <c r="D5186" s="1" t="s">
        <v>17</v>
      </c>
      <c r="E5186" s="1" t="s">
        <v>17</v>
      </c>
      <c r="F5186" s="1" t="s">
        <v>17</v>
      </c>
      <c r="G5186" s="1" t="s">
        <v>330</v>
      </c>
      <c r="H5186" s="1" t="s">
        <v>331</v>
      </c>
      <c r="I5186" s="1" t="s">
        <v>2660</v>
      </c>
      <c r="J5186" s="1" t="s">
        <v>20066</v>
      </c>
      <c r="K5186" s="1" t="s">
        <v>856</v>
      </c>
      <c r="L5186" s="1" t="s">
        <v>857</v>
      </c>
      <c r="M5186" s="1" t="s">
        <v>138</v>
      </c>
    </row>
    <row r="5187" spans="1:13">
      <c r="A5187" s="1" t="s">
        <v>20067</v>
      </c>
      <c r="B5187" s="1">
        <v>-1.62771981184252</v>
      </c>
      <c r="C5187" s="1" t="s">
        <v>26</v>
      </c>
      <c r="D5187" s="1" t="s">
        <v>15429</v>
      </c>
      <c r="E5187" s="1" t="s">
        <v>17</v>
      </c>
      <c r="F5187" s="1" t="s">
        <v>17</v>
      </c>
      <c r="G5187" s="1" t="s">
        <v>17</v>
      </c>
      <c r="H5187" s="1" t="s">
        <v>17</v>
      </c>
      <c r="I5187" s="1" t="s">
        <v>2383</v>
      </c>
      <c r="J5187" s="1" t="s">
        <v>20068</v>
      </c>
      <c r="K5187" s="1" t="s">
        <v>957</v>
      </c>
      <c r="L5187" s="1" t="s">
        <v>941</v>
      </c>
      <c r="M5187" s="1" t="s">
        <v>20069</v>
      </c>
    </row>
    <row r="5188" spans="1:13">
      <c r="A5188" s="1" t="s">
        <v>20070</v>
      </c>
      <c r="B5188" s="1">
        <v>1.0961746046912999</v>
      </c>
      <c r="C5188" s="1" t="s">
        <v>14</v>
      </c>
      <c r="D5188" s="1" t="s">
        <v>20071</v>
      </c>
      <c r="E5188" s="1" t="s">
        <v>17</v>
      </c>
      <c r="F5188" s="1" t="s">
        <v>17</v>
      </c>
      <c r="G5188" s="1" t="s">
        <v>17</v>
      </c>
      <c r="H5188" s="1" t="s">
        <v>17</v>
      </c>
      <c r="I5188" s="1" t="s">
        <v>17</v>
      </c>
      <c r="J5188" s="1" t="s">
        <v>20072</v>
      </c>
      <c r="K5188" s="1" t="s">
        <v>22</v>
      </c>
      <c r="L5188" s="1" t="s">
        <v>23</v>
      </c>
      <c r="M5188" s="1" t="s">
        <v>20073</v>
      </c>
    </row>
    <row r="5189" spans="1:13">
      <c r="A5189" s="1" t="s">
        <v>20074</v>
      </c>
      <c r="B5189" s="1">
        <v>-1.24987833547924</v>
      </c>
      <c r="C5189" s="1" t="s">
        <v>26</v>
      </c>
      <c r="D5189" s="1" t="s">
        <v>20075</v>
      </c>
      <c r="E5189" s="1" t="s">
        <v>20076</v>
      </c>
      <c r="F5189" s="1" t="s">
        <v>17314</v>
      </c>
      <c r="G5189" s="1" t="s">
        <v>17</v>
      </c>
      <c r="H5189" s="1" t="s">
        <v>17</v>
      </c>
      <c r="I5189" s="1" t="s">
        <v>3849</v>
      </c>
      <c r="J5189" s="1" t="s">
        <v>20077</v>
      </c>
      <c r="K5189" s="1" t="s">
        <v>194</v>
      </c>
      <c r="L5189" s="1" t="s">
        <v>191</v>
      </c>
      <c r="M5189" s="1" t="s">
        <v>17316</v>
      </c>
    </row>
    <row r="5190" spans="1:13">
      <c r="A5190" s="1" t="s">
        <v>20078</v>
      </c>
      <c r="B5190" s="1">
        <v>2.0413198520494999</v>
      </c>
      <c r="C5190" s="1" t="s">
        <v>14</v>
      </c>
      <c r="D5190" s="1" t="s">
        <v>20079</v>
      </c>
      <c r="E5190" s="1" t="s">
        <v>17</v>
      </c>
      <c r="F5190" s="1" t="s">
        <v>17</v>
      </c>
      <c r="G5190" s="1" t="s">
        <v>135</v>
      </c>
      <c r="H5190" s="1" t="s">
        <v>37</v>
      </c>
      <c r="I5190" s="1" t="s">
        <v>20080</v>
      </c>
      <c r="J5190" s="1" t="s">
        <v>20081</v>
      </c>
      <c r="K5190" s="1" t="s">
        <v>36</v>
      </c>
      <c r="L5190" s="1" t="s">
        <v>37</v>
      </c>
      <c r="M5190" s="1" t="s">
        <v>593</v>
      </c>
    </row>
    <row r="5191" spans="1:13">
      <c r="A5191" s="1" t="s">
        <v>20082</v>
      </c>
      <c r="B5191" s="1">
        <v>1.4278903145224</v>
      </c>
      <c r="C5191" s="1" t="s">
        <v>14</v>
      </c>
      <c r="D5191" s="1" t="s">
        <v>9144</v>
      </c>
      <c r="E5191" s="1" t="s">
        <v>17</v>
      </c>
      <c r="F5191" s="1" t="s">
        <v>17</v>
      </c>
      <c r="G5191" s="1" t="s">
        <v>17</v>
      </c>
      <c r="H5191" s="1" t="s">
        <v>17</v>
      </c>
      <c r="I5191" s="1" t="s">
        <v>17</v>
      </c>
      <c r="J5191" s="1" t="s">
        <v>20083</v>
      </c>
      <c r="K5191" s="1" t="s">
        <v>22</v>
      </c>
      <c r="L5191" s="1" t="s">
        <v>23</v>
      </c>
      <c r="M5191" s="1" t="s">
        <v>20084</v>
      </c>
    </row>
    <row r="5192" spans="1:13">
      <c r="A5192" s="1" t="s">
        <v>20085</v>
      </c>
      <c r="B5192" s="1">
        <v>-2.32381973271043</v>
      </c>
      <c r="C5192" s="1" t="s">
        <v>26</v>
      </c>
      <c r="D5192" s="1" t="s">
        <v>16743</v>
      </c>
      <c r="E5192" s="1" t="s">
        <v>20086</v>
      </c>
      <c r="F5192" s="1" t="s">
        <v>5032</v>
      </c>
      <c r="G5192" s="1" t="s">
        <v>135</v>
      </c>
      <c r="H5192" s="1" t="s">
        <v>37</v>
      </c>
      <c r="I5192" s="1" t="s">
        <v>5033</v>
      </c>
      <c r="J5192" s="1" t="s">
        <v>20087</v>
      </c>
      <c r="K5192" s="1" t="s">
        <v>36</v>
      </c>
      <c r="L5192" s="1" t="s">
        <v>37</v>
      </c>
      <c r="M5192" s="1" t="s">
        <v>20088</v>
      </c>
    </row>
    <row r="5193" spans="1:13">
      <c r="A5193" s="1" t="s">
        <v>20089</v>
      </c>
      <c r="B5193" s="1">
        <v>1.03071843459608</v>
      </c>
      <c r="C5193" s="1" t="s">
        <v>14</v>
      </c>
      <c r="D5193" s="1" t="s">
        <v>17</v>
      </c>
      <c r="E5193" s="1" t="s">
        <v>20090</v>
      </c>
      <c r="F5193" s="1" t="s">
        <v>17</v>
      </c>
      <c r="G5193" s="1" t="s">
        <v>87</v>
      </c>
      <c r="H5193" s="1" t="s">
        <v>88</v>
      </c>
      <c r="I5193" s="1" t="s">
        <v>4354</v>
      </c>
      <c r="J5193" s="1" t="s">
        <v>20091</v>
      </c>
      <c r="K5193" s="1" t="s">
        <v>91</v>
      </c>
      <c r="L5193" s="1" t="s">
        <v>88</v>
      </c>
      <c r="M5193" s="1" t="s">
        <v>20092</v>
      </c>
    </row>
    <row r="5194" spans="1:13">
      <c r="A5194" s="1" t="s">
        <v>20093</v>
      </c>
      <c r="B5194" s="1">
        <v>-1.11657463902496</v>
      </c>
      <c r="C5194" s="1" t="s">
        <v>26</v>
      </c>
      <c r="D5194" s="1" t="s">
        <v>1204</v>
      </c>
      <c r="E5194" s="1" t="s">
        <v>17</v>
      </c>
      <c r="F5194" s="1" t="s">
        <v>17</v>
      </c>
      <c r="G5194" s="1" t="s">
        <v>135</v>
      </c>
      <c r="H5194" s="1" t="s">
        <v>37</v>
      </c>
      <c r="I5194" s="1" t="s">
        <v>20094</v>
      </c>
      <c r="J5194" s="1" t="s">
        <v>20095</v>
      </c>
      <c r="K5194" s="1" t="s">
        <v>36</v>
      </c>
      <c r="L5194" s="1" t="s">
        <v>37</v>
      </c>
      <c r="M5194" s="1" t="s">
        <v>593</v>
      </c>
    </row>
    <row r="5195" spans="1:13">
      <c r="A5195" s="1" t="s">
        <v>20096</v>
      </c>
      <c r="B5195" s="1">
        <v>1.3835336644466201</v>
      </c>
      <c r="C5195" s="1" t="s">
        <v>14</v>
      </c>
      <c r="D5195" s="1" t="s">
        <v>20097</v>
      </c>
      <c r="E5195" s="1" t="s">
        <v>17</v>
      </c>
      <c r="F5195" s="1" t="s">
        <v>17</v>
      </c>
      <c r="G5195" s="1" t="s">
        <v>518</v>
      </c>
      <c r="H5195" s="1" t="s">
        <v>75</v>
      </c>
      <c r="I5195" s="1" t="s">
        <v>9526</v>
      </c>
      <c r="J5195" s="1" t="s">
        <v>20098</v>
      </c>
      <c r="K5195" s="1" t="s">
        <v>74</v>
      </c>
      <c r="L5195" s="1" t="s">
        <v>75</v>
      </c>
      <c r="M5195" s="1" t="s">
        <v>20099</v>
      </c>
    </row>
    <row r="5196" spans="1:13">
      <c r="A5196" s="1" t="s">
        <v>20100</v>
      </c>
      <c r="B5196" s="1">
        <v>-2.5243354041367199</v>
      </c>
      <c r="C5196" s="1" t="s">
        <v>26</v>
      </c>
      <c r="D5196" s="1" t="s">
        <v>20101</v>
      </c>
      <c r="E5196" s="1" t="s">
        <v>20102</v>
      </c>
      <c r="F5196" s="1" t="s">
        <v>17</v>
      </c>
      <c r="G5196" s="1" t="s">
        <v>172</v>
      </c>
      <c r="H5196" s="1" t="s">
        <v>173</v>
      </c>
      <c r="I5196" s="1" t="s">
        <v>20103</v>
      </c>
      <c r="J5196" s="1" t="s">
        <v>20104</v>
      </c>
      <c r="K5196" s="1" t="s">
        <v>176</v>
      </c>
      <c r="L5196" s="1" t="s">
        <v>173</v>
      </c>
      <c r="M5196" s="1" t="s">
        <v>3662</v>
      </c>
    </row>
    <row r="5197" spans="1:13">
      <c r="A5197" s="1" t="s">
        <v>20105</v>
      </c>
      <c r="B5197" s="1">
        <v>-1.3779514709898599</v>
      </c>
      <c r="C5197" s="1" t="s">
        <v>26</v>
      </c>
      <c r="D5197" s="1" t="s">
        <v>20106</v>
      </c>
      <c r="E5197" s="1" t="s">
        <v>20107</v>
      </c>
      <c r="F5197" s="1" t="s">
        <v>2931</v>
      </c>
      <c r="G5197" s="1" t="s">
        <v>51</v>
      </c>
      <c r="H5197" s="1" t="s">
        <v>52</v>
      </c>
      <c r="I5197" s="1" t="s">
        <v>17</v>
      </c>
      <c r="J5197" s="1" t="s">
        <v>20108</v>
      </c>
      <c r="K5197" s="1" t="s">
        <v>194</v>
      </c>
      <c r="L5197" s="1" t="s">
        <v>191</v>
      </c>
      <c r="M5197" s="1" t="s">
        <v>20109</v>
      </c>
    </row>
    <row r="5198" spans="1:13">
      <c r="A5198" s="1" t="s">
        <v>20110</v>
      </c>
      <c r="B5198" s="1">
        <v>1.1889532153785001</v>
      </c>
      <c r="C5198" s="1" t="s">
        <v>14</v>
      </c>
      <c r="D5198" s="1" t="s">
        <v>20111</v>
      </c>
      <c r="E5198" s="1" t="s">
        <v>20112</v>
      </c>
      <c r="F5198" s="1" t="s">
        <v>1200</v>
      </c>
      <c r="G5198" s="1" t="s">
        <v>535</v>
      </c>
      <c r="H5198" s="1" t="s">
        <v>46</v>
      </c>
      <c r="I5198" s="1" t="s">
        <v>536</v>
      </c>
      <c r="J5198" s="1" t="s">
        <v>20113</v>
      </c>
      <c r="K5198" s="1" t="s">
        <v>45</v>
      </c>
      <c r="L5198" s="1" t="s">
        <v>46</v>
      </c>
      <c r="M5198" s="1" t="s">
        <v>20114</v>
      </c>
    </row>
    <row r="5199" spans="1:13">
      <c r="A5199" s="1" t="s">
        <v>20115</v>
      </c>
      <c r="B5199" s="1">
        <v>-1.6188058527939599</v>
      </c>
      <c r="C5199" s="1" t="s">
        <v>26</v>
      </c>
      <c r="D5199" s="1" t="s">
        <v>20116</v>
      </c>
      <c r="E5199" s="1" t="s">
        <v>20117</v>
      </c>
      <c r="F5199" s="1" t="s">
        <v>6364</v>
      </c>
      <c r="G5199" s="1" t="s">
        <v>18</v>
      </c>
      <c r="H5199" s="1" t="s">
        <v>19</v>
      </c>
      <c r="I5199" s="1" t="s">
        <v>2623</v>
      </c>
      <c r="J5199" s="1" t="s">
        <v>20118</v>
      </c>
      <c r="K5199" s="1" t="s">
        <v>22</v>
      </c>
      <c r="L5199" s="1" t="s">
        <v>23</v>
      </c>
      <c r="M5199" s="1" t="s">
        <v>2326</v>
      </c>
    </row>
    <row r="5200" spans="1:13">
      <c r="A5200" s="1" t="s">
        <v>20119</v>
      </c>
      <c r="B5200" s="1">
        <v>1.0642900678425899</v>
      </c>
      <c r="C5200" s="1" t="s">
        <v>14</v>
      </c>
      <c r="D5200" s="1" t="s">
        <v>20120</v>
      </c>
      <c r="E5200" s="1" t="s">
        <v>20121</v>
      </c>
      <c r="F5200" s="1" t="s">
        <v>3404</v>
      </c>
      <c r="G5200" s="1" t="s">
        <v>518</v>
      </c>
      <c r="H5200" s="1" t="s">
        <v>75</v>
      </c>
      <c r="I5200" s="1" t="s">
        <v>20122</v>
      </c>
      <c r="J5200" s="1" t="s">
        <v>20123</v>
      </c>
      <c r="K5200" s="1" t="s">
        <v>74</v>
      </c>
      <c r="L5200" s="1" t="s">
        <v>75</v>
      </c>
      <c r="M5200" s="1" t="s">
        <v>20124</v>
      </c>
    </row>
    <row r="5201" spans="1:13">
      <c r="A5201" s="1" t="s">
        <v>20125</v>
      </c>
      <c r="B5201" s="1">
        <v>-1.2916000189944301</v>
      </c>
      <c r="C5201" s="1" t="s">
        <v>26</v>
      </c>
      <c r="D5201" s="1" t="s">
        <v>3675</v>
      </c>
      <c r="E5201" s="1" t="s">
        <v>17</v>
      </c>
      <c r="F5201" s="1" t="s">
        <v>17</v>
      </c>
      <c r="G5201" s="1" t="s">
        <v>3210</v>
      </c>
      <c r="H5201" s="1" t="s">
        <v>212</v>
      </c>
      <c r="I5201" s="1" t="s">
        <v>3676</v>
      </c>
      <c r="J5201" s="1" t="s">
        <v>3677</v>
      </c>
      <c r="K5201" s="1" t="s">
        <v>211</v>
      </c>
      <c r="L5201" s="1" t="s">
        <v>212</v>
      </c>
      <c r="M5201" s="1" t="s">
        <v>3678</v>
      </c>
    </row>
    <row r="5202" spans="1:13">
      <c r="A5202" s="1" t="s">
        <v>20126</v>
      </c>
      <c r="B5202" s="1">
        <v>-1.0631210613862201</v>
      </c>
      <c r="C5202" s="1" t="s">
        <v>26</v>
      </c>
      <c r="D5202" s="1" t="s">
        <v>20127</v>
      </c>
      <c r="E5202" s="1" t="s">
        <v>20128</v>
      </c>
      <c r="F5202" s="1" t="s">
        <v>373</v>
      </c>
      <c r="G5202" s="1" t="s">
        <v>17</v>
      </c>
      <c r="H5202" s="1" t="s">
        <v>17</v>
      </c>
      <c r="I5202" s="1" t="s">
        <v>6991</v>
      </c>
      <c r="J5202" s="1" t="s">
        <v>6992</v>
      </c>
      <c r="K5202" s="1" t="s">
        <v>22</v>
      </c>
      <c r="L5202" s="1" t="s">
        <v>23</v>
      </c>
      <c r="M5202" s="1" t="s">
        <v>20129</v>
      </c>
    </row>
    <row r="5203" spans="1:13">
      <c r="A5203" s="1" t="s">
        <v>20130</v>
      </c>
      <c r="B5203" s="1">
        <v>-6.16042911203348</v>
      </c>
      <c r="C5203" s="1" t="s">
        <v>26</v>
      </c>
      <c r="D5203" s="1" t="s">
        <v>919</v>
      </c>
      <c r="E5203" s="1" t="s">
        <v>17</v>
      </c>
      <c r="F5203" s="1" t="s">
        <v>17</v>
      </c>
      <c r="G5203" s="1" t="s">
        <v>17</v>
      </c>
      <c r="H5203" s="1" t="s">
        <v>17</v>
      </c>
      <c r="I5203" s="1" t="s">
        <v>17</v>
      </c>
      <c r="J5203" s="1" t="s">
        <v>17</v>
      </c>
      <c r="K5203" s="1" t="s">
        <v>17</v>
      </c>
      <c r="L5203" s="1" t="s">
        <v>17</v>
      </c>
      <c r="M5203" s="1" t="s">
        <v>600</v>
      </c>
    </row>
    <row r="5204" spans="1:13">
      <c r="A5204" s="1" t="s">
        <v>20131</v>
      </c>
      <c r="B5204" s="1">
        <v>1.99643781030784</v>
      </c>
      <c r="C5204" s="1" t="s">
        <v>14</v>
      </c>
      <c r="D5204" s="1" t="s">
        <v>20132</v>
      </c>
      <c r="E5204" s="1" t="s">
        <v>17</v>
      </c>
      <c r="F5204" s="1" t="s">
        <v>17</v>
      </c>
      <c r="G5204" s="1" t="s">
        <v>4955</v>
      </c>
      <c r="H5204" s="1" t="s">
        <v>4956</v>
      </c>
      <c r="I5204" s="1" t="s">
        <v>20133</v>
      </c>
      <c r="J5204" s="1" t="s">
        <v>20134</v>
      </c>
      <c r="K5204" s="1" t="s">
        <v>419</v>
      </c>
      <c r="L5204" s="1" t="s">
        <v>416</v>
      </c>
      <c r="M5204" s="1" t="s">
        <v>20135</v>
      </c>
    </row>
    <row r="5205" spans="1:13">
      <c r="A5205" s="1" t="s">
        <v>20136</v>
      </c>
      <c r="B5205" s="1">
        <v>1.69663112885478</v>
      </c>
      <c r="C5205" s="1" t="s">
        <v>14</v>
      </c>
      <c r="D5205" s="1" t="s">
        <v>17</v>
      </c>
      <c r="E5205" s="1" t="s">
        <v>17</v>
      </c>
      <c r="F5205" s="1" t="s">
        <v>17</v>
      </c>
      <c r="G5205" s="1" t="s">
        <v>17</v>
      </c>
      <c r="H5205" s="1" t="s">
        <v>17</v>
      </c>
      <c r="I5205" s="1" t="s">
        <v>17</v>
      </c>
      <c r="J5205" s="1" t="s">
        <v>17</v>
      </c>
      <c r="K5205" s="1" t="s">
        <v>22</v>
      </c>
      <c r="L5205" s="1" t="s">
        <v>23</v>
      </c>
      <c r="M5205" s="1" t="s">
        <v>20137</v>
      </c>
    </row>
    <row r="5206" spans="1:13">
      <c r="A5206" s="1" t="s">
        <v>20138</v>
      </c>
      <c r="B5206" s="1">
        <v>1.63591524658837</v>
      </c>
      <c r="C5206" s="1" t="s">
        <v>14</v>
      </c>
      <c r="D5206" s="1" t="s">
        <v>17</v>
      </c>
      <c r="E5206" s="1" t="s">
        <v>17</v>
      </c>
      <c r="F5206" s="1" t="s">
        <v>17</v>
      </c>
      <c r="G5206" s="1" t="s">
        <v>17</v>
      </c>
      <c r="H5206" s="1" t="s">
        <v>17</v>
      </c>
      <c r="I5206" s="1" t="s">
        <v>17</v>
      </c>
      <c r="J5206" s="1" t="s">
        <v>17</v>
      </c>
      <c r="K5206" s="1" t="s">
        <v>22</v>
      </c>
      <c r="L5206" s="1" t="s">
        <v>23</v>
      </c>
      <c r="M5206" s="1" t="s">
        <v>20006</v>
      </c>
    </row>
    <row r="5207" spans="1:13">
      <c r="A5207" s="1" t="s">
        <v>20139</v>
      </c>
      <c r="B5207" s="1">
        <v>-1.12222784547792</v>
      </c>
      <c r="C5207" s="1" t="s">
        <v>26</v>
      </c>
      <c r="D5207" s="1" t="s">
        <v>20140</v>
      </c>
      <c r="E5207" s="1" t="s">
        <v>17</v>
      </c>
      <c r="F5207" s="1" t="s">
        <v>17</v>
      </c>
      <c r="G5207" s="1" t="s">
        <v>17</v>
      </c>
      <c r="H5207" s="1" t="s">
        <v>17</v>
      </c>
      <c r="I5207" s="1" t="s">
        <v>5651</v>
      </c>
      <c r="J5207" s="1" t="s">
        <v>20141</v>
      </c>
      <c r="K5207" s="1" t="s">
        <v>36</v>
      </c>
      <c r="L5207" s="1" t="s">
        <v>37</v>
      </c>
      <c r="M5207" s="1" t="s">
        <v>20142</v>
      </c>
    </row>
    <row r="5208" spans="1:13">
      <c r="A5208" s="1" t="s">
        <v>20143</v>
      </c>
      <c r="B5208" s="1">
        <v>-3.4433725856685999</v>
      </c>
      <c r="C5208" s="1" t="s">
        <v>26</v>
      </c>
      <c r="D5208" s="1" t="s">
        <v>20144</v>
      </c>
      <c r="E5208" s="1" t="s">
        <v>20145</v>
      </c>
      <c r="F5208" s="1" t="s">
        <v>534</v>
      </c>
      <c r="G5208" s="1" t="s">
        <v>115</v>
      </c>
      <c r="H5208" s="1" t="s">
        <v>116</v>
      </c>
      <c r="I5208" s="1" t="s">
        <v>7111</v>
      </c>
      <c r="J5208" s="1" t="s">
        <v>20146</v>
      </c>
      <c r="K5208" s="1" t="s">
        <v>975</v>
      </c>
      <c r="L5208" s="1" t="s">
        <v>116</v>
      </c>
      <c r="M5208" s="1" t="s">
        <v>20147</v>
      </c>
    </row>
    <row r="5209" spans="1:13">
      <c r="A5209" s="1" t="s">
        <v>20148</v>
      </c>
      <c r="B5209" s="1">
        <v>1.21074106572356</v>
      </c>
      <c r="C5209" s="1" t="s">
        <v>14</v>
      </c>
      <c r="D5209" s="1" t="s">
        <v>20149</v>
      </c>
      <c r="E5209" s="1" t="s">
        <v>17</v>
      </c>
      <c r="F5209" s="1" t="s">
        <v>17</v>
      </c>
      <c r="G5209" s="1" t="s">
        <v>51</v>
      </c>
      <c r="H5209" s="1" t="s">
        <v>52</v>
      </c>
      <c r="I5209" s="1" t="s">
        <v>5063</v>
      </c>
      <c r="J5209" s="1" t="s">
        <v>20150</v>
      </c>
      <c r="K5209" s="1" t="s">
        <v>265</v>
      </c>
      <c r="L5209" s="1" t="s">
        <v>52</v>
      </c>
      <c r="M5209" s="1" t="s">
        <v>20151</v>
      </c>
    </row>
    <row r="5210" spans="1:13">
      <c r="A5210" s="1" t="s">
        <v>20152</v>
      </c>
      <c r="B5210" s="1">
        <v>2.0747298472454498</v>
      </c>
      <c r="C5210" s="1" t="s">
        <v>14</v>
      </c>
      <c r="D5210" s="1" t="s">
        <v>16603</v>
      </c>
      <c r="E5210" s="1" t="s">
        <v>17</v>
      </c>
      <c r="F5210" s="1" t="s">
        <v>17</v>
      </c>
      <c r="G5210" s="1" t="s">
        <v>202</v>
      </c>
      <c r="H5210" s="1" t="s">
        <v>203</v>
      </c>
      <c r="I5210" s="1" t="s">
        <v>204</v>
      </c>
      <c r="J5210" s="1" t="s">
        <v>20153</v>
      </c>
      <c r="K5210" s="1" t="s">
        <v>206</v>
      </c>
      <c r="L5210" s="1" t="s">
        <v>203</v>
      </c>
      <c r="M5210" s="1" t="s">
        <v>612</v>
      </c>
    </row>
    <row r="5211" spans="1:13">
      <c r="A5211" s="1" t="s">
        <v>20154</v>
      </c>
      <c r="B5211" s="1">
        <v>-2.0576321066001202</v>
      </c>
      <c r="C5211" s="1" t="s">
        <v>26</v>
      </c>
      <c r="D5211" s="1" t="s">
        <v>8176</v>
      </c>
      <c r="E5211" s="1" t="s">
        <v>17</v>
      </c>
      <c r="F5211" s="1" t="s">
        <v>17</v>
      </c>
      <c r="G5211" s="1" t="s">
        <v>17</v>
      </c>
      <c r="H5211" s="1" t="s">
        <v>17</v>
      </c>
      <c r="I5211" s="1" t="s">
        <v>2979</v>
      </c>
      <c r="J5211" s="1" t="s">
        <v>20155</v>
      </c>
      <c r="K5211" s="1" t="s">
        <v>17</v>
      </c>
      <c r="L5211" s="1" t="s">
        <v>17</v>
      </c>
      <c r="M5211" s="1" t="s">
        <v>20156</v>
      </c>
    </row>
    <row r="5212" spans="1:13">
      <c r="A5212" s="1" t="s">
        <v>20157</v>
      </c>
      <c r="B5212" s="1">
        <v>1.42021279472562</v>
      </c>
      <c r="C5212" s="1" t="s">
        <v>14</v>
      </c>
      <c r="D5212" s="1" t="s">
        <v>17</v>
      </c>
      <c r="E5212" s="1" t="s">
        <v>17</v>
      </c>
      <c r="F5212" s="1" t="s">
        <v>17</v>
      </c>
      <c r="G5212" s="1" t="s">
        <v>17</v>
      </c>
      <c r="H5212" s="1" t="s">
        <v>17</v>
      </c>
      <c r="I5212" s="1" t="s">
        <v>17</v>
      </c>
      <c r="J5212" s="1" t="s">
        <v>17</v>
      </c>
      <c r="K5212" s="1" t="s">
        <v>17</v>
      </c>
      <c r="L5212" s="1" t="s">
        <v>17</v>
      </c>
      <c r="M5212" s="1" t="s">
        <v>4789</v>
      </c>
    </row>
    <row r="5213" spans="1:13">
      <c r="A5213" s="1" t="s">
        <v>20158</v>
      </c>
      <c r="B5213" s="1">
        <v>-1.14155552427075</v>
      </c>
      <c r="C5213" s="1" t="s">
        <v>26</v>
      </c>
      <c r="D5213" s="1" t="s">
        <v>20159</v>
      </c>
      <c r="E5213" s="1" t="s">
        <v>20160</v>
      </c>
      <c r="F5213" s="1" t="s">
        <v>2462</v>
      </c>
      <c r="G5213" s="1" t="s">
        <v>135</v>
      </c>
      <c r="H5213" s="1" t="s">
        <v>37</v>
      </c>
      <c r="I5213" s="1" t="s">
        <v>699</v>
      </c>
      <c r="J5213" s="1" t="s">
        <v>20161</v>
      </c>
      <c r="K5213" s="1" t="s">
        <v>36</v>
      </c>
      <c r="L5213" s="1" t="s">
        <v>37</v>
      </c>
      <c r="M5213" s="1" t="s">
        <v>700</v>
      </c>
    </row>
    <row r="5214" spans="1:13">
      <c r="A5214" s="1" t="s">
        <v>20162</v>
      </c>
      <c r="B5214" s="1">
        <v>-2.34633395153043</v>
      </c>
      <c r="C5214" s="1" t="s">
        <v>26</v>
      </c>
      <c r="D5214" s="1" t="s">
        <v>20163</v>
      </c>
      <c r="E5214" s="1" t="s">
        <v>17</v>
      </c>
      <c r="F5214" s="1" t="s">
        <v>17</v>
      </c>
      <c r="G5214" s="1" t="s">
        <v>18</v>
      </c>
      <c r="H5214" s="1" t="s">
        <v>19</v>
      </c>
      <c r="I5214" s="1" t="s">
        <v>204</v>
      </c>
      <c r="J5214" s="1" t="s">
        <v>20164</v>
      </c>
      <c r="K5214" s="1" t="s">
        <v>206</v>
      </c>
      <c r="L5214" s="1" t="s">
        <v>203</v>
      </c>
      <c r="M5214" s="1" t="s">
        <v>612</v>
      </c>
    </row>
    <row r="5215" spans="1:13">
      <c r="A5215" s="1" t="s">
        <v>20165</v>
      </c>
      <c r="B5215" s="1">
        <v>-1.0971356909905801</v>
      </c>
      <c r="C5215" s="1" t="s">
        <v>26</v>
      </c>
      <c r="D5215" s="1" t="s">
        <v>20166</v>
      </c>
      <c r="E5215" s="1" t="s">
        <v>20167</v>
      </c>
      <c r="F5215" s="1" t="s">
        <v>11017</v>
      </c>
      <c r="G5215" s="1" t="s">
        <v>535</v>
      </c>
      <c r="H5215" s="1" t="s">
        <v>46</v>
      </c>
      <c r="I5215" s="1" t="s">
        <v>11018</v>
      </c>
      <c r="J5215" s="1" t="s">
        <v>20168</v>
      </c>
      <c r="K5215" s="1" t="s">
        <v>45</v>
      </c>
      <c r="L5215" s="1" t="s">
        <v>46</v>
      </c>
      <c r="M5215" s="1" t="s">
        <v>20169</v>
      </c>
    </row>
    <row r="5216" spans="1:13">
      <c r="A5216" s="1" t="s">
        <v>20170</v>
      </c>
      <c r="B5216" s="1">
        <v>-1.60869534484618</v>
      </c>
      <c r="C5216" s="1" t="s">
        <v>26</v>
      </c>
      <c r="D5216" s="1" t="s">
        <v>20171</v>
      </c>
      <c r="E5216" s="1" t="s">
        <v>20172</v>
      </c>
      <c r="F5216" s="1" t="s">
        <v>17</v>
      </c>
      <c r="G5216" s="1" t="s">
        <v>87</v>
      </c>
      <c r="H5216" s="1" t="s">
        <v>88</v>
      </c>
      <c r="I5216" s="1" t="s">
        <v>89</v>
      </c>
      <c r="J5216" s="1" t="s">
        <v>20173</v>
      </c>
      <c r="K5216" s="1" t="s">
        <v>91</v>
      </c>
      <c r="L5216" s="1" t="s">
        <v>88</v>
      </c>
      <c r="M5216" s="1" t="s">
        <v>20174</v>
      </c>
    </row>
    <row r="5217" spans="1:13">
      <c r="A5217" s="1" t="s">
        <v>20175</v>
      </c>
      <c r="B5217" s="1">
        <v>1.2363033055672199</v>
      </c>
      <c r="C5217" s="1" t="s">
        <v>14</v>
      </c>
      <c r="D5217" s="1" t="s">
        <v>17</v>
      </c>
      <c r="E5217" s="1" t="s">
        <v>17</v>
      </c>
      <c r="F5217" s="1" t="s">
        <v>17</v>
      </c>
      <c r="G5217" s="1" t="s">
        <v>17</v>
      </c>
      <c r="H5217" s="1" t="s">
        <v>17</v>
      </c>
      <c r="I5217" s="1" t="s">
        <v>17</v>
      </c>
      <c r="J5217" s="1" t="s">
        <v>17</v>
      </c>
      <c r="K5217" s="1" t="s">
        <v>22</v>
      </c>
      <c r="L5217" s="1" t="s">
        <v>23</v>
      </c>
      <c r="M5217" s="1" t="s">
        <v>20176</v>
      </c>
    </row>
    <row r="5218" spans="1:13">
      <c r="A5218" s="1" t="s">
        <v>20177</v>
      </c>
      <c r="B5218" s="1">
        <v>1.0539817747962501</v>
      </c>
      <c r="C5218" s="1" t="s">
        <v>14</v>
      </c>
      <c r="D5218" s="1" t="s">
        <v>20178</v>
      </c>
      <c r="E5218" s="1" t="s">
        <v>20179</v>
      </c>
      <c r="F5218" s="1" t="s">
        <v>490</v>
      </c>
      <c r="G5218" s="1" t="s">
        <v>87</v>
      </c>
      <c r="H5218" s="1" t="s">
        <v>88</v>
      </c>
      <c r="I5218" s="1" t="s">
        <v>20180</v>
      </c>
      <c r="J5218" s="1" t="s">
        <v>20181</v>
      </c>
      <c r="K5218" s="1" t="s">
        <v>36</v>
      </c>
      <c r="L5218" s="1" t="s">
        <v>37</v>
      </c>
      <c r="M5218" s="1" t="s">
        <v>20182</v>
      </c>
    </row>
    <row r="5219" spans="1:13">
      <c r="A5219" s="1" t="s">
        <v>20183</v>
      </c>
      <c r="B5219" s="1">
        <v>1.47020698089414</v>
      </c>
      <c r="C5219" s="1" t="s">
        <v>14</v>
      </c>
      <c r="D5219" s="1" t="s">
        <v>17</v>
      </c>
      <c r="E5219" s="1" t="s">
        <v>17</v>
      </c>
      <c r="F5219" s="1" t="s">
        <v>17</v>
      </c>
      <c r="G5219" s="1" t="s">
        <v>17</v>
      </c>
      <c r="H5219" s="1" t="s">
        <v>17</v>
      </c>
      <c r="I5219" s="1" t="s">
        <v>5174</v>
      </c>
      <c r="J5219" s="1" t="s">
        <v>5175</v>
      </c>
      <c r="K5219" s="1" t="s">
        <v>957</v>
      </c>
      <c r="L5219" s="1" t="s">
        <v>941</v>
      </c>
      <c r="M5219" s="1" t="s">
        <v>741</v>
      </c>
    </row>
    <row r="5220" spans="1:13">
      <c r="A5220" s="1" t="s">
        <v>20184</v>
      </c>
      <c r="B5220" s="1">
        <v>-2.8103363983262302</v>
      </c>
      <c r="C5220" s="1" t="s">
        <v>26</v>
      </c>
      <c r="D5220" s="1" t="s">
        <v>20185</v>
      </c>
      <c r="E5220" s="1" t="s">
        <v>20186</v>
      </c>
      <c r="F5220" s="1" t="s">
        <v>3739</v>
      </c>
      <c r="G5220" s="1" t="s">
        <v>17</v>
      </c>
      <c r="H5220" s="1" t="s">
        <v>17</v>
      </c>
      <c r="I5220" s="1" t="s">
        <v>877</v>
      </c>
      <c r="J5220" s="1" t="s">
        <v>20187</v>
      </c>
      <c r="K5220" s="1" t="s">
        <v>17</v>
      </c>
      <c r="L5220" s="1" t="s">
        <v>17</v>
      </c>
      <c r="M5220" s="1" t="s">
        <v>20188</v>
      </c>
    </row>
    <row r="5221" spans="1:13">
      <c r="A5221" s="1" t="s">
        <v>20189</v>
      </c>
      <c r="B5221" s="1">
        <v>-2.2994835464987999</v>
      </c>
      <c r="C5221" s="1" t="s">
        <v>26</v>
      </c>
      <c r="D5221" s="1" t="s">
        <v>6100</v>
      </c>
      <c r="E5221" s="1" t="s">
        <v>17</v>
      </c>
      <c r="F5221" s="1" t="s">
        <v>17</v>
      </c>
      <c r="G5221" s="1" t="s">
        <v>940</v>
      </c>
      <c r="H5221" s="1" t="s">
        <v>941</v>
      </c>
      <c r="I5221" s="1" t="s">
        <v>3500</v>
      </c>
      <c r="J5221" s="1" t="s">
        <v>20190</v>
      </c>
      <c r="K5221" s="1" t="s">
        <v>22</v>
      </c>
      <c r="L5221" s="1" t="s">
        <v>23</v>
      </c>
      <c r="M5221" s="1" t="s">
        <v>944</v>
      </c>
    </row>
    <row r="5222" spans="1:13">
      <c r="A5222" s="1" t="s">
        <v>20191</v>
      </c>
      <c r="B5222" s="1">
        <v>-1.76697100556431</v>
      </c>
      <c r="C5222" s="1" t="s">
        <v>26</v>
      </c>
      <c r="D5222" s="1" t="s">
        <v>919</v>
      </c>
      <c r="E5222" s="1" t="s">
        <v>17</v>
      </c>
      <c r="F5222" s="1" t="s">
        <v>17</v>
      </c>
      <c r="G5222" s="1" t="s">
        <v>17</v>
      </c>
      <c r="H5222" s="1" t="s">
        <v>17</v>
      </c>
      <c r="I5222" s="1" t="s">
        <v>17</v>
      </c>
      <c r="J5222" s="1" t="s">
        <v>17</v>
      </c>
      <c r="K5222" s="1" t="s">
        <v>17</v>
      </c>
      <c r="L5222" s="1" t="s">
        <v>17</v>
      </c>
      <c r="M5222" s="1" t="s">
        <v>600</v>
      </c>
    </row>
    <row r="5223" spans="1:13">
      <c r="A5223" s="1" t="s">
        <v>20192</v>
      </c>
      <c r="B5223" s="1">
        <v>1.8013733942318999</v>
      </c>
      <c r="C5223" s="1" t="s">
        <v>14</v>
      </c>
      <c r="D5223" s="1" t="s">
        <v>17</v>
      </c>
      <c r="E5223" s="1" t="s">
        <v>20193</v>
      </c>
      <c r="F5223" s="1" t="s">
        <v>4056</v>
      </c>
      <c r="G5223" s="1" t="s">
        <v>3993</v>
      </c>
      <c r="H5223" s="1" t="s">
        <v>3994</v>
      </c>
      <c r="I5223" s="1" t="s">
        <v>20194</v>
      </c>
      <c r="J5223" s="1" t="s">
        <v>20195</v>
      </c>
      <c r="K5223" s="1" t="s">
        <v>419</v>
      </c>
      <c r="L5223" s="1" t="s">
        <v>416</v>
      </c>
      <c r="M5223" s="1" t="s">
        <v>20196</v>
      </c>
    </row>
    <row r="5224" spans="1:13">
      <c r="A5224" s="1" t="s">
        <v>20197</v>
      </c>
      <c r="B5224" s="1">
        <v>1.02075271629783</v>
      </c>
      <c r="C5224" s="1" t="s">
        <v>14</v>
      </c>
      <c r="D5224" s="1" t="s">
        <v>179</v>
      </c>
      <c r="E5224" s="1" t="s">
        <v>17</v>
      </c>
      <c r="F5224" s="1" t="s">
        <v>17</v>
      </c>
      <c r="G5224" s="1" t="s">
        <v>166</v>
      </c>
      <c r="H5224" s="1" t="s">
        <v>23</v>
      </c>
      <c r="I5224" s="1" t="s">
        <v>7204</v>
      </c>
      <c r="J5224" s="1" t="s">
        <v>17</v>
      </c>
      <c r="K5224" s="1" t="s">
        <v>22</v>
      </c>
      <c r="L5224" s="1" t="s">
        <v>23</v>
      </c>
      <c r="M5224" s="1" t="s">
        <v>20198</v>
      </c>
    </row>
    <row r="5225" spans="1:13">
      <c r="A5225" s="1" t="s">
        <v>20199</v>
      </c>
      <c r="B5225" s="1">
        <v>1.2326226132573299</v>
      </c>
      <c r="C5225" s="1" t="s">
        <v>14</v>
      </c>
      <c r="D5225" s="1" t="s">
        <v>20200</v>
      </c>
      <c r="E5225" s="1" t="s">
        <v>20201</v>
      </c>
      <c r="F5225" s="1" t="s">
        <v>578</v>
      </c>
      <c r="G5225" s="1" t="s">
        <v>17</v>
      </c>
      <c r="H5225" s="1" t="s">
        <v>17</v>
      </c>
      <c r="I5225" s="1" t="s">
        <v>17</v>
      </c>
      <c r="J5225" s="1" t="s">
        <v>20202</v>
      </c>
      <c r="K5225" s="1" t="s">
        <v>419</v>
      </c>
      <c r="L5225" s="1" t="s">
        <v>416</v>
      </c>
      <c r="M5225" s="1" t="s">
        <v>180</v>
      </c>
    </row>
    <row r="5226" spans="1:13">
      <c r="A5226" s="1" t="s">
        <v>20203</v>
      </c>
      <c r="B5226" s="1">
        <v>3.1070032151941902</v>
      </c>
      <c r="C5226" s="1" t="s">
        <v>14</v>
      </c>
      <c r="D5226" s="1" t="s">
        <v>20204</v>
      </c>
      <c r="E5226" s="1" t="s">
        <v>20205</v>
      </c>
      <c r="F5226" s="1" t="s">
        <v>20206</v>
      </c>
      <c r="G5226" s="1" t="s">
        <v>51</v>
      </c>
      <c r="H5226" s="1" t="s">
        <v>52</v>
      </c>
      <c r="I5226" s="1" t="s">
        <v>20207</v>
      </c>
      <c r="J5226" s="1" t="s">
        <v>20208</v>
      </c>
      <c r="K5226" s="1" t="s">
        <v>265</v>
      </c>
      <c r="L5226" s="1" t="s">
        <v>52</v>
      </c>
      <c r="M5226" s="1" t="s">
        <v>20209</v>
      </c>
    </row>
    <row r="5227" spans="1:13">
      <c r="A5227" s="1" t="s">
        <v>20210</v>
      </c>
      <c r="B5227" s="1">
        <v>-1.1973081898421001</v>
      </c>
      <c r="C5227" s="1" t="s">
        <v>26</v>
      </c>
      <c r="D5227" s="1" t="s">
        <v>17</v>
      </c>
      <c r="E5227" s="1" t="s">
        <v>17</v>
      </c>
      <c r="F5227" s="1" t="s">
        <v>17</v>
      </c>
      <c r="G5227" s="1" t="s">
        <v>17</v>
      </c>
      <c r="H5227" s="1" t="s">
        <v>17</v>
      </c>
      <c r="I5227" s="1" t="s">
        <v>17</v>
      </c>
      <c r="J5227" s="1" t="s">
        <v>17</v>
      </c>
      <c r="K5227" s="1" t="s">
        <v>22</v>
      </c>
      <c r="L5227" s="1" t="s">
        <v>23</v>
      </c>
      <c r="M5227" s="1" t="s">
        <v>20211</v>
      </c>
    </row>
    <row r="5228" spans="1:13">
      <c r="A5228" s="1" t="s">
        <v>20212</v>
      </c>
      <c r="B5228" s="1">
        <v>1.39876485477224</v>
      </c>
      <c r="C5228" s="1" t="s">
        <v>14</v>
      </c>
      <c r="D5228" s="1" t="s">
        <v>20213</v>
      </c>
      <c r="E5228" s="1" t="s">
        <v>20214</v>
      </c>
      <c r="F5228" s="1" t="s">
        <v>373</v>
      </c>
      <c r="G5228" s="1" t="s">
        <v>202</v>
      </c>
      <c r="H5228" s="1" t="s">
        <v>203</v>
      </c>
      <c r="I5228" s="1" t="s">
        <v>20215</v>
      </c>
      <c r="J5228" s="1" t="s">
        <v>20216</v>
      </c>
      <c r="K5228" s="1" t="s">
        <v>206</v>
      </c>
      <c r="L5228" s="1" t="s">
        <v>203</v>
      </c>
      <c r="M5228" s="1" t="s">
        <v>20217</v>
      </c>
    </row>
    <row r="5229" spans="1:13">
      <c r="A5229" s="1" t="s">
        <v>20218</v>
      </c>
      <c r="B5229" s="1">
        <v>-4.02743264076123</v>
      </c>
      <c r="C5229" s="1" t="s">
        <v>26</v>
      </c>
      <c r="D5229" s="1" t="s">
        <v>20219</v>
      </c>
      <c r="E5229" s="1" t="s">
        <v>17</v>
      </c>
      <c r="F5229" s="1" t="s">
        <v>17</v>
      </c>
      <c r="G5229" s="1" t="s">
        <v>17</v>
      </c>
      <c r="H5229" s="1" t="s">
        <v>17</v>
      </c>
      <c r="I5229" s="1" t="s">
        <v>17</v>
      </c>
      <c r="J5229" s="1" t="s">
        <v>17</v>
      </c>
      <c r="K5229" s="1" t="s">
        <v>17</v>
      </c>
      <c r="L5229" s="1" t="s">
        <v>17</v>
      </c>
      <c r="M5229" s="1" t="s">
        <v>1779</v>
      </c>
    </row>
    <row r="5230" spans="1:13">
      <c r="A5230" s="1" t="s">
        <v>20220</v>
      </c>
      <c r="B5230" s="1">
        <v>1.3410257373825101</v>
      </c>
      <c r="C5230" s="1" t="s">
        <v>14</v>
      </c>
      <c r="D5230" s="1" t="s">
        <v>5388</v>
      </c>
      <c r="E5230" s="1" t="s">
        <v>17</v>
      </c>
      <c r="F5230" s="1" t="s">
        <v>17</v>
      </c>
      <c r="G5230" s="1" t="s">
        <v>17</v>
      </c>
      <c r="H5230" s="1" t="s">
        <v>17</v>
      </c>
      <c r="I5230" s="1" t="s">
        <v>17</v>
      </c>
      <c r="J5230" s="1" t="s">
        <v>17</v>
      </c>
      <c r="K5230" s="1" t="s">
        <v>22</v>
      </c>
      <c r="L5230" s="1" t="s">
        <v>23</v>
      </c>
      <c r="M5230" s="1" t="s">
        <v>20221</v>
      </c>
    </row>
    <row r="5231" spans="1:13">
      <c r="A5231" s="1" t="s">
        <v>20222</v>
      </c>
      <c r="B5231" s="1">
        <v>-1.6391586886249401</v>
      </c>
      <c r="C5231" s="1" t="s">
        <v>26</v>
      </c>
      <c r="D5231" s="1" t="s">
        <v>20223</v>
      </c>
      <c r="E5231" s="1" t="s">
        <v>17</v>
      </c>
      <c r="F5231" s="1" t="s">
        <v>17</v>
      </c>
      <c r="G5231" s="1" t="s">
        <v>17</v>
      </c>
      <c r="H5231" s="1" t="s">
        <v>17</v>
      </c>
      <c r="I5231" s="1" t="s">
        <v>20224</v>
      </c>
      <c r="J5231" s="1" t="s">
        <v>20225</v>
      </c>
      <c r="K5231" s="1" t="s">
        <v>91</v>
      </c>
      <c r="L5231" s="1" t="s">
        <v>88</v>
      </c>
      <c r="M5231" s="1" t="s">
        <v>20226</v>
      </c>
    </row>
    <row r="5232" spans="1:13">
      <c r="A5232" s="1" t="s">
        <v>20227</v>
      </c>
      <c r="B5232" s="1">
        <v>-3.5761130414895401</v>
      </c>
      <c r="C5232" s="1" t="s">
        <v>26</v>
      </c>
      <c r="D5232" s="1" t="s">
        <v>20228</v>
      </c>
      <c r="E5232" s="1" t="s">
        <v>17</v>
      </c>
      <c r="F5232" s="1" t="s">
        <v>17</v>
      </c>
      <c r="G5232" s="1" t="s">
        <v>17</v>
      </c>
      <c r="H5232" s="1" t="s">
        <v>17</v>
      </c>
      <c r="I5232" s="1" t="s">
        <v>17</v>
      </c>
      <c r="J5232" s="1" t="s">
        <v>10651</v>
      </c>
      <c r="K5232" s="1" t="s">
        <v>22</v>
      </c>
      <c r="L5232" s="1" t="s">
        <v>23</v>
      </c>
      <c r="M5232" s="1" t="s">
        <v>20229</v>
      </c>
    </row>
    <row r="5233" spans="1:13">
      <c r="A5233" s="1" t="s">
        <v>20230</v>
      </c>
      <c r="B5233" s="1">
        <v>1.1360558625022601</v>
      </c>
      <c r="C5233" s="1" t="s">
        <v>14</v>
      </c>
      <c r="D5233" s="1" t="s">
        <v>7931</v>
      </c>
      <c r="E5233" s="1" t="s">
        <v>17</v>
      </c>
      <c r="F5233" s="1" t="s">
        <v>17</v>
      </c>
      <c r="G5233" s="1" t="s">
        <v>202</v>
      </c>
      <c r="H5233" s="1" t="s">
        <v>203</v>
      </c>
      <c r="I5233" s="1" t="s">
        <v>935</v>
      </c>
      <c r="J5233" s="1" t="s">
        <v>17</v>
      </c>
      <c r="K5233" s="1" t="s">
        <v>22</v>
      </c>
      <c r="L5233" s="1" t="s">
        <v>23</v>
      </c>
      <c r="M5233" s="1" t="s">
        <v>20231</v>
      </c>
    </row>
    <row r="5234" spans="1:13">
      <c r="A5234" s="1" t="s">
        <v>20232</v>
      </c>
      <c r="B5234" s="1">
        <v>-1.7306405758424199</v>
      </c>
      <c r="C5234" s="1" t="s">
        <v>26</v>
      </c>
      <c r="D5234" s="1" t="s">
        <v>20233</v>
      </c>
      <c r="E5234" s="1" t="s">
        <v>17</v>
      </c>
      <c r="F5234" s="1" t="s">
        <v>17</v>
      </c>
      <c r="G5234" s="1" t="s">
        <v>17</v>
      </c>
      <c r="H5234" s="1" t="s">
        <v>17</v>
      </c>
      <c r="I5234" s="1" t="s">
        <v>12417</v>
      </c>
      <c r="J5234" s="1" t="s">
        <v>20234</v>
      </c>
      <c r="K5234" s="1" t="s">
        <v>22</v>
      </c>
      <c r="L5234" s="1" t="s">
        <v>23</v>
      </c>
      <c r="M5234" s="1" t="s">
        <v>12419</v>
      </c>
    </row>
    <row r="5235" spans="1:13">
      <c r="A5235" s="1" t="s">
        <v>20235</v>
      </c>
      <c r="B5235" s="1">
        <v>-1.41863834762857</v>
      </c>
      <c r="C5235" s="1" t="s">
        <v>26</v>
      </c>
      <c r="D5235" s="1" t="s">
        <v>182</v>
      </c>
      <c r="E5235" s="1" t="s">
        <v>17</v>
      </c>
      <c r="F5235" s="1" t="s">
        <v>17</v>
      </c>
      <c r="G5235" s="1" t="s">
        <v>18</v>
      </c>
      <c r="H5235" s="1" t="s">
        <v>19</v>
      </c>
      <c r="I5235" s="1" t="s">
        <v>11052</v>
      </c>
      <c r="J5235" s="1" t="s">
        <v>20236</v>
      </c>
      <c r="K5235" s="1" t="s">
        <v>22</v>
      </c>
      <c r="L5235" s="1" t="s">
        <v>23</v>
      </c>
      <c r="M5235" s="1" t="s">
        <v>11054</v>
      </c>
    </row>
    <row r="5236" spans="1:13">
      <c r="A5236" s="1" t="s">
        <v>20237</v>
      </c>
      <c r="B5236" s="1">
        <v>-4.8942126742670498</v>
      </c>
      <c r="C5236" s="1" t="s">
        <v>26</v>
      </c>
      <c r="D5236" s="1" t="s">
        <v>20238</v>
      </c>
      <c r="E5236" s="1" t="s">
        <v>20239</v>
      </c>
      <c r="F5236" s="1" t="s">
        <v>17</v>
      </c>
      <c r="G5236" s="1" t="s">
        <v>379</v>
      </c>
      <c r="H5236" s="1" t="s">
        <v>380</v>
      </c>
      <c r="I5236" s="1" t="s">
        <v>381</v>
      </c>
      <c r="J5236" s="1" t="s">
        <v>20240</v>
      </c>
      <c r="K5236" s="1" t="s">
        <v>383</v>
      </c>
      <c r="L5236" s="1" t="s">
        <v>380</v>
      </c>
      <c r="M5236" s="1" t="s">
        <v>20241</v>
      </c>
    </row>
    <row r="5237" spans="1:13">
      <c r="A5237" s="1" t="s">
        <v>20242</v>
      </c>
      <c r="B5237" s="1">
        <v>-2.4351506769576901</v>
      </c>
      <c r="C5237" s="1" t="s">
        <v>26</v>
      </c>
      <c r="D5237" s="1" t="s">
        <v>3604</v>
      </c>
      <c r="E5237" s="1" t="s">
        <v>17</v>
      </c>
      <c r="F5237" s="1" t="s">
        <v>17</v>
      </c>
      <c r="G5237" s="1" t="s">
        <v>190</v>
      </c>
      <c r="H5237" s="1" t="s">
        <v>191</v>
      </c>
      <c r="I5237" s="1" t="s">
        <v>2780</v>
      </c>
      <c r="J5237" s="1" t="s">
        <v>20243</v>
      </c>
      <c r="K5237" s="1" t="s">
        <v>22</v>
      </c>
      <c r="L5237" s="1" t="s">
        <v>23</v>
      </c>
      <c r="M5237" s="1" t="s">
        <v>16892</v>
      </c>
    </row>
    <row r="5238" spans="1:13">
      <c r="A5238" s="1" t="s">
        <v>20244</v>
      </c>
      <c r="B5238" s="1">
        <v>1.4558526695246401</v>
      </c>
      <c r="C5238" s="1" t="s">
        <v>14</v>
      </c>
      <c r="D5238" s="1" t="s">
        <v>20245</v>
      </c>
      <c r="E5238" s="1" t="s">
        <v>20246</v>
      </c>
      <c r="F5238" s="1" t="s">
        <v>17</v>
      </c>
      <c r="G5238" s="1" t="s">
        <v>821</v>
      </c>
      <c r="H5238" s="1" t="s">
        <v>822</v>
      </c>
      <c r="I5238" s="1" t="s">
        <v>7350</v>
      </c>
      <c r="J5238" s="1" t="s">
        <v>20247</v>
      </c>
      <c r="K5238" s="1" t="s">
        <v>825</v>
      </c>
      <c r="L5238" s="1" t="s">
        <v>822</v>
      </c>
      <c r="M5238" s="1" t="s">
        <v>20248</v>
      </c>
    </row>
    <row r="5239" spans="1:13">
      <c r="A5239" s="1" t="s">
        <v>20249</v>
      </c>
      <c r="B5239" s="1" t="e">
        <f>-Inf</f>
        <v>#NAME?</v>
      </c>
      <c r="C5239" s="1" t="s">
        <v>26</v>
      </c>
      <c r="D5239" s="1" t="s">
        <v>20250</v>
      </c>
      <c r="E5239" s="1" t="s">
        <v>17</v>
      </c>
      <c r="F5239" s="1" t="s">
        <v>17</v>
      </c>
      <c r="G5239" s="1" t="s">
        <v>17</v>
      </c>
      <c r="H5239" s="1" t="s">
        <v>17</v>
      </c>
      <c r="I5239" s="1" t="s">
        <v>285</v>
      </c>
      <c r="J5239" s="1" t="s">
        <v>20251</v>
      </c>
      <c r="K5239" s="1" t="s">
        <v>91</v>
      </c>
      <c r="L5239" s="1" t="s">
        <v>88</v>
      </c>
      <c r="M5239" s="1" t="s">
        <v>287</v>
      </c>
    </row>
    <row r="5240" spans="1:13">
      <c r="A5240" s="1" t="s">
        <v>20252</v>
      </c>
      <c r="B5240" s="1">
        <v>-1.4204926851830499</v>
      </c>
      <c r="C5240" s="1" t="s">
        <v>26</v>
      </c>
      <c r="D5240" s="1" t="s">
        <v>20253</v>
      </c>
      <c r="E5240" s="1" t="s">
        <v>17</v>
      </c>
      <c r="F5240" s="1" t="s">
        <v>17</v>
      </c>
      <c r="G5240" s="1" t="s">
        <v>87</v>
      </c>
      <c r="H5240" s="1" t="s">
        <v>88</v>
      </c>
      <c r="I5240" s="1" t="s">
        <v>20254</v>
      </c>
      <c r="J5240" s="1" t="s">
        <v>20255</v>
      </c>
      <c r="K5240" s="1" t="s">
        <v>91</v>
      </c>
      <c r="L5240" s="1" t="s">
        <v>88</v>
      </c>
      <c r="M5240" s="1" t="s">
        <v>20256</v>
      </c>
    </row>
    <row r="5241" spans="1:13">
      <c r="A5241" s="1" t="s">
        <v>20257</v>
      </c>
      <c r="B5241" s="1">
        <v>-1.24646787738913</v>
      </c>
      <c r="C5241" s="1" t="s">
        <v>26</v>
      </c>
      <c r="D5241" s="1" t="s">
        <v>20258</v>
      </c>
      <c r="E5241" s="1" t="s">
        <v>20259</v>
      </c>
      <c r="F5241" s="1" t="s">
        <v>2432</v>
      </c>
      <c r="G5241" s="1" t="s">
        <v>172</v>
      </c>
      <c r="H5241" s="1" t="s">
        <v>173</v>
      </c>
      <c r="I5241" s="1" t="s">
        <v>20260</v>
      </c>
      <c r="J5241" s="1" t="s">
        <v>20261</v>
      </c>
      <c r="K5241" s="1" t="s">
        <v>176</v>
      </c>
      <c r="L5241" s="1" t="s">
        <v>173</v>
      </c>
      <c r="M5241" s="1" t="s">
        <v>20262</v>
      </c>
    </row>
    <row r="5242" spans="1:13">
      <c r="A5242" s="1" t="s">
        <v>20263</v>
      </c>
      <c r="B5242" s="1">
        <v>5.9547656905211896</v>
      </c>
      <c r="C5242" s="1" t="s">
        <v>14</v>
      </c>
      <c r="D5242" s="1" t="s">
        <v>20264</v>
      </c>
      <c r="E5242" s="1" t="s">
        <v>17</v>
      </c>
      <c r="F5242" s="1" t="s">
        <v>17</v>
      </c>
      <c r="G5242" s="1" t="s">
        <v>17</v>
      </c>
      <c r="H5242" s="1" t="s">
        <v>17</v>
      </c>
      <c r="I5242" s="1" t="s">
        <v>20265</v>
      </c>
      <c r="J5242" s="1" t="s">
        <v>20266</v>
      </c>
      <c r="K5242" s="1" t="s">
        <v>22</v>
      </c>
      <c r="L5242" s="1" t="s">
        <v>23</v>
      </c>
      <c r="M5242" s="1" t="s">
        <v>19955</v>
      </c>
    </row>
    <row r="5243" spans="1:13">
      <c r="A5243" s="1" t="s">
        <v>20267</v>
      </c>
      <c r="B5243" s="1">
        <v>-1.52938567969233</v>
      </c>
      <c r="C5243" s="1" t="s">
        <v>26</v>
      </c>
      <c r="D5243" s="1" t="s">
        <v>20268</v>
      </c>
      <c r="E5243" s="1" t="s">
        <v>17</v>
      </c>
      <c r="F5243" s="1" t="s">
        <v>17</v>
      </c>
      <c r="G5243" s="1" t="s">
        <v>717</v>
      </c>
      <c r="H5243" s="1" t="s">
        <v>718</v>
      </c>
      <c r="I5243" s="1" t="s">
        <v>719</v>
      </c>
      <c r="J5243" s="1" t="s">
        <v>20269</v>
      </c>
      <c r="K5243" s="1" t="s">
        <v>22</v>
      </c>
      <c r="L5243" s="1" t="s">
        <v>23</v>
      </c>
      <c r="M5243" s="1" t="s">
        <v>1936</v>
      </c>
    </row>
    <row r="5244" spans="1:13">
      <c r="A5244" s="1" t="s">
        <v>20270</v>
      </c>
      <c r="B5244" s="1">
        <v>-5.0539433932854001</v>
      </c>
      <c r="C5244" s="1" t="s">
        <v>26</v>
      </c>
      <c r="D5244" s="1" t="s">
        <v>20271</v>
      </c>
      <c r="E5244" s="1" t="s">
        <v>17</v>
      </c>
      <c r="F5244" s="1" t="s">
        <v>17</v>
      </c>
      <c r="G5244" s="1" t="s">
        <v>17</v>
      </c>
      <c r="H5244" s="1" t="s">
        <v>17</v>
      </c>
      <c r="I5244" s="1" t="s">
        <v>3940</v>
      </c>
      <c r="J5244" s="1" t="s">
        <v>17507</v>
      </c>
      <c r="K5244" s="1" t="s">
        <v>22</v>
      </c>
      <c r="L5244" s="1" t="s">
        <v>23</v>
      </c>
      <c r="M5244" s="1" t="s">
        <v>1496</v>
      </c>
    </row>
    <row r="5245" spans="1:13">
      <c r="A5245" s="1" t="s">
        <v>20272</v>
      </c>
      <c r="B5245" s="1">
        <v>-1.0587090488925299</v>
      </c>
      <c r="C5245" s="1" t="s">
        <v>26</v>
      </c>
      <c r="D5245" s="1" t="s">
        <v>17</v>
      </c>
      <c r="E5245" s="1" t="s">
        <v>17</v>
      </c>
      <c r="F5245" s="1" t="s">
        <v>17</v>
      </c>
      <c r="G5245" s="1" t="s">
        <v>17</v>
      </c>
      <c r="H5245" s="1" t="s">
        <v>17</v>
      </c>
      <c r="I5245" s="1" t="s">
        <v>17</v>
      </c>
      <c r="J5245" s="1" t="s">
        <v>17</v>
      </c>
      <c r="K5245" s="1" t="s">
        <v>22</v>
      </c>
      <c r="L5245" s="1" t="s">
        <v>23</v>
      </c>
      <c r="M5245" s="1" t="s">
        <v>683</v>
      </c>
    </row>
    <row r="5246" spans="1:13">
      <c r="A5246" s="1" t="s">
        <v>20273</v>
      </c>
      <c r="B5246" s="1">
        <v>-1.1042872080845201</v>
      </c>
      <c r="C5246" s="1" t="s">
        <v>26</v>
      </c>
      <c r="D5246" s="1" t="s">
        <v>20274</v>
      </c>
      <c r="E5246" s="1" t="s">
        <v>17</v>
      </c>
      <c r="F5246" s="1" t="s">
        <v>17</v>
      </c>
      <c r="G5246" s="1" t="s">
        <v>17</v>
      </c>
      <c r="H5246" s="1" t="s">
        <v>17</v>
      </c>
      <c r="I5246" s="1" t="s">
        <v>4549</v>
      </c>
      <c r="J5246" s="1" t="s">
        <v>4550</v>
      </c>
      <c r="K5246" s="1" t="s">
        <v>206</v>
      </c>
      <c r="L5246" s="1" t="s">
        <v>203</v>
      </c>
      <c r="M5246" s="1" t="s">
        <v>4551</v>
      </c>
    </row>
    <row r="5247" spans="1:13">
      <c r="A5247" s="1" t="s">
        <v>20275</v>
      </c>
      <c r="B5247" s="1">
        <v>-5.4513621492182098</v>
      </c>
      <c r="C5247" s="1" t="s">
        <v>26</v>
      </c>
      <c r="D5247" s="1" t="s">
        <v>6704</v>
      </c>
      <c r="E5247" s="1" t="s">
        <v>17</v>
      </c>
      <c r="F5247" s="1" t="s">
        <v>17</v>
      </c>
      <c r="G5247" s="1" t="s">
        <v>17</v>
      </c>
      <c r="H5247" s="1" t="s">
        <v>17</v>
      </c>
      <c r="I5247" s="1" t="s">
        <v>17</v>
      </c>
      <c r="J5247" s="1" t="s">
        <v>17</v>
      </c>
      <c r="K5247" s="1" t="s">
        <v>22</v>
      </c>
      <c r="L5247" s="1" t="s">
        <v>23</v>
      </c>
      <c r="M5247" s="1" t="s">
        <v>20276</v>
      </c>
    </row>
    <row r="5248" spans="1:13">
      <c r="A5248" s="1" t="s">
        <v>20277</v>
      </c>
      <c r="B5248" s="1">
        <v>1.0979798314695699</v>
      </c>
      <c r="C5248" s="1" t="s">
        <v>14</v>
      </c>
      <c r="D5248" s="1" t="s">
        <v>1766</v>
      </c>
      <c r="E5248" s="1" t="s">
        <v>20278</v>
      </c>
      <c r="F5248" s="1" t="s">
        <v>2931</v>
      </c>
      <c r="G5248" s="1" t="s">
        <v>51</v>
      </c>
      <c r="H5248" s="1" t="s">
        <v>52</v>
      </c>
      <c r="I5248" s="1" t="s">
        <v>20279</v>
      </c>
      <c r="J5248" s="1" t="s">
        <v>20280</v>
      </c>
      <c r="K5248" s="1" t="s">
        <v>194</v>
      </c>
      <c r="L5248" s="1" t="s">
        <v>191</v>
      </c>
      <c r="M5248" s="1" t="s">
        <v>6745</v>
      </c>
    </row>
    <row r="5249" spans="1:13">
      <c r="A5249" s="1" t="s">
        <v>20281</v>
      </c>
      <c r="B5249" s="1">
        <v>1.16124434929108</v>
      </c>
      <c r="C5249" s="1" t="s">
        <v>14</v>
      </c>
      <c r="D5249" s="1" t="s">
        <v>17</v>
      </c>
      <c r="E5249" s="1" t="s">
        <v>20282</v>
      </c>
      <c r="F5249" s="1" t="s">
        <v>17</v>
      </c>
      <c r="G5249" s="1" t="s">
        <v>202</v>
      </c>
      <c r="H5249" s="1" t="s">
        <v>203</v>
      </c>
      <c r="I5249" s="1" t="s">
        <v>204</v>
      </c>
      <c r="J5249" s="1" t="s">
        <v>20283</v>
      </c>
      <c r="K5249" s="1" t="s">
        <v>206</v>
      </c>
      <c r="L5249" s="1" t="s">
        <v>203</v>
      </c>
      <c r="M5249" s="1" t="s">
        <v>20284</v>
      </c>
    </row>
    <row r="5250" spans="1:13">
      <c r="A5250" s="1" t="s">
        <v>20285</v>
      </c>
      <c r="B5250" s="1">
        <v>-2.0039538328656801</v>
      </c>
      <c r="C5250" s="1" t="s">
        <v>26</v>
      </c>
      <c r="D5250" s="1" t="s">
        <v>20286</v>
      </c>
      <c r="E5250" s="1" t="s">
        <v>17</v>
      </c>
      <c r="F5250" s="1" t="s">
        <v>17</v>
      </c>
      <c r="G5250" s="1" t="s">
        <v>4955</v>
      </c>
      <c r="H5250" s="1" t="s">
        <v>4956</v>
      </c>
      <c r="I5250" s="1" t="s">
        <v>15422</v>
      </c>
      <c r="J5250" s="1" t="s">
        <v>20287</v>
      </c>
      <c r="K5250" s="1" t="s">
        <v>419</v>
      </c>
      <c r="L5250" s="1" t="s">
        <v>416</v>
      </c>
      <c r="M5250" s="1" t="s">
        <v>15424</v>
      </c>
    </row>
    <row r="5251" spans="1:13">
      <c r="A5251" s="1" t="s">
        <v>20288</v>
      </c>
      <c r="B5251" s="1">
        <v>-3.47747386143693</v>
      </c>
      <c r="C5251" s="1" t="s">
        <v>26</v>
      </c>
      <c r="D5251" s="1" t="s">
        <v>20289</v>
      </c>
      <c r="E5251" s="1" t="s">
        <v>20290</v>
      </c>
      <c r="F5251" s="1" t="s">
        <v>6699</v>
      </c>
      <c r="G5251" s="1" t="s">
        <v>17</v>
      </c>
      <c r="H5251" s="1" t="s">
        <v>17</v>
      </c>
      <c r="I5251" s="1" t="s">
        <v>20291</v>
      </c>
      <c r="J5251" s="1" t="s">
        <v>20292</v>
      </c>
      <c r="K5251" s="1" t="s">
        <v>856</v>
      </c>
      <c r="L5251" s="1" t="s">
        <v>857</v>
      </c>
      <c r="M5251" s="1" t="s">
        <v>20293</v>
      </c>
    </row>
    <row r="5252" spans="1:13">
      <c r="A5252" s="1" t="s">
        <v>20294</v>
      </c>
      <c r="B5252" s="1">
        <v>-1.10290029522583</v>
      </c>
      <c r="C5252" s="1" t="s">
        <v>26</v>
      </c>
      <c r="D5252" s="1" t="s">
        <v>919</v>
      </c>
      <c r="E5252" s="1" t="s">
        <v>17</v>
      </c>
      <c r="F5252" s="1" t="s">
        <v>17</v>
      </c>
      <c r="G5252" s="1" t="s">
        <v>18</v>
      </c>
      <c r="H5252" s="1" t="s">
        <v>19</v>
      </c>
      <c r="I5252" s="1" t="s">
        <v>20295</v>
      </c>
      <c r="J5252" s="1" t="s">
        <v>20296</v>
      </c>
      <c r="K5252" s="1" t="s">
        <v>22</v>
      </c>
      <c r="L5252" s="1" t="s">
        <v>23</v>
      </c>
      <c r="M5252" s="1" t="s">
        <v>2428</v>
      </c>
    </row>
    <row r="5253" spans="1:13">
      <c r="A5253" s="1" t="s">
        <v>20297</v>
      </c>
      <c r="B5253" s="1">
        <v>-1.56671163989839</v>
      </c>
      <c r="C5253" s="1" t="s">
        <v>26</v>
      </c>
      <c r="D5253" s="1" t="s">
        <v>20298</v>
      </c>
      <c r="E5253" s="1" t="s">
        <v>20299</v>
      </c>
      <c r="F5253" s="1" t="s">
        <v>5399</v>
      </c>
      <c r="G5253" s="1" t="s">
        <v>115</v>
      </c>
      <c r="H5253" s="1" t="s">
        <v>116</v>
      </c>
      <c r="I5253" s="1" t="s">
        <v>20300</v>
      </c>
      <c r="J5253" s="1" t="s">
        <v>20301</v>
      </c>
      <c r="K5253" s="1" t="s">
        <v>119</v>
      </c>
      <c r="L5253" s="1" t="s">
        <v>120</v>
      </c>
      <c r="M5253" s="1" t="s">
        <v>20302</v>
      </c>
    </row>
    <row r="5254" spans="1:13">
      <c r="A5254" s="1" t="s">
        <v>20303</v>
      </c>
      <c r="B5254" s="1">
        <v>-4.5275256755478397</v>
      </c>
      <c r="C5254" s="1" t="s">
        <v>26</v>
      </c>
      <c r="D5254" s="1" t="s">
        <v>20304</v>
      </c>
      <c r="E5254" s="1" t="s">
        <v>17</v>
      </c>
      <c r="F5254" s="1" t="s">
        <v>17</v>
      </c>
      <c r="G5254" s="1" t="s">
        <v>166</v>
      </c>
      <c r="H5254" s="1" t="s">
        <v>23</v>
      </c>
      <c r="I5254" s="1" t="s">
        <v>20305</v>
      </c>
      <c r="J5254" s="1" t="s">
        <v>20306</v>
      </c>
      <c r="K5254" s="1" t="s">
        <v>419</v>
      </c>
      <c r="L5254" s="1" t="s">
        <v>416</v>
      </c>
      <c r="M5254" s="1" t="s">
        <v>20307</v>
      </c>
    </row>
    <row r="5255" spans="1:13">
      <c r="A5255" s="1" t="s">
        <v>20308</v>
      </c>
      <c r="B5255" s="1">
        <v>-1.0517906095278999</v>
      </c>
      <c r="C5255" s="1" t="s">
        <v>26</v>
      </c>
      <c r="D5255" s="1" t="s">
        <v>20309</v>
      </c>
      <c r="E5255" s="1" t="s">
        <v>17</v>
      </c>
      <c r="F5255" s="1" t="s">
        <v>17</v>
      </c>
      <c r="G5255" s="1" t="s">
        <v>172</v>
      </c>
      <c r="H5255" s="1" t="s">
        <v>173</v>
      </c>
      <c r="I5255" s="1" t="s">
        <v>254</v>
      </c>
      <c r="J5255" s="1" t="s">
        <v>20310</v>
      </c>
      <c r="K5255" s="1" t="s">
        <v>22</v>
      </c>
      <c r="L5255" s="1" t="s">
        <v>23</v>
      </c>
      <c r="M5255" s="1" t="s">
        <v>406</v>
      </c>
    </row>
    <row r="5256" spans="1:13">
      <c r="A5256" s="1" t="s">
        <v>20311</v>
      </c>
      <c r="B5256" s="1">
        <v>-1.8202134246775199</v>
      </c>
      <c r="C5256" s="1" t="s">
        <v>26</v>
      </c>
      <c r="D5256" s="1" t="s">
        <v>20312</v>
      </c>
      <c r="E5256" s="1" t="s">
        <v>17</v>
      </c>
      <c r="F5256" s="1" t="s">
        <v>17</v>
      </c>
      <c r="G5256" s="1" t="s">
        <v>535</v>
      </c>
      <c r="H5256" s="1" t="s">
        <v>46</v>
      </c>
      <c r="I5256" s="1" t="s">
        <v>20313</v>
      </c>
      <c r="J5256" s="1" t="s">
        <v>20314</v>
      </c>
      <c r="K5256" s="1" t="s">
        <v>22</v>
      </c>
      <c r="L5256" s="1" t="s">
        <v>23</v>
      </c>
      <c r="M5256" s="1" t="s">
        <v>20315</v>
      </c>
    </row>
    <row r="5257" spans="1:13">
      <c r="A5257" s="1" t="s">
        <v>20316</v>
      </c>
      <c r="B5257" s="1">
        <v>-1.56103833099334</v>
      </c>
      <c r="C5257" s="1" t="s">
        <v>26</v>
      </c>
      <c r="D5257" s="1" t="s">
        <v>20317</v>
      </c>
      <c r="E5257" s="1" t="s">
        <v>17</v>
      </c>
      <c r="F5257" s="1" t="s">
        <v>17</v>
      </c>
      <c r="G5257" s="1" t="s">
        <v>18</v>
      </c>
      <c r="H5257" s="1" t="s">
        <v>19</v>
      </c>
      <c r="I5257" s="1" t="s">
        <v>18125</v>
      </c>
      <c r="J5257" s="1" t="s">
        <v>20318</v>
      </c>
      <c r="K5257" s="1" t="s">
        <v>22</v>
      </c>
      <c r="L5257" s="1" t="s">
        <v>23</v>
      </c>
      <c r="M5257" s="1" t="s">
        <v>20319</v>
      </c>
    </row>
    <row r="5258" spans="1:13">
      <c r="A5258" s="1" t="s">
        <v>20320</v>
      </c>
      <c r="B5258" s="1">
        <v>-1.41366487346104</v>
      </c>
      <c r="C5258" s="1" t="s">
        <v>26</v>
      </c>
      <c r="D5258" s="1" t="s">
        <v>20321</v>
      </c>
      <c r="E5258" s="1" t="s">
        <v>17</v>
      </c>
      <c r="F5258" s="1" t="s">
        <v>17</v>
      </c>
      <c r="G5258" s="1" t="s">
        <v>17</v>
      </c>
      <c r="H5258" s="1" t="s">
        <v>17</v>
      </c>
      <c r="I5258" s="1" t="s">
        <v>20322</v>
      </c>
      <c r="J5258" s="1" t="s">
        <v>20323</v>
      </c>
      <c r="K5258" s="1" t="s">
        <v>206</v>
      </c>
      <c r="L5258" s="1" t="s">
        <v>203</v>
      </c>
      <c r="M5258" s="1" t="s">
        <v>456</v>
      </c>
    </row>
    <row r="5259" spans="1:13">
      <c r="A5259" s="1" t="s">
        <v>20324</v>
      </c>
      <c r="B5259" s="1">
        <v>-1.66286203814508</v>
      </c>
      <c r="C5259" s="1" t="s">
        <v>26</v>
      </c>
      <c r="D5259" s="1" t="s">
        <v>5573</v>
      </c>
      <c r="E5259" s="1" t="s">
        <v>20325</v>
      </c>
      <c r="F5259" s="1" t="s">
        <v>2622</v>
      </c>
      <c r="G5259" s="1" t="s">
        <v>18</v>
      </c>
      <c r="H5259" s="1" t="s">
        <v>19</v>
      </c>
      <c r="I5259" s="1" t="s">
        <v>2623</v>
      </c>
      <c r="J5259" s="1" t="s">
        <v>20326</v>
      </c>
      <c r="K5259" s="1" t="s">
        <v>22</v>
      </c>
      <c r="L5259" s="1" t="s">
        <v>23</v>
      </c>
      <c r="M5259" s="1" t="s">
        <v>20327</v>
      </c>
    </row>
    <row r="5260" spans="1:13">
      <c r="A5260" s="1" t="s">
        <v>20328</v>
      </c>
      <c r="B5260" s="1">
        <v>-1.84317202670312</v>
      </c>
      <c r="C5260" s="1" t="s">
        <v>26</v>
      </c>
      <c r="D5260" s="1" t="s">
        <v>1213</v>
      </c>
      <c r="E5260" s="1" t="s">
        <v>17</v>
      </c>
      <c r="F5260" s="1" t="s">
        <v>17</v>
      </c>
      <c r="G5260" s="1" t="s">
        <v>17</v>
      </c>
      <c r="H5260" s="1" t="s">
        <v>17</v>
      </c>
      <c r="I5260" s="1" t="s">
        <v>4308</v>
      </c>
      <c r="J5260" s="1" t="s">
        <v>17</v>
      </c>
      <c r="K5260" s="1" t="s">
        <v>22</v>
      </c>
      <c r="L5260" s="1" t="s">
        <v>23</v>
      </c>
      <c r="M5260" s="1" t="s">
        <v>20329</v>
      </c>
    </row>
    <row r="5261" spans="1:13">
      <c r="A5261" s="1" t="s">
        <v>20330</v>
      </c>
      <c r="B5261" s="1">
        <v>-6.0054692851636204</v>
      </c>
      <c r="C5261" s="1" t="s">
        <v>26</v>
      </c>
      <c r="D5261" s="1" t="s">
        <v>12649</v>
      </c>
      <c r="E5261" s="1" t="s">
        <v>20331</v>
      </c>
      <c r="F5261" s="1" t="s">
        <v>560</v>
      </c>
      <c r="G5261" s="1" t="s">
        <v>135</v>
      </c>
      <c r="H5261" s="1" t="s">
        <v>37</v>
      </c>
      <c r="I5261" s="1" t="s">
        <v>2360</v>
      </c>
      <c r="J5261" s="1" t="s">
        <v>20332</v>
      </c>
      <c r="K5261" s="1" t="s">
        <v>36</v>
      </c>
      <c r="L5261" s="1" t="s">
        <v>37</v>
      </c>
      <c r="M5261" s="1" t="s">
        <v>20333</v>
      </c>
    </row>
    <row r="5262" spans="1:13">
      <c r="A5262" s="1" t="s">
        <v>20334</v>
      </c>
      <c r="B5262" s="1">
        <v>4.4878922447420697</v>
      </c>
      <c r="C5262" s="1" t="s">
        <v>14</v>
      </c>
      <c r="D5262" s="1" t="s">
        <v>20335</v>
      </c>
      <c r="E5262" s="1" t="s">
        <v>20336</v>
      </c>
      <c r="F5262" s="1" t="s">
        <v>80</v>
      </c>
      <c r="G5262" s="1" t="s">
        <v>17</v>
      </c>
      <c r="H5262" s="1" t="s">
        <v>17</v>
      </c>
      <c r="I5262" s="1" t="s">
        <v>400</v>
      </c>
      <c r="J5262" s="1" t="s">
        <v>20337</v>
      </c>
      <c r="K5262" s="1" t="s">
        <v>22</v>
      </c>
      <c r="L5262" s="1" t="s">
        <v>23</v>
      </c>
      <c r="M5262" s="1" t="s">
        <v>402</v>
      </c>
    </row>
    <row r="5263" spans="1:13">
      <c r="A5263" s="1" t="s">
        <v>20338</v>
      </c>
      <c r="B5263" s="1">
        <v>-1.1111821569155</v>
      </c>
      <c r="C5263" s="1" t="s">
        <v>26</v>
      </c>
      <c r="D5263" s="1" t="s">
        <v>2803</v>
      </c>
      <c r="E5263" s="1" t="s">
        <v>17</v>
      </c>
      <c r="F5263" s="1" t="s">
        <v>17</v>
      </c>
      <c r="G5263" s="1" t="s">
        <v>17</v>
      </c>
      <c r="H5263" s="1" t="s">
        <v>17</v>
      </c>
      <c r="I5263" s="1" t="s">
        <v>4192</v>
      </c>
      <c r="J5263" s="1" t="s">
        <v>20339</v>
      </c>
      <c r="K5263" s="1" t="s">
        <v>91</v>
      </c>
      <c r="L5263" s="1" t="s">
        <v>88</v>
      </c>
      <c r="M5263" s="1" t="s">
        <v>4194</v>
      </c>
    </row>
    <row r="5264" spans="1:13">
      <c r="A5264" s="1" t="s">
        <v>20340</v>
      </c>
      <c r="B5264" s="1">
        <v>-1.49522863532999</v>
      </c>
      <c r="C5264" s="1" t="s">
        <v>26</v>
      </c>
      <c r="D5264" s="1" t="s">
        <v>20341</v>
      </c>
      <c r="E5264" s="1" t="s">
        <v>17</v>
      </c>
      <c r="F5264" s="1" t="s">
        <v>17</v>
      </c>
      <c r="G5264" s="1" t="s">
        <v>18</v>
      </c>
      <c r="H5264" s="1" t="s">
        <v>19</v>
      </c>
      <c r="I5264" s="1" t="s">
        <v>20342</v>
      </c>
      <c r="J5264" s="1" t="s">
        <v>20343</v>
      </c>
      <c r="K5264" s="1" t="s">
        <v>74</v>
      </c>
      <c r="L5264" s="1" t="s">
        <v>75</v>
      </c>
      <c r="M5264" s="1" t="s">
        <v>20344</v>
      </c>
    </row>
    <row r="5265" spans="1:13">
      <c r="A5265" s="1" t="s">
        <v>20345</v>
      </c>
      <c r="B5265" s="1">
        <v>1.0102296668056501</v>
      </c>
      <c r="C5265" s="1" t="s">
        <v>14</v>
      </c>
      <c r="D5265" s="1" t="s">
        <v>20346</v>
      </c>
      <c r="E5265" s="1" t="s">
        <v>20347</v>
      </c>
      <c r="F5265" s="1" t="s">
        <v>811</v>
      </c>
      <c r="G5265" s="1" t="s">
        <v>172</v>
      </c>
      <c r="H5265" s="1" t="s">
        <v>173</v>
      </c>
      <c r="I5265" s="1" t="s">
        <v>6677</v>
      </c>
      <c r="J5265" s="1" t="s">
        <v>20348</v>
      </c>
      <c r="K5265" s="1" t="s">
        <v>176</v>
      </c>
      <c r="L5265" s="1" t="s">
        <v>173</v>
      </c>
      <c r="M5265" s="1" t="s">
        <v>20349</v>
      </c>
    </row>
    <row r="5266" spans="1:13">
      <c r="A5266" s="1" t="s">
        <v>20350</v>
      </c>
      <c r="B5266" s="1">
        <v>1.8569242508988</v>
      </c>
      <c r="C5266" s="1" t="s">
        <v>14</v>
      </c>
      <c r="D5266" s="1" t="s">
        <v>17</v>
      </c>
      <c r="E5266" s="1" t="s">
        <v>17</v>
      </c>
      <c r="F5266" s="1" t="s">
        <v>17</v>
      </c>
      <c r="G5266" s="1" t="s">
        <v>17</v>
      </c>
      <c r="H5266" s="1" t="s">
        <v>17</v>
      </c>
      <c r="I5266" s="1" t="s">
        <v>315</v>
      </c>
      <c r="J5266" s="1" t="s">
        <v>17</v>
      </c>
      <c r="K5266" s="1" t="s">
        <v>22</v>
      </c>
      <c r="L5266" s="1" t="s">
        <v>23</v>
      </c>
      <c r="M5266" s="1" t="s">
        <v>18637</v>
      </c>
    </row>
    <row r="5267" spans="1:13">
      <c r="A5267" s="1" t="s">
        <v>20351</v>
      </c>
      <c r="B5267" s="1">
        <v>-1.4820576926540601</v>
      </c>
      <c r="C5267" s="1" t="s">
        <v>26</v>
      </c>
      <c r="D5267" s="1" t="s">
        <v>20352</v>
      </c>
      <c r="E5267" s="1" t="s">
        <v>17</v>
      </c>
      <c r="F5267" s="1" t="s">
        <v>17</v>
      </c>
      <c r="G5267" s="1" t="s">
        <v>87</v>
      </c>
      <c r="H5267" s="1" t="s">
        <v>88</v>
      </c>
      <c r="I5267" s="1" t="s">
        <v>8418</v>
      </c>
      <c r="J5267" s="1" t="s">
        <v>20353</v>
      </c>
      <c r="K5267" s="1" t="s">
        <v>91</v>
      </c>
      <c r="L5267" s="1" t="s">
        <v>88</v>
      </c>
      <c r="M5267" s="1" t="s">
        <v>20354</v>
      </c>
    </row>
    <row r="5268" spans="1:13">
      <c r="A5268" s="1" t="s">
        <v>20355</v>
      </c>
      <c r="B5268" s="1">
        <v>-1.01281797611171</v>
      </c>
      <c r="C5268" s="1" t="s">
        <v>26</v>
      </c>
      <c r="D5268" s="1" t="s">
        <v>17</v>
      </c>
      <c r="E5268" s="1" t="s">
        <v>17</v>
      </c>
      <c r="F5268" s="1" t="s">
        <v>17</v>
      </c>
      <c r="G5268" s="1" t="s">
        <v>17</v>
      </c>
      <c r="H5268" s="1" t="s">
        <v>17</v>
      </c>
      <c r="I5268" s="1" t="s">
        <v>17</v>
      </c>
      <c r="J5268" s="1" t="s">
        <v>17</v>
      </c>
      <c r="K5268" s="1" t="s">
        <v>22</v>
      </c>
      <c r="L5268" s="1" t="s">
        <v>23</v>
      </c>
      <c r="M5268" s="1" t="s">
        <v>20356</v>
      </c>
    </row>
    <row r="5269" spans="1:13">
      <c r="A5269" s="1" t="s">
        <v>20357</v>
      </c>
      <c r="B5269" s="1">
        <v>-1.90915508543206</v>
      </c>
      <c r="C5269" s="1" t="s">
        <v>26</v>
      </c>
      <c r="D5269" s="1" t="s">
        <v>20358</v>
      </c>
      <c r="E5269" s="1" t="s">
        <v>20359</v>
      </c>
      <c r="F5269" s="1" t="s">
        <v>80</v>
      </c>
      <c r="G5269" s="1" t="s">
        <v>17</v>
      </c>
      <c r="H5269" s="1" t="s">
        <v>17</v>
      </c>
      <c r="I5269" s="1" t="s">
        <v>431</v>
      </c>
      <c r="J5269" s="1" t="s">
        <v>20360</v>
      </c>
      <c r="K5269" s="1" t="s">
        <v>91</v>
      </c>
      <c r="L5269" s="1" t="s">
        <v>88</v>
      </c>
      <c r="M5269" s="1" t="s">
        <v>7051</v>
      </c>
    </row>
    <row r="5270" spans="1:13">
      <c r="A5270" s="1" t="s">
        <v>20361</v>
      </c>
      <c r="B5270" s="1">
        <v>-8.0201167204160697</v>
      </c>
      <c r="C5270" s="1" t="s">
        <v>26</v>
      </c>
      <c r="D5270" s="1" t="s">
        <v>17</v>
      </c>
      <c r="E5270" s="1" t="s">
        <v>20362</v>
      </c>
      <c r="F5270" s="1" t="s">
        <v>2330</v>
      </c>
      <c r="G5270" s="1" t="s">
        <v>18</v>
      </c>
      <c r="H5270" s="1" t="s">
        <v>19</v>
      </c>
      <c r="I5270" s="1" t="s">
        <v>2331</v>
      </c>
      <c r="J5270" s="1" t="s">
        <v>20363</v>
      </c>
      <c r="K5270" s="1" t="s">
        <v>22</v>
      </c>
      <c r="L5270" s="1" t="s">
        <v>23</v>
      </c>
      <c r="M5270" s="1" t="s">
        <v>20364</v>
      </c>
    </row>
    <row r="5271" spans="1:13">
      <c r="A5271" s="1" t="s">
        <v>20365</v>
      </c>
      <c r="B5271" s="1">
        <v>-3.55013273924664</v>
      </c>
      <c r="C5271" s="1" t="s">
        <v>26</v>
      </c>
      <c r="D5271" s="1" t="s">
        <v>20366</v>
      </c>
      <c r="E5271" s="1" t="s">
        <v>17</v>
      </c>
      <c r="F5271" s="1" t="s">
        <v>17</v>
      </c>
      <c r="G5271" s="1" t="s">
        <v>17</v>
      </c>
      <c r="H5271" s="1" t="s">
        <v>17</v>
      </c>
      <c r="I5271" s="1" t="s">
        <v>1576</v>
      </c>
      <c r="J5271" s="1" t="s">
        <v>20367</v>
      </c>
      <c r="K5271" s="1" t="s">
        <v>265</v>
      </c>
      <c r="L5271" s="1" t="s">
        <v>52</v>
      </c>
      <c r="M5271" s="1" t="s">
        <v>1578</v>
      </c>
    </row>
    <row r="5272" spans="1:13">
      <c r="A5272" s="1" t="s">
        <v>20368</v>
      </c>
      <c r="B5272" s="1">
        <v>-1.3149687155234999</v>
      </c>
      <c r="C5272" s="1" t="s">
        <v>26</v>
      </c>
      <c r="D5272" s="1" t="s">
        <v>17</v>
      </c>
      <c r="E5272" s="1" t="s">
        <v>20369</v>
      </c>
      <c r="F5272" s="1" t="s">
        <v>17</v>
      </c>
      <c r="G5272" s="1" t="s">
        <v>1060</v>
      </c>
      <c r="H5272" s="1" t="s">
        <v>1061</v>
      </c>
      <c r="I5272" s="1" t="s">
        <v>1062</v>
      </c>
      <c r="J5272" s="1" t="s">
        <v>20370</v>
      </c>
      <c r="K5272" s="1" t="s">
        <v>22</v>
      </c>
      <c r="L5272" s="1" t="s">
        <v>23</v>
      </c>
      <c r="M5272" s="1" t="s">
        <v>20371</v>
      </c>
    </row>
    <row r="5273" spans="1:13">
      <c r="A5273" s="1" t="s">
        <v>20372</v>
      </c>
      <c r="B5273" s="1">
        <v>1.41970569635262</v>
      </c>
      <c r="C5273" s="1" t="s">
        <v>14</v>
      </c>
      <c r="D5273" s="1" t="s">
        <v>20373</v>
      </c>
      <c r="E5273" s="1" t="s">
        <v>20374</v>
      </c>
      <c r="F5273" s="1" t="s">
        <v>866</v>
      </c>
      <c r="G5273" s="1" t="s">
        <v>17</v>
      </c>
      <c r="H5273" s="1" t="s">
        <v>17</v>
      </c>
      <c r="I5273" s="1" t="s">
        <v>1959</v>
      </c>
      <c r="J5273" s="1" t="s">
        <v>20375</v>
      </c>
      <c r="K5273" s="1" t="s">
        <v>194</v>
      </c>
      <c r="L5273" s="1" t="s">
        <v>191</v>
      </c>
      <c r="M5273" s="1" t="s">
        <v>20376</v>
      </c>
    </row>
    <row r="5274" spans="1:13">
      <c r="A5274" s="1" t="s">
        <v>20377</v>
      </c>
      <c r="B5274" s="1">
        <v>1.94460323792606</v>
      </c>
      <c r="C5274" s="1" t="s">
        <v>14</v>
      </c>
      <c r="D5274" s="1" t="s">
        <v>20378</v>
      </c>
      <c r="E5274" s="1" t="s">
        <v>20379</v>
      </c>
      <c r="F5274" s="1" t="s">
        <v>17</v>
      </c>
      <c r="G5274" s="1" t="s">
        <v>4955</v>
      </c>
      <c r="H5274" s="1" t="s">
        <v>4956</v>
      </c>
      <c r="I5274" s="1" t="s">
        <v>13653</v>
      </c>
      <c r="J5274" s="1" t="s">
        <v>20380</v>
      </c>
      <c r="K5274" s="1" t="s">
        <v>22</v>
      </c>
      <c r="L5274" s="1" t="s">
        <v>23</v>
      </c>
      <c r="M5274" s="1" t="s">
        <v>20381</v>
      </c>
    </row>
    <row r="5275" spans="1:13">
      <c r="A5275" s="1" t="s">
        <v>20382</v>
      </c>
      <c r="B5275" s="1" t="e">
        <f>-Inf</f>
        <v>#NAME?</v>
      </c>
      <c r="C5275" s="1" t="s">
        <v>26</v>
      </c>
      <c r="D5275" s="1" t="s">
        <v>179</v>
      </c>
      <c r="E5275" s="1" t="s">
        <v>17</v>
      </c>
      <c r="F5275" s="1" t="s">
        <v>17</v>
      </c>
      <c r="G5275" s="1" t="s">
        <v>17</v>
      </c>
      <c r="H5275" s="1" t="s">
        <v>17</v>
      </c>
      <c r="I5275" s="1" t="s">
        <v>20383</v>
      </c>
      <c r="J5275" s="1" t="s">
        <v>20384</v>
      </c>
      <c r="K5275" s="1" t="s">
        <v>22</v>
      </c>
      <c r="L5275" s="1" t="s">
        <v>23</v>
      </c>
      <c r="M5275" s="1" t="s">
        <v>7661</v>
      </c>
    </row>
    <row r="5276" spans="1:13">
      <c r="A5276" s="1" t="s">
        <v>20385</v>
      </c>
      <c r="B5276" s="1">
        <v>1.31658475830151</v>
      </c>
      <c r="C5276" s="1" t="s">
        <v>14</v>
      </c>
      <c r="D5276" s="1" t="s">
        <v>17119</v>
      </c>
      <c r="E5276" s="1" t="s">
        <v>17</v>
      </c>
      <c r="F5276" s="1" t="s">
        <v>17</v>
      </c>
      <c r="G5276" s="1" t="s">
        <v>17</v>
      </c>
      <c r="H5276" s="1" t="s">
        <v>17</v>
      </c>
      <c r="I5276" s="1" t="s">
        <v>20386</v>
      </c>
      <c r="J5276" s="1" t="s">
        <v>17</v>
      </c>
      <c r="K5276" s="1" t="s">
        <v>22</v>
      </c>
      <c r="L5276" s="1" t="s">
        <v>23</v>
      </c>
      <c r="M5276" s="1" t="s">
        <v>20387</v>
      </c>
    </row>
    <row r="5277" spans="1:13">
      <c r="A5277" s="1" t="s">
        <v>20388</v>
      </c>
      <c r="B5277" s="1">
        <v>1.2510621884744999</v>
      </c>
      <c r="C5277" s="1" t="s">
        <v>14</v>
      </c>
      <c r="D5277" s="1" t="s">
        <v>20389</v>
      </c>
      <c r="E5277" s="1" t="s">
        <v>17</v>
      </c>
      <c r="F5277" s="1" t="s">
        <v>17</v>
      </c>
      <c r="G5277" s="1" t="s">
        <v>17</v>
      </c>
      <c r="H5277" s="1" t="s">
        <v>17</v>
      </c>
      <c r="I5277" s="1" t="s">
        <v>17</v>
      </c>
      <c r="J5277" s="1" t="s">
        <v>20390</v>
      </c>
      <c r="K5277" s="1" t="s">
        <v>22</v>
      </c>
      <c r="L5277" s="1" t="s">
        <v>23</v>
      </c>
      <c r="M5277" s="1" t="s">
        <v>20391</v>
      </c>
    </row>
    <row r="5278" spans="1:13">
      <c r="A5278" s="1" t="s">
        <v>20392</v>
      </c>
      <c r="B5278" s="1">
        <v>1.0763906198636899</v>
      </c>
      <c r="C5278" s="1" t="s">
        <v>14</v>
      </c>
      <c r="D5278" s="1" t="s">
        <v>20393</v>
      </c>
      <c r="E5278" s="1" t="s">
        <v>17</v>
      </c>
      <c r="F5278" s="1" t="s">
        <v>17</v>
      </c>
      <c r="G5278" s="1" t="s">
        <v>166</v>
      </c>
      <c r="H5278" s="1" t="s">
        <v>23</v>
      </c>
      <c r="I5278" s="1" t="s">
        <v>20394</v>
      </c>
      <c r="J5278" s="1" t="s">
        <v>17</v>
      </c>
      <c r="K5278" s="1" t="s">
        <v>22</v>
      </c>
      <c r="L5278" s="1" t="s">
        <v>23</v>
      </c>
      <c r="M5278" s="1" t="s">
        <v>20395</v>
      </c>
    </row>
    <row r="5279" spans="1:13">
      <c r="A5279" s="1" t="s">
        <v>20396</v>
      </c>
      <c r="B5279" s="1">
        <v>1.0669138521770301</v>
      </c>
      <c r="C5279" s="1" t="s">
        <v>14</v>
      </c>
      <c r="D5279" s="1" t="s">
        <v>20397</v>
      </c>
      <c r="E5279" s="1" t="s">
        <v>17</v>
      </c>
      <c r="F5279" s="1" t="s">
        <v>17</v>
      </c>
      <c r="G5279" s="1" t="s">
        <v>202</v>
      </c>
      <c r="H5279" s="1" t="s">
        <v>203</v>
      </c>
      <c r="I5279" s="1" t="s">
        <v>204</v>
      </c>
      <c r="J5279" s="1" t="s">
        <v>20398</v>
      </c>
      <c r="K5279" s="1" t="s">
        <v>206</v>
      </c>
      <c r="L5279" s="1" t="s">
        <v>203</v>
      </c>
      <c r="M5279" s="1" t="s">
        <v>20399</v>
      </c>
    </row>
    <row r="5280" spans="1:13">
      <c r="A5280" s="1" t="s">
        <v>20400</v>
      </c>
      <c r="B5280" s="1">
        <v>1.18573064245534</v>
      </c>
      <c r="C5280" s="1" t="s">
        <v>14</v>
      </c>
      <c r="D5280" s="1" t="s">
        <v>20401</v>
      </c>
      <c r="E5280" s="1" t="s">
        <v>17</v>
      </c>
      <c r="F5280" s="1" t="s">
        <v>17</v>
      </c>
      <c r="G5280" s="1" t="s">
        <v>330</v>
      </c>
      <c r="H5280" s="1" t="s">
        <v>331</v>
      </c>
      <c r="I5280" s="1" t="s">
        <v>20402</v>
      </c>
      <c r="J5280" s="1" t="s">
        <v>20403</v>
      </c>
      <c r="K5280" s="1" t="s">
        <v>22</v>
      </c>
      <c r="L5280" s="1" t="s">
        <v>23</v>
      </c>
      <c r="M5280" s="1" t="s">
        <v>20404</v>
      </c>
    </row>
    <row r="5281" spans="1:13">
      <c r="A5281" s="1" t="s">
        <v>20405</v>
      </c>
      <c r="B5281" s="1">
        <v>1.1951570243168701</v>
      </c>
      <c r="C5281" s="1" t="s">
        <v>14</v>
      </c>
      <c r="D5281" s="1" t="s">
        <v>17</v>
      </c>
      <c r="E5281" s="1" t="s">
        <v>20406</v>
      </c>
      <c r="F5281" s="1" t="s">
        <v>17</v>
      </c>
      <c r="G5281" s="1" t="s">
        <v>379</v>
      </c>
      <c r="H5281" s="1" t="s">
        <v>380</v>
      </c>
      <c r="I5281" s="1" t="s">
        <v>20407</v>
      </c>
      <c r="J5281" s="1" t="s">
        <v>20408</v>
      </c>
      <c r="K5281" s="1" t="s">
        <v>22</v>
      </c>
      <c r="L5281" s="1" t="s">
        <v>23</v>
      </c>
      <c r="M5281" s="1" t="s">
        <v>20409</v>
      </c>
    </row>
    <row r="5282" spans="1:13">
      <c r="A5282" s="1" t="s">
        <v>20410</v>
      </c>
      <c r="B5282" s="1" t="s">
        <v>886</v>
      </c>
      <c r="C5282" s="1" t="s">
        <v>14</v>
      </c>
      <c r="D5282" s="1" t="s">
        <v>20411</v>
      </c>
      <c r="E5282" s="1" t="s">
        <v>17</v>
      </c>
      <c r="F5282" s="1" t="s">
        <v>17</v>
      </c>
      <c r="G5282" s="1" t="s">
        <v>17</v>
      </c>
      <c r="H5282" s="1" t="s">
        <v>17</v>
      </c>
      <c r="I5282" s="1" t="s">
        <v>1685</v>
      </c>
      <c r="J5282" s="1" t="s">
        <v>20412</v>
      </c>
      <c r="K5282" s="1" t="s">
        <v>22</v>
      </c>
      <c r="L5282" s="1" t="s">
        <v>23</v>
      </c>
      <c r="M5282" s="1" t="s">
        <v>31</v>
      </c>
    </row>
    <row r="5283" spans="1:13">
      <c r="A5283" s="1" t="s">
        <v>20413</v>
      </c>
      <c r="B5283" s="1">
        <v>-1.4495063122854699</v>
      </c>
      <c r="C5283" s="1" t="s">
        <v>26</v>
      </c>
      <c r="D5283" s="1" t="s">
        <v>20414</v>
      </c>
      <c r="E5283" s="1" t="s">
        <v>17</v>
      </c>
      <c r="F5283" s="1" t="s">
        <v>17</v>
      </c>
      <c r="G5283" s="1" t="s">
        <v>17</v>
      </c>
      <c r="H5283" s="1" t="s">
        <v>17</v>
      </c>
      <c r="I5283" s="1" t="s">
        <v>17</v>
      </c>
      <c r="J5283" s="1" t="s">
        <v>20415</v>
      </c>
      <c r="K5283" s="1" t="s">
        <v>419</v>
      </c>
      <c r="L5283" s="1" t="s">
        <v>416</v>
      </c>
      <c r="M5283" s="1" t="s">
        <v>20416</v>
      </c>
    </row>
    <row r="5284" spans="1:13">
      <c r="A5284" s="1" t="s">
        <v>20417</v>
      </c>
      <c r="B5284" s="1">
        <v>1.0457976959430699</v>
      </c>
      <c r="C5284" s="1" t="s">
        <v>14</v>
      </c>
      <c r="D5284" s="1" t="s">
        <v>20418</v>
      </c>
      <c r="E5284" s="1" t="s">
        <v>20419</v>
      </c>
      <c r="F5284" s="1" t="s">
        <v>4562</v>
      </c>
      <c r="G5284" s="1" t="s">
        <v>202</v>
      </c>
      <c r="H5284" s="1" t="s">
        <v>203</v>
      </c>
      <c r="I5284" s="1" t="s">
        <v>2192</v>
      </c>
      <c r="J5284" s="1" t="s">
        <v>20420</v>
      </c>
      <c r="K5284" s="1" t="s">
        <v>206</v>
      </c>
      <c r="L5284" s="1" t="s">
        <v>203</v>
      </c>
      <c r="M5284" s="1" t="s">
        <v>20421</v>
      </c>
    </row>
    <row r="5285" spans="1:13">
      <c r="A5285" s="1" t="s">
        <v>20422</v>
      </c>
      <c r="B5285" s="1">
        <v>2.6301418083357899</v>
      </c>
      <c r="C5285" s="1" t="s">
        <v>14</v>
      </c>
      <c r="D5285" s="1" t="s">
        <v>13753</v>
      </c>
      <c r="E5285" s="1" t="s">
        <v>17</v>
      </c>
      <c r="F5285" s="1" t="s">
        <v>17</v>
      </c>
      <c r="G5285" s="1" t="s">
        <v>135</v>
      </c>
      <c r="H5285" s="1" t="s">
        <v>37</v>
      </c>
      <c r="I5285" s="1" t="s">
        <v>1726</v>
      </c>
      <c r="J5285" s="1" t="s">
        <v>20423</v>
      </c>
      <c r="K5285" s="1" t="s">
        <v>36</v>
      </c>
      <c r="L5285" s="1" t="s">
        <v>37</v>
      </c>
      <c r="M5285" s="1" t="s">
        <v>1567</v>
      </c>
    </row>
    <row r="5286" spans="1:13">
      <c r="A5286" s="1" t="s">
        <v>20424</v>
      </c>
      <c r="B5286" s="1">
        <v>-2.3727360141150502</v>
      </c>
      <c r="C5286" s="1" t="s">
        <v>26</v>
      </c>
      <c r="D5286" s="1" t="s">
        <v>17</v>
      </c>
      <c r="E5286" s="1" t="s">
        <v>17</v>
      </c>
      <c r="F5286" s="1" t="s">
        <v>17</v>
      </c>
      <c r="G5286" s="1" t="s">
        <v>18</v>
      </c>
      <c r="H5286" s="1" t="s">
        <v>19</v>
      </c>
      <c r="I5286" s="1" t="s">
        <v>1396</v>
      </c>
      <c r="J5286" s="1" t="s">
        <v>20425</v>
      </c>
      <c r="K5286" s="1" t="s">
        <v>22</v>
      </c>
      <c r="L5286" s="1" t="s">
        <v>23</v>
      </c>
      <c r="M5286" s="1" t="s">
        <v>1398</v>
      </c>
    </row>
    <row r="5287" spans="1:13">
      <c r="A5287" s="1" t="s">
        <v>20426</v>
      </c>
      <c r="B5287" s="1">
        <v>2.6227017042593701</v>
      </c>
      <c r="C5287" s="1" t="s">
        <v>14</v>
      </c>
      <c r="D5287" s="1" t="s">
        <v>20427</v>
      </c>
      <c r="E5287" s="1" t="s">
        <v>17</v>
      </c>
      <c r="F5287" s="1" t="s">
        <v>17</v>
      </c>
      <c r="G5287" s="1" t="s">
        <v>18</v>
      </c>
      <c r="H5287" s="1" t="s">
        <v>19</v>
      </c>
      <c r="I5287" s="1" t="s">
        <v>8796</v>
      </c>
      <c r="J5287" s="1" t="s">
        <v>20428</v>
      </c>
      <c r="K5287" s="1" t="s">
        <v>22</v>
      </c>
      <c r="L5287" s="1" t="s">
        <v>23</v>
      </c>
      <c r="M5287" s="1" t="s">
        <v>20429</v>
      </c>
    </row>
    <row r="5288" spans="1:13">
      <c r="A5288" s="1" t="s">
        <v>20430</v>
      </c>
      <c r="B5288" s="1" t="e">
        <f>-Inf</f>
        <v>#NAME?</v>
      </c>
      <c r="C5288" s="1" t="s">
        <v>26</v>
      </c>
      <c r="D5288" s="1" t="s">
        <v>17</v>
      </c>
      <c r="E5288" s="1" t="s">
        <v>17</v>
      </c>
      <c r="F5288" s="1" t="s">
        <v>17</v>
      </c>
      <c r="G5288" s="1" t="s">
        <v>518</v>
      </c>
      <c r="H5288" s="1" t="s">
        <v>75</v>
      </c>
      <c r="I5288" s="1" t="s">
        <v>1124</v>
      </c>
      <c r="J5288" s="1" t="s">
        <v>20431</v>
      </c>
      <c r="K5288" s="1" t="s">
        <v>74</v>
      </c>
      <c r="L5288" s="1" t="s">
        <v>75</v>
      </c>
      <c r="M5288" s="1" t="s">
        <v>348</v>
      </c>
    </row>
    <row r="5289" spans="1:13">
      <c r="A5289" s="1" t="s">
        <v>20432</v>
      </c>
      <c r="B5289" s="1">
        <v>-2.0461368213224902</v>
      </c>
      <c r="C5289" s="1" t="s">
        <v>26</v>
      </c>
      <c r="D5289" s="1" t="s">
        <v>4469</v>
      </c>
      <c r="E5289" s="1" t="s">
        <v>17</v>
      </c>
      <c r="F5289" s="1" t="s">
        <v>17</v>
      </c>
      <c r="G5289" s="1" t="s">
        <v>17</v>
      </c>
      <c r="H5289" s="1" t="s">
        <v>17</v>
      </c>
      <c r="I5289" s="1" t="s">
        <v>17</v>
      </c>
      <c r="J5289" s="1" t="s">
        <v>17</v>
      </c>
      <c r="K5289" s="1" t="s">
        <v>22</v>
      </c>
      <c r="L5289" s="1" t="s">
        <v>23</v>
      </c>
      <c r="M5289" s="1" t="s">
        <v>600</v>
      </c>
    </row>
    <row r="5290" spans="1:13">
      <c r="A5290" s="1" t="s">
        <v>20433</v>
      </c>
      <c r="B5290" s="1">
        <v>1.4011771009306599</v>
      </c>
      <c r="C5290" s="1" t="s">
        <v>14</v>
      </c>
      <c r="D5290" s="1" t="s">
        <v>20434</v>
      </c>
      <c r="E5290" s="1" t="s">
        <v>17</v>
      </c>
      <c r="F5290" s="1" t="s">
        <v>17</v>
      </c>
      <c r="G5290" s="1" t="s">
        <v>17</v>
      </c>
      <c r="H5290" s="1" t="s">
        <v>17</v>
      </c>
      <c r="I5290" s="1" t="s">
        <v>3473</v>
      </c>
      <c r="J5290" s="1" t="s">
        <v>20435</v>
      </c>
      <c r="K5290" s="1" t="s">
        <v>45</v>
      </c>
      <c r="L5290" s="1" t="s">
        <v>46</v>
      </c>
      <c r="M5290" s="1" t="s">
        <v>3475</v>
      </c>
    </row>
    <row r="5291" spans="1:13">
      <c r="A5291" s="1" t="s">
        <v>20436</v>
      </c>
      <c r="B5291" s="1">
        <v>-2.2961967512557599</v>
      </c>
      <c r="C5291" s="1" t="s">
        <v>26</v>
      </c>
      <c r="D5291" s="1" t="s">
        <v>20437</v>
      </c>
      <c r="E5291" s="1" t="s">
        <v>20438</v>
      </c>
      <c r="F5291" s="1" t="s">
        <v>3404</v>
      </c>
      <c r="G5291" s="1" t="s">
        <v>518</v>
      </c>
      <c r="H5291" s="1" t="s">
        <v>75</v>
      </c>
      <c r="I5291" s="1" t="s">
        <v>20439</v>
      </c>
      <c r="J5291" s="1" t="s">
        <v>20440</v>
      </c>
      <c r="K5291" s="1" t="s">
        <v>74</v>
      </c>
      <c r="L5291" s="1" t="s">
        <v>75</v>
      </c>
      <c r="M5291" s="1" t="s">
        <v>20441</v>
      </c>
    </row>
    <row r="5292" spans="1:13">
      <c r="A5292" s="1" t="s">
        <v>20442</v>
      </c>
      <c r="B5292" s="1">
        <v>-2.11996630309336</v>
      </c>
      <c r="C5292" s="1" t="s">
        <v>26</v>
      </c>
      <c r="D5292" s="1" t="s">
        <v>20443</v>
      </c>
      <c r="E5292" s="1" t="s">
        <v>20444</v>
      </c>
      <c r="F5292" s="1" t="s">
        <v>19840</v>
      </c>
      <c r="G5292" s="1" t="s">
        <v>535</v>
      </c>
      <c r="H5292" s="1" t="s">
        <v>46</v>
      </c>
      <c r="I5292" s="1" t="s">
        <v>2636</v>
      </c>
      <c r="J5292" s="1" t="s">
        <v>20445</v>
      </c>
      <c r="K5292" s="1" t="s">
        <v>45</v>
      </c>
      <c r="L5292" s="1" t="s">
        <v>46</v>
      </c>
      <c r="M5292" s="1" t="s">
        <v>2638</v>
      </c>
    </row>
    <row r="5293" spans="1:13">
      <c r="A5293" s="1" t="s">
        <v>20446</v>
      </c>
      <c r="B5293" s="1">
        <v>-4.5119493793200904</v>
      </c>
      <c r="C5293" s="1" t="s">
        <v>26</v>
      </c>
      <c r="D5293" s="1" t="s">
        <v>179</v>
      </c>
      <c r="E5293" s="1" t="s">
        <v>17</v>
      </c>
      <c r="F5293" s="1" t="s">
        <v>17</v>
      </c>
      <c r="G5293" s="1" t="s">
        <v>17</v>
      </c>
      <c r="H5293" s="1" t="s">
        <v>17</v>
      </c>
      <c r="I5293" s="1" t="s">
        <v>17</v>
      </c>
      <c r="J5293" s="1" t="s">
        <v>20447</v>
      </c>
      <c r="K5293" s="1" t="s">
        <v>22</v>
      </c>
      <c r="L5293" s="1" t="s">
        <v>23</v>
      </c>
      <c r="M5293" s="1" t="s">
        <v>20448</v>
      </c>
    </row>
    <row r="5294" spans="1:13">
      <c r="A5294" s="1" t="s">
        <v>20449</v>
      </c>
      <c r="B5294" s="1">
        <v>1.11598037316387</v>
      </c>
      <c r="C5294" s="1" t="s">
        <v>14</v>
      </c>
      <c r="D5294" s="1" t="s">
        <v>182</v>
      </c>
      <c r="E5294" s="1" t="s">
        <v>17</v>
      </c>
      <c r="F5294" s="1" t="s">
        <v>17</v>
      </c>
      <c r="G5294" s="1" t="s">
        <v>17</v>
      </c>
      <c r="H5294" s="1" t="s">
        <v>17</v>
      </c>
      <c r="I5294" s="1" t="s">
        <v>17</v>
      </c>
      <c r="J5294" s="1" t="s">
        <v>17</v>
      </c>
      <c r="K5294" s="1" t="s">
        <v>22</v>
      </c>
      <c r="L5294" s="1" t="s">
        <v>23</v>
      </c>
      <c r="M5294" s="1" t="s">
        <v>20450</v>
      </c>
    </row>
    <row r="5295" spans="1:13">
      <c r="A5295" s="1" t="s">
        <v>20451</v>
      </c>
      <c r="B5295" s="1">
        <v>1.3926210152230201</v>
      </c>
      <c r="C5295" s="1" t="s">
        <v>14</v>
      </c>
      <c r="D5295" s="1" t="s">
        <v>20452</v>
      </c>
      <c r="E5295" s="1" t="s">
        <v>20453</v>
      </c>
      <c r="F5295" s="1" t="s">
        <v>80</v>
      </c>
      <c r="G5295" s="1" t="s">
        <v>17</v>
      </c>
      <c r="H5295" s="1" t="s">
        <v>17</v>
      </c>
      <c r="I5295" s="1" t="s">
        <v>400</v>
      </c>
      <c r="J5295" s="1" t="s">
        <v>20454</v>
      </c>
      <c r="K5295" s="1" t="s">
        <v>22</v>
      </c>
      <c r="L5295" s="1" t="s">
        <v>23</v>
      </c>
      <c r="M5295" s="1" t="s">
        <v>402</v>
      </c>
    </row>
    <row r="5296" spans="1:13">
      <c r="A5296" s="1" t="s">
        <v>20455</v>
      </c>
      <c r="B5296" s="1">
        <v>-1.6639951043254</v>
      </c>
      <c r="C5296" s="1" t="s">
        <v>26</v>
      </c>
      <c r="D5296" s="1" t="s">
        <v>20456</v>
      </c>
      <c r="E5296" s="1" t="s">
        <v>17</v>
      </c>
      <c r="F5296" s="1" t="s">
        <v>17</v>
      </c>
      <c r="G5296" s="1" t="s">
        <v>1517</v>
      </c>
      <c r="H5296" s="1" t="s">
        <v>1518</v>
      </c>
      <c r="I5296" s="1" t="s">
        <v>1519</v>
      </c>
      <c r="J5296" s="1" t="s">
        <v>20457</v>
      </c>
      <c r="K5296" s="1" t="s">
        <v>36</v>
      </c>
      <c r="L5296" s="1" t="s">
        <v>37</v>
      </c>
      <c r="M5296" s="1" t="s">
        <v>20458</v>
      </c>
    </row>
    <row r="5297" spans="1:13">
      <c r="A5297" s="1" t="s">
        <v>20459</v>
      </c>
      <c r="B5297" s="1">
        <v>1.1380015198164199</v>
      </c>
      <c r="C5297" s="1" t="s">
        <v>14</v>
      </c>
      <c r="D5297" s="1" t="s">
        <v>20460</v>
      </c>
      <c r="E5297" s="1" t="s">
        <v>17</v>
      </c>
      <c r="F5297" s="1" t="s">
        <v>17</v>
      </c>
      <c r="G5297" s="1" t="s">
        <v>18</v>
      </c>
      <c r="H5297" s="1" t="s">
        <v>19</v>
      </c>
      <c r="I5297" s="1" t="s">
        <v>893</v>
      </c>
      <c r="J5297" s="1" t="s">
        <v>20461</v>
      </c>
      <c r="K5297" s="1" t="s">
        <v>22</v>
      </c>
      <c r="L5297" s="1" t="s">
        <v>23</v>
      </c>
      <c r="M5297" s="1" t="s">
        <v>2428</v>
      </c>
    </row>
    <row r="5298" spans="1:13">
      <c r="A5298" s="1" t="s">
        <v>20462</v>
      </c>
      <c r="B5298" s="1">
        <v>-4.9721167316814396</v>
      </c>
      <c r="C5298" s="1" t="s">
        <v>26</v>
      </c>
      <c r="D5298" s="1" t="s">
        <v>1417</v>
      </c>
      <c r="E5298" s="1" t="s">
        <v>17</v>
      </c>
      <c r="F5298" s="1" t="s">
        <v>17</v>
      </c>
      <c r="G5298" s="1" t="s">
        <v>17</v>
      </c>
      <c r="H5298" s="1" t="s">
        <v>17</v>
      </c>
      <c r="I5298" s="1" t="s">
        <v>442</v>
      </c>
      <c r="J5298" s="1" t="s">
        <v>20463</v>
      </c>
      <c r="K5298" s="1" t="s">
        <v>91</v>
      </c>
      <c r="L5298" s="1" t="s">
        <v>88</v>
      </c>
      <c r="M5298" s="1" t="s">
        <v>20464</v>
      </c>
    </row>
    <row r="5299" spans="1:13">
      <c r="A5299" s="1" t="s">
        <v>20465</v>
      </c>
      <c r="B5299" s="1">
        <v>-1.97634003198021</v>
      </c>
      <c r="C5299" s="1" t="s">
        <v>26</v>
      </c>
      <c r="D5299" s="1" t="s">
        <v>20466</v>
      </c>
      <c r="E5299" s="1" t="s">
        <v>17</v>
      </c>
      <c r="F5299" s="1" t="s">
        <v>17</v>
      </c>
      <c r="G5299" s="1" t="s">
        <v>18</v>
      </c>
      <c r="H5299" s="1" t="s">
        <v>19</v>
      </c>
      <c r="I5299" s="1" t="s">
        <v>484</v>
      </c>
      <c r="J5299" s="1" t="s">
        <v>20467</v>
      </c>
      <c r="K5299" s="1" t="s">
        <v>45</v>
      </c>
      <c r="L5299" s="1" t="s">
        <v>46</v>
      </c>
      <c r="M5299" s="1" t="s">
        <v>20468</v>
      </c>
    </row>
    <row r="5300" spans="1:13">
      <c r="A5300" s="1" t="s">
        <v>20469</v>
      </c>
      <c r="B5300" s="1">
        <v>-1.52178278557373</v>
      </c>
      <c r="C5300" s="1" t="s">
        <v>26</v>
      </c>
      <c r="D5300" s="1" t="s">
        <v>7810</v>
      </c>
      <c r="E5300" s="1" t="s">
        <v>20470</v>
      </c>
      <c r="F5300" s="1" t="s">
        <v>260</v>
      </c>
      <c r="G5300" s="1" t="s">
        <v>17</v>
      </c>
      <c r="H5300" s="1" t="s">
        <v>17</v>
      </c>
      <c r="I5300" s="1" t="s">
        <v>7812</v>
      </c>
      <c r="J5300" s="1" t="s">
        <v>20471</v>
      </c>
      <c r="K5300" s="1" t="s">
        <v>22</v>
      </c>
      <c r="L5300" s="1" t="s">
        <v>23</v>
      </c>
      <c r="M5300" s="1" t="s">
        <v>20472</v>
      </c>
    </row>
    <row r="5301" spans="1:13">
      <c r="A5301" s="1" t="s">
        <v>20473</v>
      </c>
      <c r="B5301" s="1" t="e">
        <f>-Inf</f>
        <v>#NAME?</v>
      </c>
      <c r="C5301" s="1" t="s">
        <v>26</v>
      </c>
      <c r="D5301" s="1" t="s">
        <v>919</v>
      </c>
      <c r="E5301" s="1" t="s">
        <v>17</v>
      </c>
      <c r="F5301" s="1" t="s">
        <v>17</v>
      </c>
      <c r="G5301" s="1" t="s">
        <v>18</v>
      </c>
      <c r="H5301" s="1" t="s">
        <v>19</v>
      </c>
      <c r="I5301" s="1" t="s">
        <v>9805</v>
      </c>
      <c r="J5301" s="1" t="s">
        <v>20474</v>
      </c>
      <c r="K5301" s="1" t="s">
        <v>22</v>
      </c>
      <c r="L5301" s="1" t="s">
        <v>23</v>
      </c>
      <c r="M5301" s="1" t="s">
        <v>895</v>
      </c>
    </row>
    <row r="5302" spans="1:13">
      <c r="A5302" s="1" t="s">
        <v>20475</v>
      </c>
      <c r="B5302" s="1">
        <v>1.27436744596591</v>
      </c>
      <c r="C5302" s="1" t="s">
        <v>14</v>
      </c>
      <c r="D5302" s="1" t="s">
        <v>2640</v>
      </c>
      <c r="E5302" s="1" t="s">
        <v>17</v>
      </c>
      <c r="F5302" s="1" t="s">
        <v>17</v>
      </c>
      <c r="G5302" s="1" t="s">
        <v>717</v>
      </c>
      <c r="H5302" s="1" t="s">
        <v>718</v>
      </c>
      <c r="I5302" s="1" t="s">
        <v>719</v>
      </c>
      <c r="J5302" s="1" t="s">
        <v>20476</v>
      </c>
      <c r="K5302" s="1" t="s">
        <v>22</v>
      </c>
      <c r="L5302" s="1" t="s">
        <v>23</v>
      </c>
      <c r="M5302" s="1" t="s">
        <v>20477</v>
      </c>
    </row>
    <row r="5303" spans="1:13">
      <c r="A5303" s="1" t="s">
        <v>20478</v>
      </c>
      <c r="B5303" s="1">
        <v>1.32830378648366</v>
      </c>
      <c r="C5303" s="1" t="s">
        <v>14</v>
      </c>
      <c r="D5303" s="1" t="s">
        <v>5735</v>
      </c>
      <c r="E5303" s="1" t="s">
        <v>17</v>
      </c>
      <c r="F5303" s="1" t="s">
        <v>17</v>
      </c>
      <c r="G5303" s="1" t="s">
        <v>18</v>
      </c>
      <c r="H5303" s="1" t="s">
        <v>19</v>
      </c>
      <c r="I5303" s="1" t="s">
        <v>141</v>
      </c>
      <c r="J5303" s="1" t="s">
        <v>20479</v>
      </c>
      <c r="K5303" s="1" t="s">
        <v>22</v>
      </c>
      <c r="L5303" s="1" t="s">
        <v>23</v>
      </c>
      <c r="M5303" s="1" t="s">
        <v>20480</v>
      </c>
    </row>
    <row r="5304" spans="1:13">
      <c r="A5304" s="1" t="s">
        <v>20481</v>
      </c>
      <c r="B5304" s="1">
        <v>-2.7337853561883798</v>
      </c>
      <c r="C5304" s="1" t="s">
        <v>26</v>
      </c>
      <c r="D5304" s="1" t="s">
        <v>17</v>
      </c>
      <c r="E5304" s="1" t="s">
        <v>17</v>
      </c>
      <c r="F5304" s="1" t="s">
        <v>17</v>
      </c>
      <c r="G5304" s="1" t="s">
        <v>17</v>
      </c>
      <c r="H5304" s="1" t="s">
        <v>17</v>
      </c>
      <c r="I5304" s="1" t="s">
        <v>19399</v>
      </c>
      <c r="J5304" s="1" t="s">
        <v>20482</v>
      </c>
      <c r="K5304" s="1" t="s">
        <v>22</v>
      </c>
      <c r="L5304" s="1" t="s">
        <v>23</v>
      </c>
      <c r="M5304" s="1" t="s">
        <v>19400</v>
      </c>
    </row>
    <row r="5305" spans="1:13">
      <c r="A5305" s="1" t="s">
        <v>20483</v>
      </c>
      <c r="B5305" s="1">
        <v>1.1377311122642</v>
      </c>
      <c r="C5305" s="1" t="s">
        <v>14</v>
      </c>
      <c r="D5305" s="1" t="s">
        <v>919</v>
      </c>
      <c r="E5305" s="1" t="s">
        <v>17</v>
      </c>
      <c r="F5305" s="1" t="s">
        <v>17</v>
      </c>
      <c r="G5305" s="1" t="s">
        <v>18</v>
      </c>
      <c r="H5305" s="1" t="s">
        <v>19</v>
      </c>
      <c r="I5305" s="1" t="s">
        <v>11648</v>
      </c>
      <c r="J5305" s="1" t="s">
        <v>20484</v>
      </c>
      <c r="K5305" s="1" t="s">
        <v>22</v>
      </c>
      <c r="L5305" s="1" t="s">
        <v>23</v>
      </c>
      <c r="M5305" s="1" t="s">
        <v>2428</v>
      </c>
    </row>
    <row r="5306" spans="1:13">
      <c r="A5306" s="1" t="s">
        <v>20485</v>
      </c>
      <c r="B5306" s="1">
        <v>1.83673717236601</v>
      </c>
      <c r="C5306" s="1" t="s">
        <v>14</v>
      </c>
      <c r="D5306" s="1" t="s">
        <v>20486</v>
      </c>
      <c r="E5306" s="1" t="s">
        <v>17</v>
      </c>
      <c r="F5306" s="1" t="s">
        <v>17</v>
      </c>
      <c r="G5306" s="1" t="s">
        <v>17</v>
      </c>
      <c r="H5306" s="1" t="s">
        <v>17</v>
      </c>
      <c r="I5306" s="1" t="s">
        <v>4372</v>
      </c>
      <c r="J5306" s="1" t="s">
        <v>20487</v>
      </c>
      <c r="K5306" s="1" t="s">
        <v>45</v>
      </c>
      <c r="L5306" s="1" t="s">
        <v>46</v>
      </c>
      <c r="M5306" s="1" t="s">
        <v>20488</v>
      </c>
    </row>
    <row r="5307" spans="1:13">
      <c r="A5307" s="1" t="s">
        <v>20489</v>
      </c>
      <c r="B5307" s="1">
        <v>-1.1267652389049501</v>
      </c>
      <c r="C5307" s="1" t="s">
        <v>26</v>
      </c>
      <c r="D5307" s="1" t="s">
        <v>20490</v>
      </c>
      <c r="E5307" s="1" t="s">
        <v>20491</v>
      </c>
      <c r="F5307" s="1" t="s">
        <v>106</v>
      </c>
      <c r="G5307" s="1" t="s">
        <v>107</v>
      </c>
      <c r="H5307" s="1" t="s">
        <v>108</v>
      </c>
      <c r="I5307" s="1" t="s">
        <v>17694</v>
      </c>
      <c r="J5307" s="1" t="s">
        <v>20492</v>
      </c>
      <c r="K5307" s="1" t="s">
        <v>111</v>
      </c>
      <c r="L5307" s="1" t="s">
        <v>108</v>
      </c>
      <c r="M5307" s="1" t="s">
        <v>20493</v>
      </c>
    </row>
    <row r="5308" spans="1:13">
      <c r="A5308" s="1" t="s">
        <v>20494</v>
      </c>
      <c r="B5308" s="1">
        <v>-2.2185938575791302</v>
      </c>
      <c r="C5308" s="1" t="s">
        <v>26</v>
      </c>
      <c r="D5308" s="1" t="s">
        <v>20495</v>
      </c>
      <c r="E5308" s="1" t="s">
        <v>17</v>
      </c>
      <c r="F5308" s="1" t="s">
        <v>17</v>
      </c>
      <c r="G5308" s="1" t="s">
        <v>172</v>
      </c>
      <c r="H5308" s="1" t="s">
        <v>173</v>
      </c>
      <c r="I5308" s="1" t="s">
        <v>254</v>
      </c>
      <c r="J5308" s="1" t="s">
        <v>20496</v>
      </c>
      <c r="K5308" s="1" t="s">
        <v>22</v>
      </c>
      <c r="L5308" s="1" t="s">
        <v>23</v>
      </c>
      <c r="M5308" s="1" t="s">
        <v>406</v>
      </c>
    </row>
    <row r="5309" spans="1:13">
      <c r="A5309" s="1" t="s">
        <v>20497</v>
      </c>
      <c r="B5309" s="1">
        <v>1.00956508783612</v>
      </c>
      <c r="C5309" s="1" t="s">
        <v>14</v>
      </c>
      <c r="D5309" s="1" t="s">
        <v>179</v>
      </c>
      <c r="E5309" s="1" t="s">
        <v>17</v>
      </c>
      <c r="F5309" s="1" t="s">
        <v>17</v>
      </c>
      <c r="G5309" s="1" t="s">
        <v>17</v>
      </c>
      <c r="H5309" s="1" t="s">
        <v>17</v>
      </c>
      <c r="I5309" s="1" t="s">
        <v>17</v>
      </c>
      <c r="J5309" s="1" t="s">
        <v>17</v>
      </c>
      <c r="K5309" s="1" t="s">
        <v>22</v>
      </c>
      <c r="L5309" s="1" t="s">
        <v>23</v>
      </c>
      <c r="M5309" s="1" t="s">
        <v>20498</v>
      </c>
    </row>
    <row r="5310" spans="1:13">
      <c r="A5310" s="1" t="s">
        <v>20499</v>
      </c>
      <c r="B5310" s="1">
        <v>-2.9257922414366502</v>
      </c>
      <c r="C5310" s="1" t="s">
        <v>26</v>
      </c>
      <c r="D5310" s="1" t="s">
        <v>20500</v>
      </c>
      <c r="E5310" s="1" t="s">
        <v>17</v>
      </c>
      <c r="F5310" s="1" t="s">
        <v>17</v>
      </c>
      <c r="G5310" s="1" t="s">
        <v>18</v>
      </c>
      <c r="H5310" s="1" t="s">
        <v>19</v>
      </c>
      <c r="I5310" s="1" t="s">
        <v>7375</v>
      </c>
      <c r="J5310" s="1" t="s">
        <v>20501</v>
      </c>
      <c r="K5310" s="1" t="s">
        <v>22</v>
      </c>
      <c r="L5310" s="1" t="s">
        <v>23</v>
      </c>
      <c r="M5310" s="1" t="s">
        <v>138</v>
      </c>
    </row>
    <row r="5311" spans="1:13">
      <c r="A5311" s="1" t="s">
        <v>20502</v>
      </c>
      <c r="B5311" s="1">
        <v>-1.6298067669580001</v>
      </c>
      <c r="C5311" s="1" t="s">
        <v>26</v>
      </c>
      <c r="D5311" s="1" t="s">
        <v>309</v>
      </c>
      <c r="E5311" s="1" t="s">
        <v>17</v>
      </c>
      <c r="F5311" s="1" t="s">
        <v>17</v>
      </c>
      <c r="G5311" s="1" t="s">
        <v>17</v>
      </c>
      <c r="H5311" s="1" t="s">
        <v>17</v>
      </c>
      <c r="I5311" s="1" t="s">
        <v>10631</v>
      </c>
      <c r="J5311" s="1" t="s">
        <v>17</v>
      </c>
      <c r="K5311" s="1" t="s">
        <v>22</v>
      </c>
      <c r="L5311" s="1" t="s">
        <v>23</v>
      </c>
      <c r="M5311" s="1" t="s">
        <v>20503</v>
      </c>
    </row>
    <row r="5312" spans="1:13">
      <c r="A5312" s="1" t="s">
        <v>20504</v>
      </c>
      <c r="B5312" s="1">
        <v>1.80931398248946</v>
      </c>
      <c r="C5312" s="1" t="s">
        <v>14</v>
      </c>
      <c r="D5312" s="1" t="s">
        <v>20505</v>
      </c>
      <c r="E5312" s="1" t="s">
        <v>17</v>
      </c>
      <c r="F5312" s="1" t="s">
        <v>17</v>
      </c>
      <c r="G5312" s="1" t="s">
        <v>415</v>
      </c>
      <c r="H5312" s="1" t="s">
        <v>416</v>
      </c>
      <c r="I5312" s="1" t="s">
        <v>3398</v>
      </c>
      <c r="J5312" s="1" t="s">
        <v>20506</v>
      </c>
      <c r="K5312" s="1" t="s">
        <v>22</v>
      </c>
      <c r="L5312" s="1" t="s">
        <v>23</v>
      </c>
      <c r="M5312" s="1" t="s">
        <v>20507</v>
      </c>
    </row>
    <row r="5313" spans="1:13">
      <c r="A5313" s="1" t="s">
        <v>20508</v>
      </c>
      <c r="B5313" s="1">
        <v>-5.4261574972751996</v>
      </c>
      <c r="C5313" s="1" t="s">
        <v>26</v>
      </c>
      <c r="D5313" s="1" t="s">
        <v>20509</v>
      </c>
      <c r="E5313" s="1" t="s">
        <v>17</v>
      </c>
      <c r="F5313" s="1" t="s">
        <v>17</v>
      </c>
      <c r="G5313" s="1" t="s">
        <v>17</v>
      </c>
      <c r="H5313" s="1" t="s">
        <v>17</v>
      </c>
      <c r="I5313" s="1" t="s">
        <v>710</v>
      </c>
      <c r="J5313" s="1" t="s">
        <v>20510</v>
      </c>
      <c r="K5313" s="1" t="s">
        <v>22</v>
      </c>
      <c r="L5313" s="1" t="s">
        <v>23</v>
      </c>
      <c r="M5313" s="1" t="s">
        <v>20511</v>
      </c>
    </row>
    <row r="5314" spans="1:13">
      <c r="A5314" s="1" t="s">
        <v>20512</v>
      </c>
      <c r="B5314" s="1">
        <v>-6.5062158644537504</v>
      </c>
      <c r="C5314" s="1" t="s">
        <v>26</v>
      </c>
      <c r="D5314" s="1" t="s">
        <v>20513</v>
      </c>
      <c r="E5314" s="1" t="s">
        <v>17</v>
      </c>
      <c r="F5314" s="1" t="s">
        <v>17</v>
      </c>
      <c r="G5314" s="1" t="s">
        <v>17</v>
      </c>
      <c r="H5314" s="1" t="s">
        <v>17</v>
      </c>
      <c r="I5314" s="1" t="s">
        <v>442</v>
      </c>
      <c r="J5314" s="1" t="s">
        <v>443</v>
      </c>
      <c r="K5314" s="1" t="s">
        <v>91</v>
      </c>
      <c r="L5314" s="1" t="s">
        <v>88</v>
      </c>
      <c r="M5314" s="1" t="s">
        <v>20514</v>
      </c>
    </row>
    <row r="5315" spans="1:13">
      <c r="A5315" s="1" t="s">
        <v>20515</v>
      </c>
      <c r="B5315" s="1">
        <v>1.0929673256605601</v>
      </c>
      <c r="C5315" s="1" t="s">
        <v>14</v>
      </c>
      <c r="D5315" s="1" t="s">
        <v>179</v>
      </c>
      <c r="E5315" s="1" t="s">
        <v>17</v>
      </c>
      <c r="F5315" s="1" t="s">
        <v>17</v>
      </c>
      <c r="G5315" s="1" t="s">
        <v>166</v>
      </c>
      <c r="H5315" s="1" t="s">
        <v>23</v>
      </c>
      <c r="I5315" s="1" t="s">
        <v>20516</v>
      </c>
      <c r="J5315" s="1" t="s">
        <v>20517</v>
      </c>
      <c r="K5315" s="1" t="s">
        <v>22</v>
      </c>
      <c r="L5315" s="1" t="s">
        <v>23</v>
      </c>
      <c r="M5315" s="1" t="s">
        <v>20518</v>
      </c>
    </row>
    <row r="5316" spans="1:13">
      <c r="A5316" s="1" t="s">
        <v>20519</v>
      </c>
      <c r="B5316" s="1">
        <v>1.1611470908820001</v>
      </c>
      <c r="C5316" s="1" t="s">
        <v>14</v>
      </c>
      <c r="D5316" s="1" t="s">
        <v>5573</v>
      </c>
      <c r="E5316" s="1" t="s">
        <v>17</v>
      </c>
      <c r="F5316" s="1" t="s">
        <v>17</v>
      </c>
      <c r="G5316" s="1" t="s">
        <v>115</v>
      </c>
      <c r="H5316" s="1" t="s">
        <v>116</v>
      </c>
      <c r="I5316" s="1" t="s">
        <v>5574</v>
      </c>
      <c r="J5316" s="1" t="s">
        <v>12675</v>
      </c>
      <c r="K5316" s="1" t="s">
        <v>22</v>
      </c>
      <c r="L5316" s="1" t="s">
        <v>23</v>
      </c>
      <c r="M5316" s="1" t="s">
        <v>2326</v>
      </c>
    </row>
    <row r="5317" spans="1:13">
      <c r="A5317" s="1" t="s">
        <v>20520</v>
      </c>
      <c r="B5317" s="1">
        <v>-4.3566671035246003</v>
      </c>
      <c r="C5317" s="1" t="s">
        <v>26</v>
      </c>
      <c r="D5317" s="1" t="s">
        <v>919</v>
      </c>
      <c r="E5317" s="1" t="s">
        <v>17</v>
      </c>
      <c r="F5317" s="1" t="s">
        <v>17</v>
      </c>
      <c r="G5317" s="1" t="s">
        <v>17</v>
      </c>
      <c r="H5317" s="1" t="s">
        <v>17</v>
      </c>
      <c r="I5317" s="1" t="s">
        <v>17</v>
      </c>
      <c r="J5317" s="1" t="s">
        <v>17</v>
      </c>
      <c r="K5317" s="1" t="s">
        <v>17</v>
      </c>
      <c r="L5317" s="1" t="s">
        <v>17</v>
      </c>
      <c r="M5317" s="1" t="s">
        <v>20521</v>
      </c>
    </row>
    <row r="5318" spans="1:13">
      <c r="A5318" s="1" t="s">
        <v>20522</v>
      </c>
      <c r="B5318" s="1">
        <v>-1.9750902022022401</v>
      </c>
      <c r="C5318" s="1" t="s">
        <v>26</v>
      </c>
      <c r="D5318" s="1" t="s">
        <v>179</v>
      </c>
      <c r="E5318" s="1" t="s">
        <v>17</v>
      </c>
      <c r="F5318" s="1" t="s">
        <v>17</v>
      </c>
      <c r="G5318" s="1" t="s">
        <v>17</v>
      </c>
      <c r="H5318" s="1" t="s">
        <v>17</v>
      </c>
      <c r="I5318" s="1" t="s">
        <v>17</v>
      </c>
      <c r="J5318" s="1" t="s">
        <v>17</v>
      </c>
      <c r="K5318" s="1" t="s">
        <v>22</v>
      </c>
      <c r="L5318" s="1" t="s">
        <v>23</v>
      </c>
      <c r="M5318" s="1" t="s">
        <v>600</v>
      </c>
    </row>
    <row r="5319" spans="1:13">
      <c r="A5319" s="1" t="s">
        <v>20523</v>
      </c>
      <c r="B5319" s="1">
        <v>2.3839337477940701</v>
      </c>
      <c r="C5319" s="1" t="s">
        <v>14</v>
      </c>
      <c r="D5319" s="1" t="s">
        <v>20524</v>
      </c>
      <c r="E5319" s="1" t="s">
        <v>17</v>
      </c>
      <c r="F5319" s="1" t="s">
        <v>17</v>
      </c>
      <c r="G5319" s="1" t="s">
        <v>17</v>
      </c>
      <c r="H5319" s="1" t="s">
        <v>17</v>
      </c>
      <c r="I5319" s="1" t="s">
        <v>17</v>
      </c>
      <c r="J5319" s="1" t="s">
        <v>17</v>
      </c>
      <c r="K5319" s="1" t="s">
        <v>22</v>
      </c>
      <c r="L5319" s="1" t="s">
        <v>23</v>
      </c>
      <c r="M5319" s="1" t="s">
        <v>1424</v>
      </c>
    </row>
    <row r="5320" spans="1:13">
      <c r="A5320" s="1" t="s">
        <v>20525</v>
      </c>
      <c r="B5320" s="1">
        <v>1.50524822723175</v>
      </c>
      <c r="C5320" s="1" t="s">
        <v>14</v>
      </c>
      <c r="D5320" s="1" t="s">
        <v>17</v>
      </c>
      <c r="E5320" s="1" t="s">
        <v>17</v>
      </c>
      <c r="F5320" s="1" t="s">
        <v>17</v>
      </c>
      <c r="G5320" s="1" t="s">
        <v>17</v>
      </c>
      <c r="H5320" s="1" t="s">
        <v>17</v>
      </c>
      <c r="I5320" s="1" t="s">
        <v>20526</v>
      </c>
      <c r="J5320" s="1" t="s">
        <v>15232</v>
      </c>
      <c r="K5320" s="1" t="s">
        <v>36</v>
      </c>
      <c r="L5320" s="1" t="s">
        <v>37</v>
      </c>
      <c r="M5320" s="1" t="s">
        <v>20527</v>
      </c>
    </row>
    <row r="5321" spans="1:13">
      <c r="A5321" s="1" t="s">
        <v>20528</v>
      </c>
      <c r="B5321" s="1">
        <v>-1.4586702957075599</v>
      </c>
      <c r="C5321" s="1" t="s">
        <v>26</v>
      </c>
      <c r="D5321" s="1" t="s">
        <v>20529</v>
      </c>
      <c r="E5321" s="1" t="s">
        <v>17</v>
      </c>
      <c r="F5321" s="1" t="s">
        <v>17</v>
      </c>
      <c r="G5321" s="1" t="s">
        <v>17</v>
      </c>
      <c r="H5321" s="1" t="s">
        <v>17</v>
      </c>
      <c r="I5321" s="1" t="s">
        <v>17</v>
      </c>
      <c r="J5321" s="1" t="s">
        <v>20530</v>
      </c>
      <c r="K5321" s="1" t="s">
        <v>211</v>
      </c>
      <c r="L5321" s="1" t="s">
        <v>212</v>
      </c>
      <c r="M5321" s="1" t="s">
        <v>20531</v>
      </c>
    </row>
    <row r="5322" spans="1:13">
      <c r="A5322" s="1" t="s">
        <v>20532</v>
      </c>
      <c r="B5322" s="1">
        <v>-1.2619816475744201</v>
      </c>
      <c r="C5322" s="1" t="s">
        <v>26</v>
      </c>
      <c r="D5322" s="1" t="s">
        <v>20533</v>
      </c>
      <c r="E5322" s="1" t="s">
        <v>17</v>
      </c>
      <c r="F5322" s="1" t="s">
        <v>17</v>
      </c>
      <c r="G5322" s="1" t="s">
        <v>415</v>
      </c>
      <c r="H5322" s="1" t="s">
        <v>416</v>
      </c>
      <c r="I5322" s="1" t="s">
        <v>20534</v>
      </c>
      <c r="J5322" s="1" t="s">
        <v>17</v>
      </c>
      <c r="K5322" s="1" t="s">
        <v>419</v>
      </c>
      <c r="L5322" s="1" t="s">
        <v>416</v>
      </c>
      <c r="M5322" s="1" t="s">
        <v>11045</v>
      </c>
    </row>
    <row r="5323" spans="1:13">
      <c r="A5323" s="1" t="s">
        <v>20535</v>
      </c>
      <c r="B5323" s="1">
        <v>-1.8171433992289701</v>
      </c>
      <c r="C5323" s="1" t="s">
        <v>26</v>
      </c>
      <c r="D5323" s="1" t="s">
        <v>20536</v>
      </c>
      <c r="E5323" s="1" t="s">
        <v>17</v>
      </c>
      <c r="F5323" s="1" t="s">
        <v>17</v>
      </c>
      <c r="G5323" s="1" t="s">
        <v>172</v>
      </c>
      <c r="H5323" s="1" t="s">
        <v>173</v>
      </c>
      <c r="I5323" s="1" t="s">
        <v>16403</v>
      </c>
      <c r="J5323" s="1" t="s">
        <v>20537</v>
      </c>
      <c r="K5323" s="1" t="s">
        <v>22</v>
      </c>
      <c r="L5323" s="1" t="s">
        <v>23</v>
      </c>
      <c r="M5323" s="1" t="s">
        <v>20538</v>
      </c>
    </row>
    <row r="5324" spans="1:13">
      <c r="A5324" s="1" t="s">
        <v>20539</v>
      </c>
      <c r="B5324" s="1">
        <v>-1.6134675433238399</v>
      </c>
      <c r="C5324" s="1" t="s">
        <v>26</v>
      </c>
      <c r="D5324" s="1" t="s">
        <v>20540</v>
      </c>
      <c r="E5324" s="1" t="s">
        <v>17</v>
      </c>
      <c r="F5324" s="1" t="s">
        <v>17</v>
      </c>
      <c r="G5324" s="1" t="s">
        <v>17</v>
      </c>
      <c r="H5324" s="1" t="s">
        <v>17</v>
      </c>
      <c r="I5324" s="1" t="s">
        <v>20541</v>
      </c>
      <c r="J5324" s="1" t="s">
        <v>20542</v>
      </c>
      <c r="K5324" s="1" t="s">
        <v>22</v>
      </c>
      <c r="L5324" s="1" t="s">
        <v>23</v>
      </c>
      <c r="M5324" s="1" t="s">
        <v>20543</v>
      </c>
    </row>
    <row r="5325" spans="1:13">
      <c r="A5325" s="1" t="s">
        <v>20544</v>
      </c>
      <c r="B5325" s="1">
        <v>-3.6349156664284501</v>
      </c>
      <c r="C5325" s="1" t="s">
        <v>26</v>
      </c>
      <c r="D5325" s="1" t="s">
        <v>20545</v>
      </c>
      <c r="E5325" s="1" t="s">
        <v>17</v>
      </c>
      <c r="F5325" s="1" t="s">
        <v>17</v>
      </c>
      <c r="G5325" s="1" t="s">
        <v>17</v>
      </c>
      <c r="H5325" s="1" t="s">
        <v>17</v>
      </c>
      <c r="I5325" s="1" t="s">
        <v>3204</v>
      </c>
      <c r="J5325" s="1" t="s">
        <v>20546</v>
      </c>
      <c r="K5325" s="1" t="s">
        <v>45</v>
      </c>
      <c r="L5325" s="1" t="s">
        <v>46</v>
      </c>
      <c r="M5325" s="1" t="s">
        <v>20547</v>
      </c>
    </row>
    <row r="5326" spans="1:13">
      <c r="A5326" s="1" t="s">
        <v>20548</v>
      </c>
      <c r="B5326" s="1">
        <v>-1.9182250342270299</v>
      </c>
      <c r="C5326" s="1" t="s">
        <v>26</v>
      </c>
      <c r="D5326" s="1" t="s">
        <v>20549</v>
      </c>
      <c r="E5326" s="1" t="s">
        <v>17</v>
      </c>
      <c r="F5326" s="1" t="s">
        <v>17</v>
      </c>
      <c r="G5326" s="1" t="s">
        <v>17</v>
      </c>
      <c r="H5326" s="1" t="s">
        <v>17</v>
      </c>
      <c r="I5326" s="1" t="s">
        <v>12058</v>
      </c>
      <c r="J5326" s="1" t="s">
        <v>20550</v>
      </c>
      <c r="K5326" s="1" t="s">
        <v>419</v>
      </c>
      <c r="L5326" s="1" t="s">
        <v>416</v>
      </c>
      <c r="M5326" s="1" t="s">
        <v>20551</v>
      </c>
    </row>
    <row r="5327" spans="1:13">
      <c r="A5327" s="1" t="s">
        <v>20552</v>
      </c>
      <c r="B5327" s="1">
        <v>1.0826423610429701</v>
      </c>
      <c r="C5327" s="1" t="s">
        <v>14</v>
      </c>
      <c r="D5327" s="1" t="s">
        <v>17</v>
      </c>
      <c r="E5327" s="1" t="s">
        <v>17</v>
      </c>
      <c r="F5327" s="1" t="s">
        <v>17</v>
      </c>
      <c r="G5327" s="1" t="s">
        <v>17</v>
      </c>
      <c r="H5327" s="1" t="s">
        <v>17</v>
      </c>
      <c r="I5327" s="1" t="s">
        <v>10768</v>
      </c>
      <c r="J5327" s="1" t="s">
        <v>20553</v>
      </c>
      <c r="K5327" s="1" t="s">
        <v>22</v>
      </c>
      <c r="L5327" s="1" t="s">
        <v>23</v>
      </c>
      <c r="M5327" s="1" t="s">
        <v>19313</v>
      </c>
    </row>
    <row r="5328" spans="1:13">
      <c r="A5328" s="1" t="s">
        <v>20554</v>
      </c>
      <c r="B5328" s="1" t="e">
        <f>-Inf</f>
        <v>#NAME?</v>
      </c>
      <c r="C5328" s="1" t="s">
        <v>26</v>
      </c>
      <c r="D5328" s="1" t="s">
        <v>20555</v>
      </c>
      <c r="E5328" s="1" t="s">
        <v>20556</v>
      </c>
      <c r="F5328" s="1" t="s">
        <v>17</v>
      </c>
      <c r="G5328" s="1" t="s">
        <v>87</v>
      </c>
      <c r="H5328" s="1" t="s">
        <v>88</v>
      </c>
      <c r="I5328" s="1" t="s">
        <v>8891</v>
      </c>
      <c r="J5328" s="1" t="s">
        <v>8892</v>
      </c>
      <c r="K5328" s="1" t="s">
        <v>91</v>
      </c>
      <c r="L5328" s="1" t="s">
        <v>88</v>
      </c>
      <c r="M5328" s="1" t="s">
        <v>2699</v>
      </c>
    </row>
    <row r="5329" spans="1:13">
      <c r="A5329" s="1" t="s">
        <v>20557</v>
      </c>
      <c r="B5329" s="1">
        <v>-1.18561269878631</v>
      </c>
      <c r="C5329" s="1" t="s">
        <v>26</v>
      </c>
      <c r="D5329" s="1" t="s">
        <v>20558</v>
      </c>
      <c r="E5329" s="1" t="s">
        <v>17</v>
      </c>
      <c r="F5329" s="1" t="s">
        <v>17</v>
      </c>
      <c r="G5329" s="1" t="s">
        <v>17</v>
      </c>
      <c r="H5329" s="1" t="s">
        <v>17</v>
      </c>
      <c r="I5329" s="1" t="s">
        <v>620</v>
      </c>
      <c r="J5329" s="1" t="s">
        <v>20559</v>
      </c>
      <c r="K5329" s="1" t="s">
        <v>419</v>
      </c>
      <c r="L5329" s="1" t="s">
        <v>416</v>
      </c>
      <c r="M5329" s="1" t="s">
        <v>622</v>
      </c>
    </row>
    <row r="5330" spans="1:13">
      <c r="A5330" s="1" t="s">
        <v>20560</v>
      </c>
      <c r="B5330" s="1">
        <v>-2.0604002525860401</v>
      </c>
      <c r="C5330" s="1" t="s">
        <v>26</v>
      </c>
      <c r="D5330" s="1" t="s">
        <v>15132</v>
      </c>
      <c r="E5330" s="1" t="s">
        <v>17</v>
      </c>
      <c r="F5330" s="1" t="s">
        <v>17</v>
      </c>
      <c r="G5330" s="1" t="s">
        <v>17</v>
      </c>
      <c r="H5330" s="1" t="s">
        <v>17</v>
      </c>
      <c r="I5330" s="1" t="s">
        <v>20561</v>
      </c>
      <c r="J5330" s="1" t="s">
        <v>20562</v>
      </c>
      <c r="K5330" s="1" t="s">
        <v>22</v>
      </c>
      <c r="L5330" s="1" t="s">
        <v>23</v>
      </c>
      <c r="M5330" s="1" t="s">
        <v>20563</v>
      </c>
    </row>
    <row r="5331" spans="1:13">
      <c r="A5331" s="1" t="s">
        <v>20564</v>
      </c>
      <c r="B5331" s="1">
        <v>1.59648436470696</v>
      </c>
      <c r="C5331" s="1" t="s">
        <v>14</v>
      </c>
      <c r="D5331" s="1" t="s">
        <v>20565</v>
      </c>
      <c r="E5331" s="1" t="s">
        <v>20566</v>
      </c>
      <c r="F5331" s="1" t="s">
        <v>1540</v>
      </c>
      <c r="G5331" s="1" t="s">
        <v>17</v>
      </c>
      <c r="H5331" s="1" t="s">
        <v>17</v>
      </c>
      <c r="I5331" s="1" t="s">
        <v>20567</v>
      </c>
      <c r="J5331" s="1" t="s">
        <v>20568</v>
      </c>
      <c r="K5331" s="1" t="s">
        <v>194</v>
      </c>
      <c r="L5331" s="1" t="s">
        <v>191</v>
      </c>
      <c r="M5331" s="1" t="s">
        <v>20569</v>
      </c>
    </row>
    <row r="5332" spans="1:13">
      <c r="A5332" s="1" t="s">
        <v>20570</v>
      </c>
      <c r="B5332" s="1">
        <v>1.64251324315731</v>
      </c>
      <c r="C5332" s="1" t="s">
        <v>14</v>
      </c>
      <c r="D5332" s="1" t="s">
        <v>20571</v>
      </c>
      <c r="E5332" s="1" t="s">
        <v>20572</v>
      </c>
      <c r="F5332" s="1" t="s">
        <v>329</v>
      </c>
      <c r="G5332" s="1" t="s">
        <v>330</v>
      </c>
      <c r="H5332" s="1" t="s">
        <v>331</v>
      </c>
      <c r="I5332" s="1" t="s">
        <v>20573</v>
      </c>
      <c r="J5332" s="1" t="s">
        <v>17</v>
      </c>
      <c r="K5332" s="1" t="s">
        <v>3020</v>
      </c>
      <c r="L5332" s="1" t="s">
        <v>331</v>
      </c>
      <c r="M5332" s="1" t="s">
        <v>180</v>
      </c>
    </row>
    <row r="5333" spans="1:13">
      <c r="A5333" s="1" t="s">
        <v>20574</v>
      </c>
      <c r="B5333" s="1">
        <v>-1.45760645248017</v>
      </c>
      <c r="C5333" s="1" t="s">
        <v>26</v>
      </c>
      <c r="D5333" s="1" t="s">
        <v>20575</v>
      </c>
      <c r="E5333" s="1" t="s">
        <v>17</v>
      </c>
      <c r="F5333" s="1" t="s">
        <v>17</v>
      </c>
      <c r="G5333" s="1" t="s">
        <v>17</v>
      </c>
      <c r="H5333" s="1" t="s">
        <v>17</v>
      </c>
      <c r="I5333" s="1" t="s">
        <v>777</v>
      </c>
      <c r="J5333" s="1" t="s">
        <v>20576</v>
      </c>
      <c r="K5333" s="1" t="s">
        <v>22</v>
      </c>
      <c r="L5333" s="1" t="s">
        <v>23</v>
      </c>
      <c r="M5333" s="1" t="s">
        <v>20577</v>
      </c>
    </row>
    <row r="5334" spans="1:13">
      <c r="A5334" s="1" t="s">
        <v>20578</v>
      </c>
      <c r="B5334" s="1">
        <v>1.75398478440645</v>
      </c>
      <c r="C5334" s="1" t="s">
        <v>14</v>
      </c>
      <c r="D5334" s="1" t="s">
        <v>20579</v>
      </c>
      <c r="E5334" s="1" t="s">
        <v>17</v>
      </c>
      <c r="F5334" s="1" t="s">
        <v>17</v>
      </c>
      <c r="G5334" s="1" t="s">
        <v>166</v>
      </c>
      <c r="H5334" s="1" t="s">
        <v>23</v>
      </c>
      <c r="I5334" s="1" t="s">
        <v>2463</v>
      </c>
      <c r="J5334" s="1" t="s">
        <v>588</v>
      </c>
      <c r="K5334" s="1" t="s">
        <v>22</v>
      </c>
      <c r="L5334" s="1" t="s">
        <v>23</v>
      </c>
      <c r="M5334" s="1" t="s">
        <v>589</v>
      </c>
    </row>
    <row r="5335" spans="1:13">
      <c r="A5335" s="1" t="s">
        <v>20580</v>
      </c>
      <c r="B5335" s="1">
        <v>-3.2271680925192898</v>
      </c>
      <c r="C5335" s="1" t="s">
        <v>26</v>
      </c>
      <c r="D5335" s="1" t="s">
        <v>20581</v>
      </c>
      <c r="E5335" s="1" t="s">
        <v>17</v>
      </c>
      <c r="F5335" s="1" t="s">
        <v>17</v>
      </c>
      <c r="G5335" s="1" t="s">
        <v>166</v>
      </c>
      <c r="H5335" s="1" t="s">
        <v>23</v>
      </c>
      <c r="I5335" s="1" t="s">
        <v>167</v>
      </c>
      <c r="J5335" s="1" t="s">
        <v>13236</v>
      </c>
      <c r="K5335" s="1" t="s">
        <v>22</v>
      </c>
      <c r="L5335" s="1" t="s">
        <v>23</v>
      </c>
      <c r="M5335" s="1" t="s">
        <v>169</v>
      </c>
    </row>
    <row r="5336" spans="1:13">
      <c r="A5336" s="1" t="s">
        <v>20582</v>
      </c>
      <c r="B5336" s="1">
        <v>1.1076034948117399</v>
      </c>
      <c r="C5336" s="1" t="s">
        <v>14</v>
      </c>
      <c r="D5336" s="1" t="s">
        <v>20583</v>
      </c>
      <c r="E5336" s="1" t="s">
        <v>17</v>
      </c>
      <c r="F5336" s="1" t="s">
        <v>17</v>
      </c>
      <c r="G5336" s="1" t="s">
        <v>17</v>
      </c>
      <c r="H5336" s="1" t="s">
        <v>17</v>
      </c>
      <c r="I5336" s="1" t="s">
        <v>3473</v>
      </c>
      <c r="J5336" s="1" t="s">
        <v>20584</v>
      </c>
      <c r="K5336" s="1" t="s">
        <v>45</v>
      </c>
      <c r="L5336" s="1" t="s">
        <v>46</v>
      </c>
      <c r="M5336" s="1" t="s">
        <v>3475</v>
      </c>
    </row>
    <row r="5337" spans="1:13">
      <c r="A5337" s="1" t="s">
        <v>20585</v>
      </c>
      <c r="B5337" s="1">
        <v>-1.9220760471162299</v>
      </c>
      <c r="C5337" s="1" t="s">
        <v>26</v>
      </c>
      <c r="D5337" s="1" t="s">
        <v>20586</v>
      </c>
      <c r="E5337" s="1" t="s">
        <v>20587</v>
      </c>
      <c r="F5337" s="1" t="s">
        <v>1697</v>
      </c>
      <c r="G5337" s="1" t="s">
        <v>535</v>
      </c>
      <c r="H5337" s="1" t="s">
        <v>46</v>
      </c>
      <c r="I5337" s="1" t="s">
        <v>20588</v>
      </c>
      <c r="J5337" s="1" t="s">
        <v>20589</v>
      </c>
      <c r="K5337" s="1" t="s">
        <v>45</v>
      </c>
      <c r="L5337" s="1" t="s">
        <v>46</v>
      </c>
      <c r="M5337" s="1" t="s">
        <v>20590</v>
      </c>
    </row>
    <row r="5338" spans="1:13">
      <c r="A5338" s="1" t="s">
        <v>20591</v>
      </c>
      <c r="B5338" s="1">
        <v>-1.2012376354080501</v>
      </c>
      <c r="C5338" s="1" t="s">
        <v>26</v>
      </c>
      <c r="D5338" s="1" t="s">
        <v>20592</v>
      </c>
      <c r="E5338" s="1" t="s">
        <v>17</v>
      </c>
      <c r="F5338" s="1" t="s">
        <v>17</v>
      </c>
      <c r="G5338" s="1" t="s">
        <v>4955</v>
      </c>
      <c r="H5338" s="1" t="s">
        <v>4956</v>
      </c>
      <c r="I5338" s="1" t="s">
        <v>20593</v>
      </c>
      <c r="J5338" s="1" t="s">
        <v>17</v>
      </c>
      <c r="K5338" s="1" t="s">
        <v>22</v>
      </c>
      <c r="L5338" s="1" t="s">
        <v>23</v>
      </c>
      <c r="M5338" s="1" t="s">
        <v>12889</v>
      </c>
    </row>
    <row r="5339" spans="1:13">
      <c r="A5339" s="1" t="s">
        <v>20594</v>
      </c>
      <c r="B5339" s="1">
        <v>-2.7303141613956399</v>
      </c>
      <c r="C5339" s="1" t="s">
        <v>26</v>
      </c>
      <c r="D5339" s="1" t="s">
        <v>20595</v>
      </c>
      <c r="E5339" s="1" t="s">
        <v>17</v>
      </c>
      <c r="F5339" s="1" t="s">
        <v>17</v>
      </c>
      <c r="G5339" s="1" t="s">
        <v>17</v>
      </c>
      <c r="H5339" s="1" t="s">
        <v>17</v>
      </c>
      <c r="I5339" s="1" t="s">
        <v>17</v>
      </c>
      <c r="J5339" s="1" t="s">
        <v>17</v>
      </c>
      <c r="K5339" s="1" t="s">
        <v>17</v>
      </c>
      <c r="L5339" s="1" t="s">
        <v>17</v>
      </c>
      <c r="M5339" s="1" t="s">
        <v>600</v>
      </c>
    </row>
    <row r="5340" spans="1:13">
      <c r="A5340" s="1" t="s">
        <v>20596</v>
      </c>
      <c r="B5340" s="1">
        <v>-1.66339949604843</v>
      </c>
      <c r="C5340" s="1" t="s">
        <v>26</v>
      </c>
      <c r="D5340" s="1" t="s">
        <v>179</v>
      </c>
      <c r="E5340" s="1" t="s">
        <v>17</v>
      </c>
      <c r="F5340" s="1" t="s">
        <v>17</v>
      </c>
      <c r="G5340" s="1" t="s">
        <v>17</v>
      </c>
      <c r="H5340" s="1" t="s">
        <v>17</v>
      </c>
      <c r="I5340" s="1" t="s">
        <v>20383</v>
      </c>
      <c r="J5340" s="1" t="s">
        <v>20597</v>
      </c>
      <c r="K5340" s="1" t="s">
        <v>22</v>
      </c>
      <c r="L5340" s="1" t="s">
        <v>23</v>
      </c>
      <c r="M5340" s="1" t="s">
        <v>7661</v>
      </c>
    </row>
    <row r="5341" spans="1:13">
      <c r="A5341" s="1" t="s">
        <v>20598</v>
      </c>
      <c r="B5341" s="1">
        <v>-3.3523091685968498</v>
      </c>
      <c r="C5341" s="1" t="s">
        <v>26</v>
      </c>
      <c r="D5341" s="1" t="s">
        <v>17</v>
      </c>
      <c r="E5341" s="1" t="s">
        <v>20599</v>
      </c>
      <c r="F5341" s="1" t="s">
        <v>20600</v>
      </c>
      <c r="G5341" s="1" t="s">
        <v>535</v>
      </c>
      <c r="H5341" s="1" t="s">
        <v>46</v>
      </c>
      <c r="I5341" s="1" t="s">
        <v>20601</v>
      </c>
      <c r="J5341" s="1" t="s">
        <v>20602</v>
      </c>
      <c r="K5341" s="1" t="s">
        <v>45</v>
      </c>
      <c r="L5341" s="1" t="s">
        <v>46</v>
      </c>
      <c r="M5341" s="1" t="s">
        <v>20603</v>
      </c>
    </row>
    <row r="5342" spans="1:13">
      <c r="A5342" s="1" t="s">
        <v>20604</v>
      </c>
      <c r="B5342" s="1">
        <v>-1.3942924662374301</v>
      </c>
      <c r="C5342" s="1" t="s">
        <v>26</v>
      </c>
      <c r="D5342" s="1" t="s">
        <v>357</v>
      </c>
      <c r="E5342" s="1" t="s">
        <v>17</v>
      </c>
      <c r="F5342" s="1" t="s">
        <v>17</v>
      </c>
      <c r="G5342" s="1" t="s">
        <v>17</v>
      </c>
      <c r="H5342" s="1" t="s">
        <v>17</v>
      </c>
      <c r="I5342" s="1" t="s">
        <v>358</v>
      </c>
      <c r="J5342" s="1" t="s">
        <v>20605</v>
      </c>
      <c r="K5342" s="1" t="s">
        <v>22</v>
      </c>
      <c r="L5342" s="1" t="s">
        <v>23</v>
      </c>
      <c r="M5342" s="1" t="s">
        <v>360</v>
      </c>
    </row>
    <row r="5343" spans="1:13">
      <c r="A5343" s="1" t="s">
        <v>20606</v>
      </c>
      <c r="B5343" s="1" t="e">
        <f>-Inf</f>
        <v>#NAME?</v>
      </c>
      <c r="C5343" s="1" t="s">
        <v>26</v>
      </c>
      <c r="D5343" s="1" t="s">
        <v>11051</v>
      </c>
      <c r="E5343" s="1" t="s">
        <v>17</v>
      </c>
      <c r="F5343" s="1" t="s">
        <v>17</v>
      </c>
      <c r="G5343" s="1" t="s">
        <v>17</v>
      </c>
      <c r="H5343" s="1" t="s">
        <v>17</v>
      </c>
      <c r="I5343" s="1" t="s">
        <v>1763</v>
      </c>
      <c r="J5343" s="1" t="s">
        <v>17</v>
      </c>
      <c r="K5343" s="1" t="s">
        <v>22</v>
      </c>
      <c r="L5343" s="1" t="s">
        <v>23</v>
      </c>
      <c r="M5343" s="1" t="s">
        <v>20607</v>
      </c>
    </row>
    <row r="5344" spans="1:13">
      <c r="A5344" s="1" t="s">
        <v>20608</v>
      </c>
      <c r="B5344" s="1">
        <v>-1.8016378228677801</v>
      </c>
      <c r="C5344" s="1" t="s">
        <v>26</v>
      </c>
      <c r="D5344" s="1" t="s">
        <v>20609</v>
      </c>
      <c r="E5344" s="1" t="s">
        <v>17</v>
      </c>
      <c r="F5344" s="1" t="s">
        <v>17</v>
      </c>
      <c r="G5344" s="1" t="s">
        <v>940</v>
      </c>
      <c r="H5344" s="1" t="s">
        <v>941</v>
      </c>
      <c r="I5344" s="1" t="s">
        <v>10872</v>
      </c>
      <c r="J5344" s="1" t="s">
        <v>20610</v>
      </c>
      <c r="K5344" s="1" t="s">
        <v>957</v>
      </c>
      <c r="L5344" s="1" t="s">
        <v>941</v>
      </c>
      <c r="M5344" s="1" t="s">
        <v>20611</v>
      </c>
    </row>
    <row r="5345" spans="1:13">
      <c r="A5345" s="1" t="s">
        <v>20612</v>
      </c>
      <c r="B5345" s="1">
        <v>-3.54992202866605</v>
      </c>
      <c r="C5345" s="1" t="s">
        <v>26</v>
      </c>
      <c r="D5345" s="1" t="s">
        <v>20613</v>
      </c>
      <c r="E5345" s="1" t="s">
        <v>17</v>
      </c>
      <c r="F5345" s="1" t="s">
        <v>17</v>
      </c>
      <c r="G5345" s="1" t="s">
        <v>18</v>
      </c>
      <c r="H5345" s="1" t="s">
        <v>19</v>
      </c>
      <c r="I5345" s="1" t="s">
        <v>7375</v>
      </c>
      <c r="J5345" s="1" t="s">
        <v>20614</v>
      </c>
      <c r="K5345" s="1" t="s">
        <v>22</v>
      </c>
      <c r="L5345" s="1" t="s">
        <v>23</v>
      </c>
      <c r="M5345" s="1" t="s">
        <v>20615</v>
      </c>
    </row>
    <row r="5346" spans="1:13">
      <c r="A5346" s="1" t="s">
        <v>20616</v>
      </c>
      <c r="B5346" s="1">
        <v>1.0864231760234799</v>
      </c>
      <c r="C5346" s="1" t="s">
        <v>14</v>
      </c>
      <c r="D5346" s="1" t="s">
        <v>20617</v>
      </c>
      <c r="E5346" s="1" t="s">
        <v>20618</v>
      </c>
      <c r="F5346" s="1" t="s">
        <v>448</v>
      </c>
      <c r="G5346" s="1" t="s">
        <v>17</v>
      </c>
      <c r="H5346" s="1" t="s">
        <v>17</v>
      </c>
      <c r="I5346" s="1" t="s">
        <v>449</v>
      </c>
      <c r="J5346" s="1" t="s">
        <v>20619</v>
      </c>
      <c r="K5346" s="1" t="s">
        <v>194</v>
      </c>
      <c r="L5346" s="1" t="s">
        <v>191</v>
      </c>
      <c r="M5346" s="1" t="s">
        <v>9956</v>
      </c>
    </row>
    <row r="5347" spans="1:13">
      <c r="A5347" s="1" t="s">
        <v>20620</v>
      </c>
      <c r="B5347" s="1">
        <v>-2.4021613386137299</v>
      </c>
      <c r="C5347" s="1" t="s">
        <v>26</v>
      </c>
      <c r="D5347" s="1" t="s">
        <v>20621</v>
      </c>
      <c r="E5347" s="1" t="s">
        <v>17</v>
      </c>
      <c r="F5347" s="1" t="s">
        <v>17</v>
      </c>
      <c r="G5347" s="1" t="s">
        <v>17</v>
      </c>
      <c r="H5347" s="1" t="s">
        <v>17</v>
      </c>
      <c r="I5347" s="1" t="s">
        <v>1825</v>
      </c>
      <c r="J5347" s="1" t="s">
        <v>20622</v>
      </c>
      <c r="K5347" s="1" t="s">
        <v>17</v>
      </c>
      <c r="L5347" s="1" t="s">
        <v>17</v>
      </c>
      <c r="M5347" s="1" t="s">
        <v>6972</v>
      </c>
    </row>
    <row r="5348" spans="1:13">
      <c r="A5348" s="1" t="s">
        <v>20623</v>
      </c>
      <c r="B5348" s="1">
        <v>-5.9965367134584504</v>
      </c>
      <c r="C5348" s="1" t="s">
        <v>26</v>
      </c>
      <c r="D5348" s="1" t="s">
        <v>20624</v>
      </c>
      <c r="E5348" s="1" t="s">
        <v>17</v>
      </c>
      <c r="F5348" s="1" t="s">
        <v>17</v>
      </c>
      <c r="G5348" s="1" t="s">
        <v>17</v>
      </c>
      <c r="H5348" s="1" t="s">
        <v>17</v>
      </c>
      <c r="I5348" s="1" t="s">
        <v>130</v>
      </c>
      <c r="J5348" s="1" t="s">
        <v>20625</v>
      </c>
      <c r="K5348" s="1" t="s">
        <v>91</v>
      </c>
      <c r="L5348" s="1" t="s">
        <v>88</v>
      </c>
      <c r="M5348" s="1" t="s">
        <v>20626</v>
      </c>
    </row>
    <row r="5349" spans="1:13">
      <c r="A5349" s="1" t="s">
        <v>20627</v>
      </c>
      <c r="B5349" s="1">
        <v>2.03714251451163</v>
      </c>
      <c r="C5349" s="1" t="s">
        <v>14</v>
      </c>
      <c r="D5349" s="1" t="s">
        <v>179</v>
      </c>
      <c r="E5349" s="1" t="s">
        <v>17</v>
      </c>
      <c r="F5349" s="1" t="s">
        <v>17</v>
      </c>
      <c r="G5349" s="1" t="s">
        <v>17</v>
      </c>
      <c r="H5349" s="1" t="s">
        <v>17</v>
      </c>
      <c r="I5349" s="1" t="s">
        <v>5806</v>
      </c>
      <c r="J5349" s="1" t="s">
        <v>5807</v>
      </c>
      <c r="K5349" s="1" t="s">
        <v>3349</v>
      </c>
      <c r="L5349" s="1" t="s">
        <v>3350</v>
      </c>
      <c r="M5349" s="1" t="s">
        <v>20628</v>
      </c>
    </row>
    <row r="5350" spans="1:13">
      <c r="A5350" s="1" t="s">
        <v>20629</v>
      </c>
      <c r="B5350" s="1">
        <v>-2.4278661719384398</v>
      </c>
      <c r="C5350" s="1" t="s">
        <v>26</v>
      </c>
      <c r="D5350" s="1" t="s">
        <v>17</v>
      </c>
      <c r="E5350" s="1" t="s">
        <v>17</v>
      </c>
      <c r="F5350" s="1" t="s">
        <v>17</v>
      </c>
      <c r="G5350" s="1" t="s">
        <v>17</v>
      </c>
      <c r="H5350" s="1" t="s">
        <v>17</v>
      </c>
      <c r="I5350" s="1" t="s">
        <v>17</v>
      </c>
      <c r="J5350" s="1" t="s">
        <v>17</v>
      </c>
      <c r="K5350" s="1" t="s">
        <v>22</v>
      </c>
      <c r="L5350" s="1" t="s">
        <v>23</v>
      </c>
      <c r="M5350" s="1" t="s">
        <v>20630</v>
      </c>
    </row>
    <row r="5351" spans="1:13">
      <c r="A5351" s="1" t="s">
        <v>20631</v>
      </c>
      <c r="B5351" s="1">
        <v>-1.2055149590438801</v>
      </c>
      <c r="C5351" s="1" t="s">
        <v>26</v>
      </c>
      <c r="D5351" s="1" t="s">
        <v>20632</v>
      </c>
      <c r="E5351" s="1" t="s">
        <v>17</v>
      </c>
      <c r="F5351" s="1" t="s">
        <v>17</v>
      </c>
      <c r="G5351" s="1" t="s">
        <v>17</v>
      </c>
      <c r="H5351" s="1" t="s">
        <v>17</v>
      </c>
      <c r="I5351" s="1" t="s">
        <v>20633</v>
      </c>
      <c r="J5351" s="1" t="s">
        <v>20634</v>
      </c>
      <c r="K5351" s="1" t="s">
        <v>957</v>
      </c>
      <c r="L5351" s="1" t="s">
        <v>941</v>
      </c>
      <c r="M5351" s="1" t="s">
        <v>14710</v>
      </c>
    </row>
    <row r="5352" spans="1:13">
      <c r="A5352" s="1" t="s">
        <v>20635</v>
      </c>
      <c r="B5352" s="1">
        <v>-2.7593571342383401</v>
      </c>
      <c r="C5352" s="1" t="s">
        <v>26</v>
      </c>
      <c r="D5352" s="1" t="s">
        <v>11500</v>
      </c>
      <c r="E5352" s="1" t="s">
        <v>17</v>
      </c>
      <c r="F5352" s="1" t="s">
        <v>17</v>
      </c>
      <c r="G5352" s="1" t="s">
        <v>18</v>
      </c>
      <c r="H5352" s="1" t="s">
        <v>19</v>
      </c>
      <c r="I5352" s="1" t="s">
        <v>7723</v>
      </c>
      <c r="J5352" s="1" t="s">
        <v>20636</v>
      </c>
      <c r="K5352" s="1" t="s">
        <v>22</v>
      </c>
      <c r="L5352" s="1" t="s">
        <v>23</v>
      </c>
      <c r="M5352" s="1" t="s">
        <v>7725</v>
      </c>
    </row>
    <row r="5353" spans="1:13">
      <c r="A5353" s="1" t="s">
        <v>20637</v>
      </c>
      <c r="B5353" s="1">
        <v>-1.29629714251761</v>
      </c>
      <c r="C5353" s="1" t="s">
        <v>26</v>
      </c>
      <c r="D5353" s="1" t="s">
        <v>2375</v>
      </c>
      <c r="E5353" s="1" t="s">
        <v>17</v>
      </c>
      <c r="F5353" s="1" t="s">
        <v>17</v>
      </c>
      <c r="G5353" s="1" t="s">
        <v>17</v>
      </c>
      <c r="H5353" s="1" t="s">
        <v>17</v>
      </c>
      <c r="I5353" s="1" t="s">
        <v>2376</v>
      </c>
      <c r="J5353" s="1" t="s">
        <v>20638</v>
      </c>
      <c r="K5353" s="1" t="s">
        <v>22</v>
      </c>
      <c r="L5353" s="1" t="s">
        <v>23</v>
      </c>
      <c r="M5353" s="1" t="s">
        <v>20639</v>
      </c>
    </row>
    <row r="5354" spans="1:13">
      <c r="A5354" s="1" t="s">
        <v>20640</v>
      </c>
      <c r="B5354" s="1" t="e">
        <f>-Inf</f>
        <v>#NAME?</v>
      </c>
      <c r="C5354" s="1" t="s">
        <v>26</v>
      </c>
      <c r="D5354" s="1" t="s">
        <v>20641</v>
      </c>
      <c r="E5354" s="1" t="s">
        <v>17</v>
      </c>
      <c r="F5354" s="1" t="s">
        <v>17</v>
      </c>
      <c r="G5354" s="1" t="s">
        <v>717</v>
      </c>
      <c r="H5354" s="1" t="s">
        <v>718</v>
      </c>
      <c r="I5354" s="1" t="s">
        <v>719</v>
      </c>
      <c r="J5354" s="1" t="s">
        <v>20642</v>
      </c>
      <c r="K5354" s="1" t="s">
        <v>22</v>
      </c>
      <c r="L5354" s="1" t="s">
        <v>23</v>
      </c>
      <c r="M5354" s="1" t="s">
        <v>1936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2018-07-31T08:47:31Z</dcterms:modified>
</cp:coreProperties>
</file>