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803CDF55-8DA0-4361-A42F-5B6781702851}" xr6:coauthVersionLast="47" xr6:coauthVersionMax="47" xr10:uidLastSave="{00000000-0000-0000-0000-000000000000}"/>
  <bookViews>
    <workbookView xWindow="-108" yWindow="-108" windowWidth="23256" windowHeight="12576" xr2:uid="{EC2099DF-0360-4EA3-AB9B-49C7F027D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D13" i="1"/>
  <c r="C13" i="1"/>
  <c r="B13" i="1"/>
  <c r="D12" i="1"/>
  <c r="D11" i="1"/>
  <c r="D10" i="1"/>
  <c r="D9" i="1"/>
  <c r="D8" i="1"/>
  <c r="D7" i="1"/>
  <c r="D6" i="1"/>
  <c r="E13" i="1" l="1"/>
</calcChain>
</file>

<file path=xl/sharedStrings.xml><?xml version="1.0" encoding="utf-8"?>
<sst xmlns="http://schemas.openxmlformats.org/spreadsheetml/2006/main" count="23" uniqueCount="23">
  <si>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</si>
  <si>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</si>
  <si>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</si>
  <si>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</si>
  <si>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</si>
  <si>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</si>
  <si>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</si>
  <si>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調査日:</t>
    <rPh sb="0" eb="2">
      <t>チョウサ</t>
    </rPh>
    <rPh sb="2" eb="3">
      <t>ヒ</t>
    </rPh>
    <phoneticPr fontId="2"/>
  </si>
  <si>
    <t>線のスタイル→選ぶ→描画モード→ESC</t>
    <rPh sb="0" eb="1">
      <t>セン</t>
    </rPh>
    <rPh sb="7" eb="8">
      <t>エラ</t>
    </rPh>
    <rPh sb="10" eb="12">
      <t>ビョウガ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</si>
  <si>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</si>
  <si>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</si>
  <si>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</si>
  <si>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</si>
  <si>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</si>
  <si>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</si>
  <si>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</si>
  <si>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合計</t>
    <rPh sb="0" eb="2">
      <t>ゴウケイ</t>
    </rPh>
    <phoneticPr fontId="2"/>
  </si>
  <si>
    <t>相対参照：数式をコピーしたら数字はそのセルに応じて変化する</t>
    <rPh sb="0" eb="4">
      <t>ソウタイサンショウ</t>
    </rPh>
    <rPh sb="5" eb="7">
      <t>スウシキ</t>
    </rPh>
    <rPh sb="14" eb="16">
      <t>スウジ</t>
    </rPh>
    <rPh sb="22" eb="23">
      <t>オウ</t>
    </rPh>
    <rPh sb="25" eb="27">
      <t>ヘンカ</t>
    </rPh>
    <phoneticPr fontId="2"/>
  </si>
  <si>
    <t xml:space="preserve">オートSUM：複数の数字の合計 </t>
    <rPh sb="7" eb="9">
      <t>フクスウ</t>
    </rPh>
    <rPh sb="10" eb="12">
      <t>スウジ</t>
    </rPh>
    <rPh sb="13" eb="15">
      <t>ゴウケイ</t>
    </rPh>
    <phoneticPr fontId="2"/>
  </si>
  <si>
    <t xml:space="preserve"> 　　　　式：=SUM(セル:セル)</t>
    <rPh sb="5" eb="6">
      <t>シキ</t>
    </rPh>
    <phoneticPr fontId="2"/>
  </si>
  <si>
    <t>　　　　　　セルの指定はドラッグ+エンター</t>
    <rPh sb="9" eb="11">
      <t>シテイ</t>
    </rPh>
    <phoneticPr fontId="2"/>
  </si>
  <si>
    <t>絶対参照：絶対参照にするセルアドレスをドラックしてF4を押す→＄がつく部分は変化しない</t>
    <rPh sb="0" eb="2">
      <t>ゼッタイ</t>
    </rPh>
    <rPh sb="2" eb="4">
      <t>サンショウ</t>
    </rPh>
    <rPh sb="5" eb="9">
      <t>ゼッタイサンショウ</t>
    </rPh>
    <rPh sb="28" eb="29">
      <t>オ</t>
    </rPh>
    <rPh sb="35" eb="37">
      <t>ブブン</t>
    </rPh>
    <rPh sb="38" eb="40">
      <t>ヘンカ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</si>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</sst>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HGP創英角ﾎﾟｯﾌﾟ体"/>
      <family val="3"/>
      <charset val="128"/>
    </font>
    <font>
      <sz val="16"/>
      <color theme="0"/>
      <name val="HGP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179" fontId="0" fillId="0" borderId="3" xfId="2" applyNumberFormat="1" applyFont="1" applyBorder="1">
      <alignment vertical="center"/>
    </xf>
    <xf numFmtId="0" fontId="0" fillId="0" borderId="4" xfId="0" applyBorder="1" applyAlignment="1">
      <alignment horizontal="right" vertical="center"/>
    </xf>
    <xf numFmtId="9" fontId="0" fillId="3" borderId="1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3F88-26B6-4882-8AC9-75BF5BD7343B}">
  <dimension ref="A1:H14"/>
  <sheetViews>
    <sheetView tabSelected="1" workbookViewId="0">
      <selection activeCell="G15" sqref="G15"/>
    </sheetView>
  </sheetViews>
  <sheetFormatPr defaultRowHeight="18" x14ac:dyDescent="0.45"/>
  <cols>
    <col min="1" max="1" width="17.69921875" customWidth="1"/>
    <col min="2" max="5" width="9.69921875" customWidth="1"/>
    <col min="8" max="8" width="53.796875" customWidth="1"/>
  </cols>
  <sheetData>
    <row r="1" spans="1:8" ht="24.6" customHeight="1" x14ac:dyDescent="0.45">
      <c r="A1" s="6" t="s">
        <v>0</v>
      </c>
      <c r="B1" s="7"/>
      <c r="C1" s="7"/>
      <c r="D1" s="7"/>
      <c r="E1" s="7"/>
    </row>
    <row r="2" spans="1:8" x14ac:dyDescent="0.45">
      <c r="D2" s="1" t="s">
        <v>7</v>
      </c>
      <c r="E2" s="9">
        <v>45132</v>
      </c>
    </row>
    <row r="3" spans="1:8" x14ac:dyDescent="0.45">
      <c r="A3" s="8" t="s">
        <v>1</v>
      </c>
      <c r="B3" s="8"/>
      <c r="C3" s="8"/>
      <c r="D3" s="8"/>
      <c r="E3" s="8"/>
    </row>
    <row r="5" spans="1:8" ht="18.600000000000001" thickBot="1" x14ac:dyDescent="0.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8" ht="18.600000000000001" thickTop="1" x14ac:dyDescent="0.45">
      <c r="A6" s="3" t="s">
        <v>9</v>
      </c>
      <c r="B6" s="11">
        <v>1002</v>
      </c>
      <c r="C6" s="11">
        <v>1223</v>
      </c>
      <c r="D6" s="11">
        <f>B6+C6</f>
        <v>2225</v>
      </c>
      <c r="E6" s="14">
        <f>D6/$D$13</f>
        <v>0.11216413772243787</v>
      </c>
    </row>
    <row r="7" spans="1:8" x14ac:dyDescent="0.45">
      <c r="A7" s="2" t="s">
        <v>10</v>
      </c>
      <c r="B7" s="12">
        <v>138</v>
      </c>
      <c r="C7" s="12">
        <v>166</v>
      </c>
      <c r="D7" s="12">
        <f>B7+C7</f>
        <v>304</v>
      </c>
      <c r="E7" s="14">
        <f>D7/$D$13</f>
        <v>1.532489791803196E-2</v>
      </c>
    </row>
    <row r="8" spans="1:8" x14ac:dyDescent="0.45">
      <c r="A8" s="2" t="s">
        <v>11</v>
      </c>
      <c r="B8" s="12">
        <v>1494</v>
      </c>
      <c r="C8" s="12">
        <v>1577</v>
      </c>
      <c r="D8" s="12">
        <f>B8+C8</f>
        <v>3071</v>
      </c>
      <c r="E8" s="14">
        <f t="shared" ref="E7:E12" si="0">D8/$D$13</f>
        <v>0.15481171548117154</v>
      </c>
      <c r="H8" t="s">
        <v>8</v>
      </c>
    </row>
    <row r="9" spans="1:8" x14ac:dyDescent="0.45">
      <c r="A9" s="2" t="s">
        <v>12</v>
      </c>
      <c r="B9" s="12">
        <v>3571</v>
      </c>
      <c r="C9" s="12">
        <v>3746</v>
      </c>
      <c r="D9" s="12">
        <f>B9+C9</f>
        <v>7317</v>
      </c>
      <c r="E9" s="14">
        <f t="shared" si="0"/>
        <v>0.36885617784947322</v>
      </c>
      <c r="H9" t="s">
        <v>17</v>
      </c>
    </row>
    <row r="10" spans="1:8" x14ac:dyDescent="0.45">
      <c r="A10" s="2" t="s">
        <v>13</v>
      </c>
      <c r="B10" s="12">
        <v>1468</v>
      </c>
      <c r="C10" s="12">
        <v>1094</v>
      </c>
      <c r="D10" s="12">
        <f>B10+C10</f>
        <v>2562</v>
      </c>
      <c r="E10" s="14">
        <f t="shared" si="0"/>
        <v>0.12915259363815093</v>
      </c>
      <c r="H10" t="s">
        <v>18</v>
      </c>
    </row>
    <row r="11" spans="1:8" x14ac:dyDescent="0.45">
      <c r="A11" s="2" t="s">
        <v>14</v>
      </c>
      <c r="B11" s="12">
        <v>1812</v>
      </c>
      <c r="C11" s="12">
        <v>1927</v>
      </c>
      <c r="D11" s="12">
        <f>B11+C11</f>
        <v>3739</v>
      </c>
      <c r="E11" s="14">
        <f t="shared" si="0"/>
        <v>0.1884861622221102</v>
      </c>
      <c r="H11" t="s">
        <v>19</v>
      </c>
    </row>
    <row r="12" spans="1:8" x14ac:dyDescent="0.45">
      <c r="A12" s="2" t="s">
        <v>15</v>
      </c>
      <c r="B12" s="12">
        <v>427</v>
      </c>
      <c r="C12" s="12">
        <v>192</v>
      </c>
      <c r="D12" s="12">
        <f>B12+C12</f>
        <v>619</v>
      </c>
      <c r="E12" s="14">
        <f t="shared" si="0"/>
        <v>3.1204315168624288E-2</v>
      </c>
      <c r="H12" t="s">
        <v>20</v>
      </c>
    </row>
    <row r="13" spans="1:8" x14ac:dyDescent="0.45">
      <c r="A13" s="10" t="s">
        <v>16</v>
      </c>
      <c r="B13" s="13">
        <f>SUM(B6:B12)</f>
        <v>9912</v>
      </c>
      <c r="C13" s="13">
        <f t="shared" ref="C13:D13" si="1">SUM(C6:C12)</f>
        <v>9925</v>
      </c>
      <c r="D13" s="13">
        <f>SUM(D6:D12)</f>
        <v>19837</v>
      </c>
      <c r="E13" s="16">
        <f>SUM(E6:E12)</f>
        <v>1</v>
      </c>
      <c r="H13" t="s">
        <v>21</v>
      </c>
    </row>
    <row r="14" spans="1:8" x14ac:dyDescent="0.45">
      <c r="B14" s="15" t="s">
        <v>22</v>
      </c>
      <c r="C14" s="15"/>
      <c r="D14" s="15"/>
      <c r="E14" s="15"/>
    </row>
  </sheetData>
  <mergeCells count="3">
    <mergeCell ref="A1:E1"/>
    <mergeCell ref="A3:E3"/>
    <mergeCell ref="B14:E14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{260E12CD-BB0B-48C4-96CF-A8190822802B}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E12CD-BB0B-48C4-96CF-A819082280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2023-08-03T05:00:08Z</dcterms:created>
  <dcterms:modified xsi:type="dcterms:W3CDTF">2023-08-04T01:48:08Z</dcterms:modified>
</cp:coreProperties>
</file>