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ICH_PC-Schulung\Excel Bezüge_Funktionen\"/>
    </mc:Choice>
  </mc:AlternateContent>
  <xr:revisionPtr revIDLastSave="0" documentId="13_ncr:1_{FAB3E47F-C674-4143-9FDF-D9054F051BCD}" xr6:coauthVersionLast="47" xr6:coauthVersionMax="47" xr10:uidLastSave="{00000000-0000-0000-0000-000000000000}"/>
  <bookViews>
    <workbookView xWindow="3720" yWindow="2235" windowWidth="17280" windowHeight="9030" xr2:uid="{AE41C611-A029-4535-BE42-7C1654294A1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C9" i="1"/>
  <c r="D9" i="1" s="1"/>
  <c r="C8" i="1"/>
  <c r="D8" i="1" s="1"/>
  <c r="C7" i="1"/>
  <c r="D7" i="1" s="1"/>
  <c r="C6" i="1"/>
  <c r="D6" i="1" s="1"/>
  <c r="C5" i="1"/>
  <c r="D5" i="1" s="1"/>
</calcChain>
</file>

<file path=xl/sharedStrings.xml><?xml version="1.0" encoding="utf-8"?>
<sst xmlns="http://schemas.openxmlformats.org/spreadsheetml/2006/main" count="16" uniqueCount="15">
  <si>
    <t>Monat</t>
  </si>
  <si>
    <t>Januar</t>
  </si>
  <si>
    <t>Name</t>
  </si>
  <si>
    <t>Umsatz</t>
  </si>
  <si>
    <t>Provision %</t>
  </si>
  <si>
    <t>Provisions-
betrag</t>
  </si>
  <si>
    <t>Knilch</t>
  </si>
  <si>
    <t>Sauerbier</t>
  </si>
  <si>
    <t>Winkelmann</t>
  </si>
  <si>
    <t>Grusel</t>
  </si>
  <si>
    <t>Höpfli</t>
  </si>
  <si>
    <t>Knapp</t>
  </si>
  <si>
    <t>ab</t>
  </si>
  <si>
    <t>Provision</t>
  </si>
  <si>
    <t>sonst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</si>
</sst>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 applyFont="1"/>
    <xf numFmtId="0" fontId="3" fillId="3" borderId="0" xfId="2" applyFont="1" applyFill="1"/>
    <xf numFmtId="0" fontId="3" fillId="3" borderId="0" xfId="2" applyFont="1" applyFill="1" applyAlignment="1">
      <alignment wrapText="1"/>
    </xf>
    <xf numFmtId="0" fontId="0" fillId="0" borderId="1" xfId="0" applyBorder="1"/>
    <xf numFmtId="2" fontId="0" fillId="0" borderId="0" xfId="0" applyNumberFormat="1" applyFont="1"/>
    <xf numFmtId="9" fontId="0" fillId="0" borderId="1" xfId="1" applyFont="1" applyBorder="1"/>
    <xf numFmtId="9" fontId="0" fillId="0" borderId="0" xfId="1" applyFont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Neutral" xfId="2" builtinId="2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B1D3-116C-4928-944F-D5E01D35772D}">
  <dimension ref="A1:G10"/>
  <sheetViews>
    <sheetView tabSelected="1" workbookViewId="0">
      <selection activeCell="F3" sqref="F3"/>
    </sheetView>
  </sheetViews>
  <sheetFormatPr baseColWidth="10" defaultRowHeight="15" x14ac:dyDescent="0.25"/>
  <cols>
    <col min="1" max="1" width="12.42578125" bestFit="1" customWidth="1"/>
    <col min="2" max="2" width="15.7109375" customWidth="1"/>
    <col min="3" max="3" width="11.28515625" bestFit="1" customWidth="1"/>
    <col min="4" max="4" width="10.85546875" bestFit="1" customWidth="1"/>
  </cols>
  <sheetData>
    <row r="1" spans="1:7" x14ac:dyDescent="0.25">
      <c r="A1" s="1" t="s">
        <v>0</v>
      </c>
      <c r="B1" s="1" t="s">
        <v>1</v>
      </c>
      <c r="C1" s="1"/>
      <c r="D1" s="1"/>
      <c r="E1" s="5"/>
      <c r="F1" s="5" t="s">
        <v>3</v>
      </c>
      <c r="G1" s="5" t="s">
        <v>13</v>
      </c>
    </row>
    <row r="2" spans="1:7" x14ac:dyDescent="0.25">
      <c r="A2" s="1"/>
      <c r="B2" s="1"/>
      <c r="C2" s="1"/>
      <c r="D2" s="1"/>
      <c r="E2" s="10" t="s">
        <v>12</v>
      </c>
      <c r="F2" s="9">
        <v>5000</v>
      </c>
      <c r="G2" s="7">
        <v>0.05</v>
      </c>
    </row>
    <row r="3" spans="1:7" x14ac:dyDescent="0.25">
      <c r="A3" s="1"/>
      <c r="B3" s="1"/>
      <c r="C3" s="1"/>
      <c r="D3" s="1"/>
      <c r="E3" s="5"/>
      <c r="F3" s="10" t="s">
        <v>14</v>
      </c>
      <c r="G3" s="7">
        <v>0.03</v>
      </c>
    </row>
    <row r="4" spans="1:7" ht="30" x14ac:dyDescent="0.25">
      <c r="A4" s="3" t="s">
        <v>2</v>
      </c>
      <c r="B4" s="3" t="s">
        <v>3</v>
      </c>
      <c r="C4" s="3" t="s">
        <v>4</v>
      </c>
      <c r="D4" s="4" t="s">
        <v>5</v>
      </c>
    </row>
    <row r="5" spans="1:7" s="2" customFormat="1" x14ac:dyDescent="0.25">
      <c r="A5" s="2" t="s">
        <v>6</v>
      </c>
      <c r="B5" s="6">
        <v>4800</v>
      </c>
      <c r="C5" s="8">
        <f>IF(B5&gt;=$F$2,$G$2,$G$3)</f>
        <v>0.03</v>
      </c>
      <c r="D5" s="6">
        <f>B5*C5</f>
        <v>144</v>
      </c>
    </row>
    <row r="6" spans="1:7" s="2" customFormat="1" x14ac:dyDescent="0.25">
      <c r="A6" s="2" t="s">
        <v>7</v>
      </c>
      <c r="B6" s="6">
        <v>5600</v>
      </c>
      <c r="C6" s="8">
        <f t="shared" ref="C6:C10" si="0">IF(B6&gt;=$F$2,$G$2,$G$3)</f>
        <v>0.05</v>
      </c>
      <c r="D6" s="6">
        <f t="shared" ref="D6:D10" si="1">B6*C6</f>
        <v>280</v>
      </c>
    </row>
    <row r="7" spans="1:7" s="2" customFormat="1" x14ac:dyDescent="0.25">
      <c r="A7" s="2" t="s">
        <v>8</v>
      </c>
      <c r="B7" s="6">
        <v>6200</v>
      </c>
      <c r="C7" s="8">
        <f t="shared" si="0"/>
        <v>0.05</v>
      </c>
      <c r="D7" s="6">
        <f t="shared" si="1"/>
        <v>310</v>
      </c>
    </row>
    <row r="8" spans="1:7" s="2" customFormat="1" x14ac:dyDescent="0.25">
      <c r="A8" s="2" t="s">
        <v>9</v>
      </c>
      <c r="B8" s="6">
        <v>3450</v>
      </c>
      <c r="C8" s="8">
        <f t="shared" si="0"/>
        <v>0.03</v>
      </c>
      <c r="D8" s="6">
        <f t="shared" si="1"/>
        <v>103.5</v>
      </c>
    </row>
    <row r="9" spans="1:7" s="2" customFormat="1" x14ac:dyDescent="0.25">
      <c r="A9" s="2" t="s">
        <v>10</v>
      </c>
      <c r="B9" s="6">
        <v>2900</v>
      </c>
      <c r="C9" s="8">
        <f t="shared" si="0"/>
        <v>0.03</v>
      </c>
      <c r="D9" s="6">
        <f t="shared" si="1"/>
        <v>87</v>
      </c>
    </row>
    <row r="10" spans="1:7" s="2" customFormat="1" x14ac:dyDescent="0.25">
      <c r="A10" s="2" t="s">
        <v>11</v>
      </c>
      <c r="B10" s="6">
        <v>5100</v>
      </c>
      <c r="C10" s="8">
        <f t="shared" si="0"/>
        <v>0.05</v>
      </c>
      <c r="D10" s="6">
        <f t="shared" si="1"/>
        <v>255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Hück</dc:creator>
  <cp:lastModifiedBy>Christoph Hück</cp:lastModifiedBy>
  <dcterms:created xsi:type="dcterms:W3CDTF">2022-02-22T17:35:48Z</dcterms:created>
  <dcterms:modified xsi:type="dcterms:W3CDTF">2022-02-25T13:28:33Z</dcterms:modified>
</cp:coreProperties>
</file>