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ächer\BGP-KomITIL\ITIL\"/>
    </mc:Choice>
  </mc:AlternateContent>
  <bookViews>
    <workbookView xWindow="0" yWindow="0" windowWidth="16380" windowHeight="8190" tabRatio="500" activeTab="1"/>
  </bookViews>
  <sheets>
    <sheet name="Tabelle2" sheetId="1" r:id="rId1"/>
    <sheet name="Tabelle3" sheetId="2" r:id="rId2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P17" i="2" l="1" a="1"/>
  <c r="P17" i="2" s="1"/>
  <c r="K17" i="2" a="1"/>
  <c r="K17" i="2" s="1"/>
  <c r="F17" i="2" a="1"/>
  <c r="F17" i="2" s="1"/>
  <c r="F11" i="2" a="1"/>
  <c r="F11" i="2" s="1"/>
  <c r="AD21" i="1" a="1"/>
  <c r="AD21" i="1" s="1"/>
  <c r="Y15" i="1" a="1"/>
  <c r="Y15" i="1" s="1"/>
  <c r="T21" i="1" a="1"/>
  <c r="T21" i="1" s="1"/>
  <c r="T15" i="1" a="1"/>
  <c r="T15" i="1" s="1"/>
  <c r="O21" i="1" a="1"/>
  <c r="O21" i="1" s="1"/>
  <c r="O15" i="1" a="1"/>
  <c r="O15" i="1" s="1"/>
  <c r="J21" i="1" a="1"/>
  <c r="J21" i="1" s="1"/>
  <c r="J15" i="1" a="1"/>
  <c r="J15" i="1" s="1"/>
  <c r="A11" i="2" a="1"/>
  <c r="A11" i="2" s="1"/>
  <c r="E15" i="1" a="1"/>
  <c r="E15" i="1" s="1"/>
</calcChain>
</file>

<file path=xl/sharedStrings.xml><?xml version="1.0" encoding="utf-8"?>
<sst xmlns="http://schemas.openxmlformats.org/spreadsheetml/2006/main" count="153" uniqueCount="37">
  <si>
    <t>ID</t>
  </si>
  <si>
    <t>Vorgänger</t>
  </si>
  <si>
    <t>Nachfolger</t>
  </si>
  <si>
    <t>D</t>
  </si>
  <si>
    <t>A</t>
  </si>
  <si>
    <t xml:space="preserve"> </t>
  </si>
  <si>
    <t>B</t>
  </si>
  <si>
    <t>C</t>
  </si>
  <si>
    <t>E</t>
  </si>
  <si>
    <t>F</t>
  </si>
  <si>
    <t>H</t>
  </si>
  <si>
    <t>G</t>
  </si>
  <si>
    <t>I</t>
  </si>
  <si>
    <t>FAZ</t>
  </si>
  <si>
    <t>FEZ</t>
  </si>
  <si>
    <t>← Früheste</t>
  </si>
  <si>
    <t>← ID</t>
  </si>
  <si>
    <t>GP</t>
  </si>
  <si>
    <t>FP</t>
  </si>
  <si>
    <t>← Dauer &amp; Puffer:</t>
  </si>
  <si>
    <t>GP:</t>
  </si>
  <si>
    <t>Gesamtpuffer im Projekt</t>
  </si>
  <si>
    <t>FP:</t>
  </si>
  <si>
    <t>Freier Puffer bis zum nächsten Arbeitspaket</t>
  </si>
  <si>
    <t>SAZ</t>
  </si>
  <si>
    <t>SEZ</t>
  </si>
  <si>
    <t>← Späteste</t>
  </si>
  <si>
    <t>Anfangszeit →</t>
  </si>
  <si>
    <t>Endzeit →</t>
  </si>
  <si>
    <t>Kritischer Pfad</t>
  </si>
  <si>
    <t xml:space="preserve"> Frühester Anfangszeitpunkt</t>
  </si>
  <si>
    <t>Spätester Anfangszeitpunkt</t>
  </si>
  <si>
    <t>Frühester Endzeitpunkt</t>
  </si>
  <si>
    <t>Spätester Endzeitpunkt</t>
  </si>
  <si>
    <t>Dauer</t>
  </si>
  <si>
    <t>Gesamter Puffer (SAZ–FAZ=SEZ–FEZ )</t>
  </si>
  <si>
    <t>Freier Puffer (FAZ-Nachfolger – FEZ)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</si>
</sst>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  <family val="2"/>
      <charset val="1"/>
    </font>
    <font>
      <sz val="10"/>
      <color rgb="FFFAFAFA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legreya Sans"/>
      <family val="3"/>
      <charset val="1"/>
    </font>
    <font>
      <b/>
      <sz val="10"/>
      <name val="Alegreya Sans"/>
      <family val="3"/>
      <charset val="1"/>
    </font>
    <font>
      <b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  <font>
      <sz val="8"/>
      <name val="Alegreya Sans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9CCC65"/>
        <bgColor rgb="FFCCCCCC"/>
      </patternFill>
    </fill>
    <fill>
      <patternFill patternType="solid">
        <fgColor rgb="FF1B5E20"/>
        <bgColor rgb="FF333333"/>
      </patternFill>
    </fill>
    <fill>
      <patternFill patternType="solid">
        <fgColor rgb="FF81D4FA"/>
        <bgColor rgb="FFCCCCFF"/>
      </patternFill>
    </fill>
    <fill>
      <patternFill patternType="solid">
        <fgColor rgb="FFFFF59D"/>
        <bgColor rgb="FFFFF176"/>
      </patternFill>
    </fill>
    <fill>
      <patternFill patternType="solid">
        <fgColor rgb="FFFFF176"/>
        <bgColor rgb="FFFFF59D"/>
      </patternFill>
    </fill>
    <fill>
      <patternFill patternType="solid">
        <fgColor rgb="FFFF5722"/>
        <bgColor rgb="FFFF8080"/>
      </patternFill>
    </fill>
    <fill>
      <patternFill patternType="solid">
        <fgColor rgb="FFB71C1C"/>
        <bgColor rgb="FFC9211E"/>
      </patternFill>
    </fill>
    <fill>
      <patternFill patternType="solid">
        <fgColor rgb="FFFFFFFF"/>
        <bgColor rgb="FFFAFAFA"/>
      </patternFill>
    </fill>
    <fill>
      <patternFill patternType="solid">
        <fgColor rgb="FFFFFFCC"/>
        <bgColor rgb="FFFAFAFA"/>
      </patternFill>
    </fill>
    <fill>
      <patternFill patternType="solid">
        <fgColor rgb="FFFFFFCC"/>
        <bgColor rgb="FFFFFFD7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medium">
        <color indexed="64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0" borderId="0" xfId="0" applyFont="1" applyBorder="1" applyAlignment="1" applyProtection="1"/>
    <xf numFmtId="0" fontId="7" fillId="0" borderId="0" xfId="0" applyFont="1" applyBorder="1" applyAlignment="1" applyProtection="1">
      <alignment horizontal="center"/>
    </xf>
    <xf numFmtId="0" fontId="6" fillId="11" borderId="0" xfId="0" applyFont="1" applyFill="1" applyBorder="1" applyAlignment="1" applyProtection="1">
      <alignment horizontal="center"/>
    </xf>
    <xf numFmtId="0" fontId="0" fillId="0" borderId="0" xfId="0" applyFont="1" applyBorder="1" applyAlignment="1" applyProtection="1">
      <alignment horizontal="center" vertical="top" textRotation="90"/>
    </xf>
    <xf numFmtId="0" fontId="5" fillId="11" borderId="1" xfId="0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left" vertical="center"/>
    </xf>
    <xf numFmtId="49" fontId="0" fillId="5" borderId="1" xfId="0" applyNumberFormat="1" applyFont="1" applyFill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/>
    </xf>
    <xf numFmtId="0" fontId="0" fillId="0" borderId="0" xfId="0" applyAlignment="1" applyProtection="1"/>
    <xf numFmtId="0" fontId="0" fillId="0" borderId="1" xfId="0" applyFont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2" borderId="3" xfId="0" applyFont="1" applyFill="1" applyBorder="1" applyAlignment="1" applyProtection="1">
      <alignment horizontal="center"/>
    </xf>
    <xf numFmtId="0" fontId="0" fillId="2" borderId="2" xfId="0" applyFont="1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center"/>
    </xf>
    <xf numFmtId="0" fontId="0" fillId="0" borderId="2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0" fillId="3" borderId="1" xfId="0" applyFill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2" fillId="6" borderId="1" xfId="0" applyFont="1" applyFill="1" applyBorder="1" applyAlignment="1" applyProtection="1">
      <alignment horizontal="center" vertical="center"/>
    </xf>
    <xf numFmtId="0" fontId="3" fillId="7" borderId="1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 vertical="center"/>
    </xf>
    <xf numFmtId="0" fontId="1" fillId="9" borderId="1" xfId="0" applyFont="1" applyFill="1" applyBorder="1" applyAlignment="1" applyProtection="1">
      <alignment horizontal="center" vertical="center"/>
    </xf>
    <xf numFmtId="0" fontId="4" fillId="10" borderId="1" xfId="0" applyFont="1" applyFill="1" applyBorder="1" applyAlignment="1" applyProtection="1">
      <alignment horizontal="center" vertical="center"/>
    </xf>
    <xf numFmtId="0" fontId="4" fillId="10" borderId="1" xfId="0" applyFont="1" applyFill="1" applyBorder="1" applyAlignment="1" applyProtection="1">
      <alignment horizontal="center"/>
    </xf>
    <xf numFmtId="0" fontId="4" fillId="11" borderId="1" xfId="0" applyFont="1" applyFill="1" applyBorder="1" applyAlignment="1" applyProtection="1">
      <alignment horizontal="center" vertical="center"/>
    </xf>
    <xf numFmtId="0" fontId="5" fillId="11" borderId="1" xfId="0" applyFont="1" applyFill="1" applyBorder="1" applyAlignment="1" applyProtection="1">
      <alignment horizontal="center"/>
    </xf>
    <xf numFmtId="0" fontId="4" fillId="11" borderId="1" xfId="0" applyFont="1" applyFill="1" applyBorder="1" applyAlignment="1" applyProtection="1">
      <alignment horizontal="center"/>
    </xf>
    <xf numFmtId="0" fontId="4" fillId="0" borderId="1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/>
    </xf>
    <xf numFmtId="0" fontId="4" fillId="10" borderId="0" xfId="0" applyFont="1" applyFill="1" applyAlignment="1" applyProtection="1">
      <alignment horizontal="center" vertical="center"/>
    </xf>
    <xf numFmtId="0" fontId="4" fillId="10" borderId="0" xfId="0" applyFont="1" applyFill="1" applyAlignment="1" applyProtection="1"/>
    <xf numFmtId="0" fontId="4" fillId="0" borderId="0" xfId="0" applyFont="1" applyAlignment="1" applyProtection="1"/>
    <xf numFmtId="0" fontId="8" fillId="11" borderId="0" xfId="0" applyFont="1" applyFill="1" applyAlignment="1" applyProtection="1">
      <alignment horizontal="center"/>
    </xf>
    <xf numFmtId="0" fontId="6" fillId="11" borderId="0" xfId="0" applyFont="1" applyFill="1" applyAlignment="1" applyProtection="1">
      <alignment horizontal="center"/>
    </xf>
    <xf numFmtId="0" fontId="8" fillId="10" borderId="0" xfId="0" applyFont="1" applyFill="1" applyAlignment="1" applyProtection="1">
      <alignment horizontal="center"/>
    </xf>
    <xf numFmtId="0" fontId="0" fillId="11" borderId="0" xfId="0" applyFont="1" applyFill="1" applyAlignment="1" applyProtection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0" applyFont="1" applyAlignment="1">
      <alignment horizontal="center"/>
    </xf>
    <xf numFmtId="0" fontId="4" fillId="1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6" fillId="12" borderId="0" xfId="0" applyFont="1" applyFill="1" applyAlignment="1">
      <alignment horizontal="center"/>
    </xf>
    <xf numFmtId="0" fontId="8" fillId="12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4" fillId="10" borderId="0" xfId="0" applyFont="1" applyFill="1"/>
    <xf numFmtId="0" fontId="6" fillId="1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1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0" fillId="0" borderId="12" xfId="0" applyBorder="1"/>
  </cellXfs>
  <cellStyles count="1">
    <cellStyle name="Standard" xfId="0" builtinId="0"/>
  </cellStyles>
  <dxfs count="20">
    <dxf>
      <font>
        <b/>
        <i val="0"/>
        <sz val="10"/>
        <color rgb="FFFFFFFF"/>
        <name val="Arial"/>
      </font>
      <fill>
        <patternFill>
          <bgColor rgb="FFCC0000"/>
        </patternFill>
      </fill>
    </dxf>
    <dxf>
      <font>
        <b/>
        <i val="0"/>
        <sz val="10"/>
        <color rgb="FFFFFFFF"/>
        <name val="Arial"/>
      </font>
      <fill>
        <patternFill>
          <bgColor rgb="FFCC0000"/>
        </patternFill>
      </fill>
    </dxf>
    <dxf>
      <font>
        <b/>
        <i val="0"/>
        <sz val="10"/>
        <color rgb="FFFFFFFF"/>
        <name val="Arial"/>
      </font>
      <fill>
        <patternFill>
          <bgColor rgb="FFCC0000"/>
        </patternFill>
      </fill>
    </dxf>
    <dxf>
      <font>
        <b/>
        <i val="0"/>
        <sz val="10"/>
        <color rgb="FFFFFFFF"/>
        <name val="Arial"/>
      </font>
      <fill>
        <patternFill>
          <bgColor rgb="FFCC0000"/>
        </patternFill>
      </fill>
    </dxf>
    <dxf>
      <font>
        <b/>
        <i val="0"/>
        <sz val="10"/>
        <color rgb="FFFFFFFF"/>
        <name val="Arial"/>
      </font>
      <fill>
        <patternFill>
          <bgColor rgb="FFCC0000"/>
        </patternFill>
      </fill>
    </dxf>
    <dxf>
      <font>
        <b/>
        <i val="0"/>
        <sz val="10"/>
        <color rgb="FFFFFFFF"/>
        <name val="Arial"/>
      </font>
      <fill>
        <patternFill>
          <bgColor rgb="FFCC0000"/>
        </patternFill>
      </fill>
    </dxf>
    <dxf>
      <font>
        <b/>
        <i val="0"/>
        <sz val="10"/>
        <color rgb="FFFFFFFF"/>
        <name val="Arial"/>
      </font>
      <fill>
        <patternFill>
          <bgColor rgb="FFCC0000"/>
        </patternFill>
      </fill>
    </dxf>
    <dxf>
      <font>
        <b/>
        <i val="0"/>
        <sz val="10"/>
        <color rgb="FFFFFFFF"/>
        <name val="Arial"/>
      </font>
      <fill>
        <patternFill>
          <bgColor rgb="FFCC0000"/>
        </patternFill>
      </fill>
    </dxf>
    <dxf>
      <font>
        <b/>
        <i val="0"/>
        <sz val="10"/>
        <color rgb="FFFFFFFF"/>
        <name val="Arial"/>
      </font>
      <fill>
        <patternFill>
          <bgColor rgb="FFCC0000"/>
        </patternFill>
      </fill>
    </dxf>
    <dxf>
      <font>
        <b/>
        <i val="0"/>
        <sz val="10"/>
        <color rgb="FFFFFFFF"/>
        <name val="Arial"/>
      </font>
      <fill>
        <patternFill>
          <bgColor rgb="FFCC0000"/>
        </patternFill>
      </fill>
    </dxf>
    <dxf>
      <font>
        <b/>
        <i val="0"/>
        <sz val="10"/>
        <color rgb="FFFFFFFF"/>
        <name val="Arial"/>
      </font>
      <fill>
        <patternFill>
          <bgColor rgb="FFCC0000"/>
        </patternFill>
      </fill>
    </dxf>
    <dxf>
      <font>
        <b/>
        <i val="0"/>
        <sz val="10"/>
        <color rgb="FFFFFFFF"/>
        <name val="Arial"/>
      </font>
      <fill>
        <patternFill>
          <bgColor rgb="FFCC0000"/>
        </patternFill>
      </fill>
    </dxf>
    <dxf>
      <font>
        <b/>
        <i val="0"/>
        <sz val="10"/>
        <color rgb="FFFFFFFF"/>
        <name val="Arial"/>
      </font>
      <fill>
        <patternFill>
          <bgColor rgb="FFCC0000"/>
        </patternFill>
      </fill>
    </dxf>
    <dxf>
      <font>
        <b/>
        <i val="0"/>
        <sz val="10"/>
        <color rgb="FFFFFFFF"/>
        <name val="Arial"/>
      </font>
      <fill>
        <patternFill>
          <bgColor rgb="FFCC0000"/>
        </patternFill>
      </fill>
    </dxf>
    <dxf>
      <font>
        <b/>
        <i val="0"/>
        <sz val="10"/>
        <color rgb="FFFFFFFF"/>
        <name val="Arial"/>
      </font>
      <fill>
        <patternFill>
          <bgColor rgb="FFCC0000"/>
        </patternFill>
      </fill>
    </dxf>
    <dxf>
      <font>
        <b/>
        <i val="0"/>
        <sz val="10"/>
        <color rgb="FFFFFFFF"/>
        <name val="Arial"/>
      </font>
      <fill>
        <patternFill>
          <bgColor rgb="FFCC0000"/>
        </patternFill>
      </fill>
    </dxf>
    <dxf>
      <font>
        <b/>
        <i val="0"/>
        <sz val="10"/>
        <color rgb="FFFFFFFF"/>
        <name val="Arial"/>
      </font>
      <fill>
        <patternFill>
          <bgColor rgb="FFCC0000"/>
        </patternFill>
      </fill>
    </dxf>
    <dxf>
      <font>
        <b/>
        <i val="0"/>
        <sz val="10"/>
        <color rgb="FFFFFFFF"/>
        <name val="Arial"/>
      </font>
      <fill>
        <patternFill>
          <bgColor rgb="FFCC0000"/>
        </patternFill>
      </fill>
    </dxf>
    <dxf>
      <font>
        <b/>
        <i val="0"/>
        <sz val="10"/>
        <color rgb="FFFFFFFF"/>
        <name val="Arial"/>
      </font>
      <fill>
        <patternFill>
          <bgColor rgb="FFCC0000"/>
        </patternFill>
      </fill>
    </dxf>
    <dxf>
      <font>
        <b/>
        <i val="0"/>
        <sz val="10"/>
        <color rgb="FFFFFFFF"/>
        <name val="Arial"/>
      </font>
      <fill>
        <patternFill>
          <bgColor rgb="FFCC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1B5E20"/>
      <rgbColor rgb="FF000080"/>
      <rgbColor rgb="FF808000"/>
      <rgbColor rgb="FF800080"/>
      <rgbColor rgb="FF008080"/>
      <rgbColor rgb="FFCCCCCC"/>
      <rgbColor rgb="FF808080"/>
      <rgbColor rgb="FF9999FF"/>
      <rgbColor rgb="FFC9211E"/>
      <rgbColor rgb="FFFFFFCC"/>
      <rgbColor rgb="FFFAFA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9D"/>
      <rgbColor rgb="FF81D4FA"/>
      <rgbColor rgb="FFFF99CC"/>
      <rgbColor rgb="FFCC99FF"/>
      <rgbColor rgb="FFFFF176"/>
      <rgbColor rgb="FF3366FF"/>
      <rgbColor rgb="FF33CCCC"/>
      <rgbColor rgb="FF9CCC65"/>
      <rgbColor rgb="FFFFCC00"/>
      <rgbColor rgb="FFFF9900"/>
      <rgbColor rgb="FFFF5722"/>
      <rgbColor rgb="FF666699"/>
      <rgbColor rgb="FF969696"/>
      <rgbColor rgb="FF003366"/>
      <rgbColor rgb="FF339966"/>
      <rgbColor rgb="FF003300"/>
      <rgbColor rgb="FF333300"/>
      <rgbColor rgb="FFB71C1C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116640</xdr:colOff>
      <xdr:row>50</xdr:row>
      <xdr:rowOff>75960</xdr:rowOff>
    </xdr:from>
    <xdr:to>
      <xdr:col>11</xdr:col>
      <xdr:colOff>891</xdr:colOff>
      <xdr:row>50</xdr:row>
      <xdr:rowOff>75960</xdr:rowOff>
    </xdr:to>
    <xdr:sp macro="" textlink="">
      <xdr:nvSpPr>
        <xdr:cNvPr id="2" name="Gerader Verbinder 1"/>
        <xdr:cNvSpPr/>
      </xdr:nvSpPr>
      <xdr:spPr>
        <a:xfrm>
          <a:off x="1196280" y="8204040"/>
          <a:ext cx="1769040" cy="0"/>
        </a:xfrm>
        <a:prstGeom prst="line">
          <a:avLst/>
        </a:prstGeom>
        <a:ln w="12600">
          <a:solidFill>
            <a:srgbClr val="BF0041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5"/>
  <sheetViews>
    <sheetView zoomScale="160" zoomScaleNormal="160" workbookViewId="0">
      <selection activeCell="F19" sqref="F19"/>
    </sheetView>
  </sheetViews>
  <sheetFormatPr baseColWidth="10" defaultColWidth="11.5703125" defaultRowHeight="12.75" outlineLevelCol="1"/>
  <cols>
    <col min="1" max="1" width="3.85546875" style="10" customWidth="1"/>
    <col min="2" max="4" width="3.85546875" style="10" hidden="1" customWidth="1" outlineLevel="1"/>
    <col min="5" max="5" width="3.85546875" style="10" customWidth="1" collapsed="1"/>
    <col min="6" max="64" width="3.85546875" style="10" customWidth="1"/>
  </cols>
  <sheetData>
    <row r="1" spans="1:45">
      <c r="A1" s="11" t="s">
        <v>0</v>
      </c>
      <c r="B1" s="9" t="s">
        <v>1</v>
      </c>
      <c r="C1" s="9"/>
      <c r="D1" s="9"/>
      <c r="E1" s="8" t="s">
        <v>2</v>
      </c>
      <c r="F1" s="8"/>
      <c r="G1" s="8"/>
      <c r="H1" s="11" t="s">
        <v>3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45">
      <c r="A2" s="11" t="s">
        <v>4</v>
      </c>
      <c r="B2" s="13" t="s">
        <v>5</v>
      </c>
      <c r="C2" s="14" t="s">
        <v>5</v>
      </c>
      <c r="D2" s="15"/>
      <c r="E2" s="16" t="s">
        <v>6</v>
      </c>
      <c r="F2" s="16" t="s">
        <v>7</v>
      </c>
      <c r="G2" s="16"/>
      <c r="H2" s="11">
        <v>6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45" ht="13.5">
      <c r="A3" s="11" t="s">
        <v>6</v>
      </c>
      <c r="B3" s="17" t="s">
        <v>4</v>
      </c>
      <c r="C3" s="16"/>
      <c r="D3" s="18"/>
      <c r="E3" s="16" t="s">
        <v>3</v>
      </c>
      <c r="F3" s="16"/>
      <c r="G3" s="16"/>
      <c r="H3" s="11">
        <v>7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I3" s="47" t="s">
        <v>13</v>
      </c>
      <c r="AJ3" s="47"/>
      <c r="AK3" s="47" t="s">
        <v>14</v>
      </c>
      <c r="AL3" s="47"/>
      <c r="AM3" s="47"/>
      <c r="AN3" s="47"/>
      <c r="AO3" s="47"/>
      <c r="AP3" s="47"/>
      <c r="AQ3" s="47"/>
      <c r="AR3" s="47"/>
      <c r="AS3" s="48"/>
    </row>
    <row r="4" spans="1:45" ht="13.5">
      <c r="A4" s="11" t="s">
        <v>7</v>
      </c>
      <c r="B4" s="17" t="s">
        <v>4</v>
      </c>
      <c r="C4" s="16"/>
      <c r="D4" s="18"/>
      <c r="E4" s="16" t="s">
        <v>8</v>
      </c>
      <c r="F4" s="16"/>
      <c r="G4" s="16"/>
      <c r="H4" s="11">
        <v>4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I4" s="54" t="s">
        <v>0</v>
      </c>
      <c r="AJ4" s="54"/>
      <c r="AK4" s="54"/>
      <c r="AL4" s="47"/>
      <c r="AM4" s="55"/>
      <c r="AN4" s="55"/>
      <c r="AO4" s="55"/>
      <c r="AP4" s="55"/>
      <c r="AQ4" s="55"/>
      <c r="AR4" s="47"/>
      <c r="AS4" s="48"/>
    </row>
    <row r="5" spans="1:45" ht="13.5">
      <c r="A5" s="11" t="s">
        <v>3</v>
      </c>
      <c r="B5" s="17" t="s">
        <v>6</v>
      </c>
      <c r="C5" s="16"/>
      <c r="D5" s="18"/>
      <c r="E5" s="16" t="s">
        <v>9</v>
      </c>
      <c r="F5" s="16"/>
      <c r="G5" s="16"/>
      <c r="H5" s="11">
        <v>5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I5" s="51" t="s">
        <v>3</v>
      </c>
      <c r="AJ5" s="50" t="s">
        <v>17</v>
      </c>
      <c r="AK5" s="51" t="s">
        <v>18</v>
      </c>
      <c r="AL5" s="47"/>
      <c r="AM5" s="47"/>
      <c r="AN5" s="47"/>
      <c r="AO5" s="47"/>
      <c r="AP5" s="47"/>
      <c r="AQ5" s="47"/>
      <c r="AR5" s="47"/>
      <c r="AS5" s="48"/>
    </row>
    <row r="6" spans="1:45" ht="13.5">
      <c r="A6" s="11" t="s">
        <v>8</v>
      </c>
      <c r="B6" s="17" t="s">
        <v>7</v>
      </c>
      <c r="C6" s="16"/>
      <c r="D6" s="18"/>
      <c r="E6" s="16" t="s">
        <v>10</v>
      </c>
      <c r="F6" s="16"/>
      <c r="G6" s="16"/>
      <c r="H6" s="11">
        <v>9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I6" s="47" t="s">
        <v>24</v>
      </c>
      <c r="AJ6" s="47"/>
      <c r="AK6" s="47" t="s">
        <v>25</v>
      </c>
      <c r="AL6" s="47"/>
      <c r="AM6" s="47"/>
      <c r="AN6" s="47"/>
      <c r="AO6" s="47"/>
      <c r="AP6" s="47"/>
      <c r="AQ6" s="47"/>
      <c r="AR6" s="47"/>
      <c r="AS6" s="48"/>
    </row>
    <row r="7" spans="1:45" ht="13.5">
      <c r="A7" s="11" t="s">
        <v>9</v>
      </c>
      <c r="B7" s="17" t="s">
        <v>3</v>
      </c>
      <c r="C7" s="16"/>
      <c r="D7" s="18"/>
      <c r="E7" s="16" t="s">
        <v>11</v>
      </c>
      <c r="F7" s="16"/>
      <c r="G7" s="16"/>
      <c r="H7" s="11">
        <v>3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8"/>
    </row>
    <row r="8" spans="1:45" ht="13.5">
      <c r="A8" s="11" t="s">
        <v>11</v>
      </c>
      <c r="B8" s="17" t="s">
        <v>9</v>
      </c>
      <c r="C8" s="16"/>
      <c r="D8" s="18"/>
      <c r="E8" s="16" t="s">
        <v>12</v>
      </c>
      <c r="F8" s="16"/>
      <c r="G8" s="16"/>
      <c r="H8" s="11">
        <v>3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I8" s="52" t="s">
        <v>13</v>
      </c>
      <c r="AJ8" s="56" t="s">
        <v>30</v>
      </c>
      <c r="AK8" s="56"/>
      <c r="AL8" s="56"/>
      <c r="AM8" s="56"/>
      <c r="AN8" s="56"/>
      <c r="AO8" s="56"/>
      <c r="AP8" s="56"/>
      <c r="AQ8" s="56"/>
      <c r="AR8" s="56"/>
      <c r="AS8" s="48"/>
    </row>
    <row r="9" spans="1:45" ht="13.5">
      <c r="A9" s="11" t="s">
        <v>10</v>
      </c>
      <c r="B9" s="17" t="s">
        <v>8</v>
      </c>
      <c r="C9" s="16"/>
      <c r="D9" s="18"/>
      <c r="E9" s="16" t="s">
        <v>12</v>
      </c>
      <c r="F9" s="16"/>
      <c r="G9" s="16"/>
      <c r="H9" s="11">
        <v>7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I9" s="52" t="s">
        <v>24</v>
      </c>
      <c r="AJ9" s="56" t="s">
        <v>31</v>
      </c>
      <c r="AK9" s="56"/>
      <c r="AL9" s="56"/>
      <c r="AM9" s="56"/>
      <c r="AN9" s="56"/>
      <c r="AO9" s="56"/>
      <c r="AP9" s="56"/>
      <c r="AQ9" s="56"/>
      <c r="AR9" s="56"/>
      <c r="AS9" s="48"/>
    </row>
    <row r="10" spans="1:45" ht="13.5">
      <c r="A10" s="11" t="s">
        <v>12</v>
      </c>
      <c r="B10" s="17" t="s">
        <v>11</v>
      </c>
      <c r="C10" s="16" t="s">
        <v>10</v>
      </c>
      <c r="D10" s="18"/>
      <c r="E10" s="14"/>
      <c r="F10" s="14"/>
      <c r="G10" s="14"/>
      <c r="H10" s="11">
        <v>9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I10" s="52" t="s">
        <v>14</v>
      </c>
      <c r="AJ10" s="56" t="s">
        <v>32</v>
      </c>
      <c r="AK10" s="56"/>
      <c r="AL10" s="56"/>
      <c r="AM10" s="56"/>
      <c r="AN10" s="56"/>
      <c r="AO10" s="56"/>
      <c r="AP10" s="56"/>
      <c r="AQ10" s="56"/>
      <c r="AR10" s="56"/>
      <c r="AS10" s="48"/>
    </row>
    <row r="11" spans="1:45" ht="13.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I11" s="52" t="s">
        <v>25</v>
      </c>
      <c r="AJ11" s="56" t="s">
        <v>33</v>
      </c>
      <c r="AK11" s="56"/>
      <c r="AL11" s="56"/>
      <c r="AM11" s="56"/>
      <c r="AN11" s="56"/>
      <c r="AO11" s="56"/>
      <c r="AP11" s="56"/>
      <c r="AQ11" s="56"/>
      <c r="AR11" s="56"/>
      <c r="AS11" s="48"/>
    </row>
    <row r="12" spans="1:45" ht="13.5">
      <c r="A12" s="12"/>
      <c r="B12" s="12"/>
      <c r="C12" s="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 s="51" t="s">
        <v>3</v>
      </c>
      <c r="AJ12" s="56" t="s">
        <v>34</v>
      </c>
      <c r="AK12" s="56"/>
      <c r="AL12" s="56"/>
      <c r="AM12" s="56"/>
      <c r="AN12" s="56"/>
      <c r="AO12" s="56"/>
      <c r="AP12" s="56"/>
      <c r="AQ12" s="56"/>
      <c r="AR12" s="56"/>
      <c r="AS12" s="48"/>
    </row>
    <row r="13" spans="1:45" ht="13.5">
      <c r="A13"/>
      <c r="B13"/>
      <c r="C13"/>
      <c r="D13"/>
      <c r="E13" s="19">
        <v>0</v>
      </c>
      <c r="F13" s="20"/>
      <c r="G13" s="21">
        <v>6</v>
      </c>
      <c r="H13"/>
      <c r="I13"/>
      <c r="J13" s="19">
        <v>6</v>
      </c>
      <c r="K13" s="20"/>
      <c r="L13" s="21">
        <v>13</v>
      </c>
      <c r="M13"/>
      <c r="N13"/>
      <c r="O13" s="19">
        <v>13</v>
      </c>
      <c r="P13" s="20"/>
      <c r="Q13" s="21">
        <v>18</v>
      </c>
      <c r="R13"/>
      <c r="S13"/>
      <c r="T13" s="19">
        <v>18</v>
      </c>
      <c r="U13" s="20"/>
      <c r="V13" s="21">
        <v>21</v>
      </c>
      <c r="W13"/>
      <c r="X13"/>
      <c r="Y13" s="19">
        <v>21</v>
      </c>
      <c r="Z13" s="20"/>
      <c r="AA13" s="21">
        <v>24</v>
      </c>
      <c r="AB13"/>
      <c r="AC13"/>
      <c r="AD13"/>
      <c r="AE13"/>
      <c r="AF13"/>
      <c r="AG13"/>
      <c r="AH13"/>
      <c r="AI13" s="50" t="s">
        <v>17</v>
      </c>
      <c r="AJ13" s="58" t="s">
        <v>35</v>
      </c>
      <c r="AK13" s="58"/>
      <c r="AL13" s="58"/>
      <c r="AM13" s="58"/>
      <c r="AN13" s="58"/>
      <c r="AO13" s="58"/>
      <c r="AP13" s="58"/>
      <c r="AQ13" s="58"/>
      <c r="AR13" s="58"/>
      <c r="AS13" s="48"/>
    </row>
    <row r="14" spans="1:45" ht="14.25" thickBot="1">
      <c r="A14"/>
      <c r="B14"/>
      <c r="C14"/>
      <c r="D14"/>
      <c r="E14" s="7" t="s">
        <v>4</v>
      </c>
      <c r="F14" s="7"/>
      <c r="G14" s="7"/>
      <c r="H14" s="40"/>
      <c r="I14" s="41"/>
      <c r="J14" s="7" t="s">
        <v>6</v>
      </c>
      <c r="K14" s="7"/>
      <c r="L14" s="7"/>
      <c r="M14" s="40"/>
      <c r="N14" s="41"/>
      <c r="O14" s="7" t="s">
        <v>3</v>
      </c>
      <c r="P14" s="7"/>
      <c r="Q14" s="7"/>
      <c r="R14" s="40"/>
      <c r="S14" s="41"/>
      <c r="T14" s="7" t="s">
        <v>9</v>
      </c>
      <c r="U14" s="7"/>
      <c r="V14" s="7"/>
      <c r="W14" s="40"/>
      <c r="X14" s="41"/>
      <c r="Y14" s="7" t="s">
        <v>11</v>
      </c>
      <c r="Z14" s="7"/>
      <c r="AA14" s="7"/>
      <c r="AB14" s="40"/>
      <c r="AC14"/>
      <c r="AD14"/>
      <c r="AE14"/>
      <c r="AF14"/>
      <c r="AG14"/>
      <c r="AH14"/>
      <c r="AI14" s="49" t="s">
        <v>18</v>
      </c>
      <c r="AJ14" s="57" t="s">
        <v>36</v>
      </c>
      <c r="AK14" s="57"/>
      <c r="AL14" s="57"/>
      <c r="AM14" s="57"/>
      <c r="AN14" s="57"/>
      <c r="AO14" s="57"/>
      <c r="AP14" s="57"/>
      <c r="AQ14" s="57"/>
      <c r="AR14" s="57"/>
      <c r="AS14" s="48"/>
    </row>
    <row r="15" spans="1:45" ht="13.5">
      <c r="A15"/>
      <c r="B15"/>
      <c r="C15"/>
      <c r="D15"/>
      <c r="E15" s="12">
        <f t="array" ref="E15">VLOOKUP(E14,$A$2:$H$10,8)</f>
        <v>6</v>
      </c>
      <c r="F15" s="22">
        <v>0</v>
      </c>
      <c r="G15" s="23">
        <v>0</v>
      </c>
      <c r="H15" s="42"/>
      <c r="I15"/>
      <c r="J15" s="12">
        <f t="array" ref="J15">VLOOKUP(J14,$A$2:$H$10,8)</f>
        <v>7</v>
      </c>
      <c r="K15" s="22">
        <v>2</v>
      </c>
      <c r="L15" s="23">
        <v>0</v>
      </c>
      <c r="M15"/>
      <c r="N15"/>
      <c r="O15" s="12">
        <f t="array" ref="O15">VLOOKUP(O14,$A$2:$H$10,8)</f>
        <v>5</v>
      </c>
      <c r="P15" s="22">
        <v>2</v>
      </c>
      <c r="Q15" s="23">
        <v>0</v>
      </c>
      <c r="R15"/>
      <c r="S15"/>
      <c r="T15" s="12">
        <f t="array" ref="T15">VLOOKUP(T14,$A$2:$H$10,8)</f>
        <v>3</v>
      </c>
      <c r="U15" s="22">
        <v>2</v>
      </c>
      <c r="V15" s="23">
        <v>0</v>
      </c>
      <c r="W15"/>
      <c r="X15"/>
      <c r="Y15" s="12">
        <f t="array" ref="Y15">VLOOKUP(Y14,$A$2:$H$10,8)</f>
        <v>3</v>
      </c>
      <c r="Z15" s="22">
        <v>2</v>
      </c>
      <c r="AA15" s="23">
        <v>2</v>
      </c>
      <c r="AB15" s="42"/>
      <c r="AC15"/>
      <c r="AD15"/>
      <c r="AE15"/>
      <c r="AF15"/>
      <c r="AG15"/>
      <c r="AH15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</row>
    <row r="16" spans="1:45">
      <c r="A16"/>
      <c r="B16"/>
      <c r="C16"/>
      <c r="D16"/>
      <c r="E16" s="24">
        <v>0</v>
      </c>
      <c r="F16" s="20"/>
      <c r="G16" s="25">
        <v>6</v>
      </c>
      <c r="H16" s="43"/>
      <c r="I16"/>
      <c r="J16" s="24">
        <v>8</v>
      </c>
      <c r="K16" s="20"/>
      <c r="L16" s="25">
        <v>15</v>
      </c>
      <c r="M16"/>
      <c r="N16"/>
      <c r="O16" s="24">
        <v>15</v>
      </c>
      <c r="P16" s="20"/>
      <c r="Q16" s="25">
        <v>20</v>
      </c>
      <c r="R16"/>
      <c r="S16"/>
      <c r="T16" s="24">
        <v>20</v>
      </c>
      <c r="U16" s="20"/>
      <c r="V16" s="25">
        <v>23</v>
      </c>
      <c r="W16"/>
      <c r="X16"/>
      <c r="Y16" s="24">
        <v>23</v>
      </c>
      <c r="Z16" s="20"/>
      <c r="AA16" s="25">
        <v>26</v>
      </c>
      <c r="AB16" s="43"/>
      <c r="AC16"/>
      <c r="AD16"/>
      <c r="AE16"/>
      <c r="AF16"/>
      <c r="AG16"/>
      <c r="AH16"/>
    </row>
    <row r="17" spans="1:34">
      <c r="A17" s="12"/>
      <c r="B17" s="12"/>
      <c r="C17" s="12"/>
      <c r="D17"/>
      <c r="E17"/>
      <c r="F17"/>
      <c r="G17"/>
      <c r="H17" s="4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43"/>
      <c r="AC17"/>
      <c r="AD17"/>
      <c r="AE17"/>
      <c r="AF17"/>
      <c r="AG17"/>
      <c r="AH17"/>
    </row>
    <row r="18" spans="1:34">
      <c r="A18" s="12"/>
      <c r="B18" s="12"/>
      <c r="C18" s="12"/>
      <c r="D18"/>
      <c r="E18"/>
      <c r="F18"/>
      <c r="G18"/>
      <c r="H18" s="4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43"/>
      <c r="AC18"/>
      <c r="AD18"/>
      <c r="AE18"/>
      <c r="AF18"/>
      <c r="AG18"/>
      <c r="AH18"/>
    </row>
    <row r="19" spans="1:34">
      <c r="A19" s="12"/>
      <c r="B19" s="12"/>
      <c r="C19" s="12"/>
      <c r="D19"/>
      <c r="E19"/>
      <c r="F19"/>
      <c r="G19"/>
      <c r="H19" s="43"/>
      <c r="I19"/>
      <c r="J19" s="19">
        <v>6</v>
      </c>
      <c r="K19" s="20"/>
      <c r="L19" s="21">
        <v>10</v>
      </c>
      <c r="M19"/>
      <c r="N19"/>
      <c r="O19" s="19">
        <v>10</v>
      </c>
      <c r="P19" s="20"/>
      <c r="Q19" s="21">
        <v>19</v>
      </c>
      <c r="R19"/>
      <c r="S19"/>
      <c r="T19" s="19">
        <v>19</v>
      </c>
      <c r="U19" s="20"/>
      <c r="V19" s="21">
        <v>26</v>
      </c>
      <c r="W19"/>
      <c r="X19"/>
      <c r="Y19"/>
      <c r="Z19"/>
      <c r="AA19"/>
      <c r="AB19" s="43"/>
      <c r="AC19"/>
      <c r="AD19" s="19">
        <v>26</v>
      </c>
      <c r="AE19" s="20"/>
      <c r="AF19" s="21">
        <v>35</v>
      </c>
      <c r="AG19"/>
      <c r="AH19"/>
    </row>
    <row r="20" spans="1:34" ht="13.5" thickBot="1">
      <c r="D20"/>
      <c r="E20"/>
      <c r="F20"/>
      <c r="G20"/>
      <c r="H20" s="43"/>
      <c r="I20" s="44"/>
      <c r="J20" s="7" t="s">
        <v>7</v>
      </c>
      <c r="K20" s="7"/>
      <c r="L20" s="7"/>
      <c r="M20" s="40"/>
      <c r="N20" s="41"/>
      <c r="O20" s="7" t="s">
        <v>8</v>
      </c>
      <c r="P20" s="7"/>
      <c r="Q20" s="7"/>
      <c r="R20" s="40"/>
      <c r="S20" s="41"/>
      <c r="T20" s="7" t="s">
        <v>10</v>
      </c>
      <c r="U20" s="7"/>
      <c r="V20" s="7"/>
      <c r="W20" s="40"/>
      <c r="X20" s="45"/>
      <c r="Y20" s="45"/>
      <c r="Z20" s="45"/>
      <c r="AA20" s="45"/>
      <c r="AB20" s="46"/>
      <c r="AC20" s="41"/>
      <c r="AD20" s="7" t="s">
        <v>12</v>
      </c>
      <c r="AE20" s="7"/>
      <c r="AF20" s="7"/>
      <c r="AG20"/>
      <c r="AH20"/>
    </row>
    <row r="21" spans="1:34">
      <c r="D21"/>
      <c r="E21"/>
      <c r="F21"/>
      <c r="G21"/>
      <c r="H21"/>
      <c r="I21"/>
      <c r="J21" s="12">
        <f t="array" ref="J21">VLOOKUP(J20,$A$2:$H$10,8)</f>
        <v>4</v>
      </c>
      <c r="K21" s="22">
        <v>0</v>
      </c>
      <c r="L21" s="23">
        <v>0</v>
      </c>
      <c r="M21"/>
      <c r="N21"/>
      <c r="O21" s="12">
        <f t="array" ref="O21">VLOOKUP(O20,$A$2:$H$10,8)</f>
        <v>9</v>
      </c>
      <c r="P21" s="22">
        <v>0</v>
      </c>
      <c r="Q21" s="23">
        <v>0</v>
      </c>
      <c r="R21"/>
      <c r="S21"/>
      <c r="T21" s="12">
        <f t="array" ref="T21">VLOOKUP(T20,$A$2:$H$10,8)</f>
        <v>7</v>
      </c>
      <c r="U21" s="22">
        <v>0</v>
      </c>
      <c r="V21" s="23">
        <v>0</v>
      </c>
      <c r="W21"/>
      <c r="X21"/>
      <c r="Y21"/>
      <c r="Z21"/>
      <c r="AA21"/>
      <c r="AB21"/>
      <c r="AC21"/>
      <c r="AD21" s="12">
        <f t="array" ref="AD21">VLOOKUP(AD20,$A$2:$H$10,8)</f>
        <v>9</v>
      </c>
      <c r="AE21" s="22">
        <v>0</v>
      </c>
      <c r="AF21" s="23"/>
      <c r="AG21"/>
      <c r="AH21"/>
    </row>
    <row r="22" spans="1:34">
      <c r="D22"/>
      <c r="E22"/>
      <c r="F22"/>
      <c r="G22"/>
      <c r="H22"/>
      <c r="I22"/>
      <c r="J22" s="24">
        <v>6</v>
      </c>
      <c r="K22" s="20"/>
      <c r="L22" s="25">
        <v>10</v>
      </c>
      <c r="M22"/>
      <c r="N22"/>
      <c r="O22" s="24">
        <v>10</v>
      </c>
      <c r="P22" s="20"/>
      <c r="Q22" s="25">
        <v>19</v>
      </c>
      <c r="R22"/>
      <c r="S22"/>
      <c r="T22" s="24">
        <v>19</v>
      </c>
      <c r="U22" s="20"/>
      <c r="V22" s="25">
        <v>26</v>
      </c>
      <c r="W22"/>
      <c r="X22"/>
      <c r="Y22"/>
      <c r="Z22"/>
      <c r="AA22"/>
      <c r="AB22"/>
      <c r="AC22"/>
      <c r="AD22" s="24">
        <v>26</v>
      </c>
      <c r="AE22" s="20"/>
      <c r="AF22" s="25">
        <v>35</v>
      </c>
      <c r="AG22"/>
      <c r="AH22"/>
    </row>
    <row r="23" spans="1:34"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34">
      <c r="A24" s="12"/>
      <c r="B24" s="12"/>
      <c r="C24" s="12"/>
    </row>
    <row r="25" spans="1:34">
      <c r="A25" s="12"/>
      <c r="B25" s="12"/>
      <c r="C25" s="12"/>
    </row>
    <row r="26" spans="1:34">
      <c r="A26" s="12"/>
      <c r="B26" s="12"/>
      <c r="C26" s="12"/>
    </row>
    <row r="27" spans="1:34">
      <c r="A27" s="12"/>
      <c r="B27" s="12"/>
      <c r="C27" s="12"/>
    </row>
    <row r="28" spans="1:34">
      <c r="A28" s="12"/>
      <c r="B28" s="12"/>
      <c r="C28" s="12"/>
    </row>
    <row r="29" spans="1:34">
      <c r="A29" s="12"/>
      <c r="B29" s="12"/>
      <c r="C29" s="12"/>
    </row>
    <row r="30" spans="1:34">
      <c r="A30" s="12"/>
      <c r="B30" s="12"/>
      <c r="C30" s="12"/>
    </row>
    <row r="31" spans="1:3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3" spans="1:28" ht="13.5">
      <c r="A33" s="26" t="s">
        <v>13</v>
      </c>
      <c r="B33" s="12"/>
      <c r="C33" s="27" t="s">
        <v>14</v>
      </c>
      <c r="D33" s="6" t="s">
        <v>15</v>
      </c>
      <c r="E33" s="6"/>
      <c r="F33" s="6"/>
      <c r="G33" s="6"/>
      <c r="H33" s="6"/>
    </row>
    <row r="34" spans="1:28" ht="13.5">
      <c r="A34" s="5" t="s">
        <v>4</v>
      </c>
      <c r="B34" s="5"/>
      <c r="C34" s="5"/>
      <c r="D34" s="6" t="s">
        <v>16</v>
      </c>
      <c r="E34" s="6"/>
      <c r="F34" s="6"/>
      <c r="G34" s="6"/>
      <c r="H34" s="6"/>
    </row>
    <row r="35" spans="1:28" ht="13.5">
      <c r="A35" s="28" t="s">
        <v>3</v>
      </c>
      <c r="B35" s="29" t="s">
        <v>17</v>
      </c>
      <c r="C35" s="30" t="s">
        <v>18</v>
      </c>
      <c r="D35" s="6" t="s">
        <v>19</v>
      </c>
      <c r="E35" s="6"/>
      <c r="F35" s="6"/>
      <c r="G35" s="6"/>
      <c r="H35" s="6"/>
      <c r="I35" s="10" t="s">
        <v>20</v>
      </c>
      <c r="J35" s="6" t="s">
        <v>21</v>
      </c>
      <c r="K35" s="6"/>
      <c r="L35" s="6"/>
      <c r="M35" s="6"/>
      <c r="N35" s="6"/>
      <c r="O35" s="6"/>
      <c r="P35" s="6"/>
      <c r="Q35" s="10" t="s">
        <v>22</v>
      </c>
      <c r="R35" s="6" t="s">
        <v>23</v>
      </c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3.5">
      <c r="A36" s="31" t="s">
        <v>24</v>
      </c>
      <c r="B36" s="12"/>
      <c r="C36" s="32" t="s">
        <v>25</v>
      </c>
      <c r="D36" s="6" t="s">
        <v>26</v>
      </c>
      <c r="E36" s="6"/>
      <c r="F36" s="6"/>
      <c r="G36" s="6"/>
      <c r="H36" s="6"/>
    </row>
    <row r="37" spans="1:28">
      <c r="A37" s="4" t="s">
        <v>27</v>
      </c>
      <c r="C37" s="4" t="s">
        <v>28</v>
      </c>
    </row>
    <row r="38" spans="1:28">
      <c r="A38" s="4"/>
      <c r="C38" s="4"/>
    </row>
    <row r="39" spans="1:28">
      <c r="A39" s="4"/>
      <c r="C39" s="4"/>
    </row>
    <row r="40" spans="1:28">
      <c r="A40" s="4"/>
      <c r="C40" s="4"/>
    </row>
    <row r="41" spans="1:28">
      <c r="A41" s="4"/>
      <c r="C41" s="4"/>
    </row>
    <row r="42" spans="1:28">
      <c r="A42" s="4"/>
      <c r="C42" s="4"/>
    </row>
    <row r="43" spans="1:28">
      <c r="A43" s="4"/>
      <c r="C43" s="4"/>
    </row>
    <row r="44" spans="1:28">
      <c r="A44" s="4"/>
      <c r="C44" s="4"/>
    </row>
    <row r="45" spans="1:28">
      <c r="A45" s="4"/>
      <c r="C45" s="4"/>
    </row>
  </sheetData>
  <mergeCells count="29">
    <mergeCell ref="Y14:AA14"/>
    <mergeCell ref="AD20:AF20"/>
    <mergeCell ref="AI4:AK4"/>
    <mergeCell ref="AM4:AQ4"/>
    <mergeCell ref="AJ8:AR8"/>
    <mergeCell ref="AJ9:AR9"/>
    <mergeCell ref="AJ10:AR10"/>
    <mergeCell ref="AJ11:AR11"/>
    <mergeCell ref="AJ12:AR12"/>
    <mergeCell ref="AJ13:AR13"/>
    <mergeCell ref="AJ14:AR14"/>
    <mergeCell ref="J14:L14"/>
    <mergeCell ref="J20:L20"/>
    <mergeCell ref="O14:Q14"/>
    <mergeCell ref="O20:Q20"/>
    <mergeCell ref="T14:V14"/>
    <mergeCell ref="T20:V20"/>
    <mergeCell ref="D35:H35"/>
    <mergeCell ref="J35:P35"/>
    <mergeCell ref="R35:AB35"/>
    <mergeCell ref="D36:H36"/>
    <mergeCell ref="A37:A45"/>
    <mergeCell ref="C37:C45"/>
    <mergeCell ref="B1:D1"/>
    <mergeCell ref="E1:G1"/>
    <mergeCell ref="E14:G14"/>
    <mergeCell ref="D33:H33"/>
    <mergeCell ref="A34:C34"/>
    <mergeCell ref="D34:H34"/>
  </mergeCells>
  <conditionalFormatting sqref="B35 F15">
    <cfRule type="cellIs" dxfId="19" priority="10" operator="equal">
      <formula>0</formula>
    </cfRule>
  </conditionalFormatting>
  <conditionalFormatting sqref="K15">
    <cfRule type="cellIs" dxfId="18" priority="8" operator="equal">
      <formula>0</formula>
    </cfRule>
  </conditionalFormatting>
  <conditionalFormatting sqref="K21">
    <cfRule type="cellIs" dxfId="17" priority="7" operator="equal">
      <formula>0</formula>
    </cfRule>
  </conditionalFormatting>
  <conditionalFormatting sqref="P15">
    <cfRule type="cellIs" dxfId="16" priority="6" operator="equal">
      <formula>0</formula>
    </cfRule>
  </conditionalFormatting>
  <conditionalFormatting sqref="P21">
    <cfRule type="cellIs" dxfId="15" priority="5" operator="equal">
      <formula>0</formula>
    </cfRule>
  </conditionalFormatting>
  <conditionalFormatting sqref="U15">
    <cfRule type="cellIs" dxfId="14" priority="4" operator="equal">
      <formula>0</formula>
    </cfRule>
  </conditionalFormatting>
  <conditionalFormatting sqref="U21">
    <cfRule type="cellIs" dxfId="13" priority="3" operator="equal">
      <formula>0</formula>
    </cfRule>
  </conditionalFormatting>
  <conditionalFormatting sqref="Z15">
    <cfRule type="cellIs" dxfId="12" priority="2" operator="equal">
      <formula>0</formula>
    </cfRule>
  </conditionalFormatting>
  <conditionalFormatting sqref="AE21">
    <cfRule type="cellIs" dxfId="11" priority="1" operator="equal">
      <formula>0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3"/>
  <sheetViews>
    <sheetView tabSelected="1" zoomScale="160" zoomScaleNormal="160" workbookViewId="0">
      <selection activeCell="H24" sqref="H24"/>
    </sheetView>
  </sheetViews>
  <sheetFormatPr baseColWidth="10" defaultColWidth="11.5703125" defaultRowHeight="12.75"/>
  <cols>
    <col min="1" max="64" width="3.85546875" style="10" customWidth="1"/>
  </cols>
  <sheetData>
    <row r="1" spans="1:32">
      <c r="A1" s="11" t="s">
        <v>0</v>
      </c>
      <c r="B1" s="9" t="s">
        <v>1</v>
      </c>
      <c r="C1" s="9"/>
      <c r="D1" s="9"/>
      <c r="E1" s="8" t="s">
        <v>2</v>
      </c>
      <c r="F1" s="8"/>
      <c r="G1" s="8"/>
      <c r="H1" s="11" t="s">
        <v>3</v>
      </c>
    </row>
    <row r="2" spans="1:32">
      <c r="A2" s="11" t="s">
        <v>4</v>
      </c>
      <c r="B2" s="13" t="s">
        <v>5</v>
      </c>
      <c r="C2" s="14" t="s">
        <v>5</v>
      </c>
      <c r="D2" s="15"/>
      <c r="E2" s="16" t="s">
        <v>6</v>
      </c>
      <c r="F2" s="16" t="s">
        <v>7</v>
      </c>
      <c r="G2" s="16"/>
      <c r="H2" s="11">
        <v>6</v>
      </c>
    </row>
    <row r="3" spans="1:32" ht="13.5">
      <c r="A3" s="11" t="s">
        <v>6</v>
      </c>
      <c r="B3" s="17" t="s">
        <v>4</v>
      </c>
      <c r="C3" s="16"/>
      <c r="D3" s="18"/>
      <c r="E3" s="16" t="s">
        <v>3</v>
      </c>
      <c r="F3" s="16"/>
      <c r="G3" s="16"/>
      <c r="H3" s="11">
        <v>7</v>
      </c>
      <c r="V3" s="47" t="s">
        <v>13</v>
      </c>
      <c r="W3" s="47"/>
      <c r="X3" s="47" t="s">
        <v>14</v>
      </c>
      <c r="Y3" s="47"/>
      <c r="Z3" s="47"/>
      <c r="AA3" s="47"/>
      <c r="AB3" s="47"/>
      <c r="AC3" s="47"/>
      <c r="AD3" s="47"/>
      <c r="AE3" s="47"/>
      <c r="AF3" s="48"/>
    </row>
    <row r="4" spans="1:32" ht="13.5">
      <c r="A4" s="11" t="s">
        <v>7</v>
      </c>
      <c r="B4" s="17" t="s">
        <v>4</v>
      </c>
      <c r="C4" s="16"/>
      <c r="D4" s="18"/>
      <c r="E4" s="16" t="s">
        <v>3</v>
      </c>
      <c r="F4" s="16"/>
      <c r="G4" s="16"/>
      <c r="H4" s="11">
        <v>4</v>
      </c>
      <c r="V4" s="54" t="s">
        <v>0</v>
      </c>
      <c r="W4" s="54"/>
      <c r="X4" s="54"/>
      <c r="Y4" s="47"/>
      <c r="Z4" s="55"/>
      <c r="AA4" s="55"/>
      <c r="AB4" s="55"/>
      <c r="AC4" s="55"/>
      <c r="AD4" s="55"/>
      <c r="AE4" s="47"/>
      <c r="AF4" s="48"/>
    </row>
    <row r="5" spans="1:32" ht="13.5">
      <c r="A5" s="11" t="s">
        <v>3</v>
      </c>
      <c r="B5" s="17" t="s">
        <v>6</v>
      </c>
      <c r="C5" s="16" t="s">
        <v>7</v>
      </c>
      <c r="D5" s="18"/>
      <c r="E5" s="16" t="s">
        <v>8</v>
      </c>
      <c r="F5" s="16"/>
      <c r="G5" s="16"/>
      <c r="H5" s="11">
        <v>5</v>
      </c>
      <c r="V5" s="51" t="s">
        <v>3</v>
      </c>
      <c r="W5" s="50" t="s">
        <v>17</v>
      </c>
      <c r="X5" s="51" t="s">
        <v>18</v>
      </c>
      <c r="Y5" s="47"/>
      <c r="Z5" s="47"/>
      <c r="AA5" s="47"/>
      <c r="AB5" s="47"/>
      <c r="AC5" s="47"/>
      <c r="AD5" s="47"/>
      <c r="AE5" s="47"/>
      <c r="AF5" s="48"/>
    </row>
    <row r="6" spans="1:32" ht="13.5">
      <c r="A6" s="11" t="s">
        <v>8</v>
      </c>
      <c r="B6" s="17" t="s">
        <v>3</v>
      </c>
      <c r="C6" s="16"/>
      <c r="D6" s="18"/>
      <c r="E6" s="14"/>
      <c r="F6" s="14"/>
      <c r="G6" s="14"/>
      <c r="H6" s="11">
        <v>9</v>
      </c>
      <c r="V6" s="47" t="s">
        <v>24</v>
      </c>
      <c r="W6" s="47"/>
      <c r="X6" s="47" t="s">
        <v>25</v>
      </c>
      <c r="Y6" s="47"/>
      <c r="Z6" s="47"/>
      <c r="AA6" s="47"/>
      <c r="AB6" s="47"/>
      <c r="AC6" s="47"/>
      <c r="AD6" s="47"/>
      <c r="AE6" s="47"/>
      <c r="AF6" s="48"/>
    </row>
    <row r="7" spans="1:32" ht="13.5">
      <c r="V7" s="47"/>
      <c r="W7" s="47"/>
      <c r="X7" s="47"/>
      <c r="Y7" s="47"/>
      <c r="Z7" s="47"/>
      <c r="AA7" s="47"/>
      <c r="AB7" s="47"/>
      <c r="AC7" s="47"/>
      <c r="AD7" s="47"/>
      <c r="AE7" s="47"/>
      <c r="AF7" s="48"/>
    </row>
    <row r="8" spans="1:32" ht="13.5"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V8" s="52" t="s">
        <v>13</v>
      </c>
      <c r="W8" s="56" t="s">
        <v>30</v>
      </c>
      <c r="X8" s="56"/>
      <c r="Y8" s="56"/>
      <c r="Z8" s="56"/>
      <c r="AA8" s="56"/>
      <c r="AB8" s="56"/>
      <c r="AC8" s="56"/>
      <c r="AD8" s="56"/>
      <c r="AE8" s="56"/>
      <c r="AF8" s="48"/>
    </row>
    <row r="9" spans="1:32" ht="13.5">
      <c r="A9" s="19">
        <v>0</v>
      </c>
      <c r="B9" s="20"/>
      <c r="C9" s="21">
        <v>6</v>
      </c>
      <c r="D9"/>
      <c r="E9"/>
      <c r="F9" s="19">
        <v>6</v>
      </c>
      <c r="G9" s="20"/>
      <c r="H9" s="21">
        <v>13</v>
      </c>
      <c r="I9"/>
      <c r="J9"/>
      <c r="N9"/>
      <c r="O9"/>
      <c r="P9"/>
      <c r="Q9"/>
      <c r="R9"/>
      <c r="S9"/>
      <c r="V9" s="52" t="s">
        <v>24</v>
      </c>
      <c r="W9" s="56" t="s">
        <v>31</v>
      </c>
      <c r="X9" s="56"/>
      <c r="Y9" s="56"/>
      <c r="Z9" s="56"/>
      <c r="AA9" s="56"/>
      <c r="AB9" s="56"/>
      <c r="AC9" s="56"/>
      <c r="AD9" s="56"/>
      <c r="AE9" s="56"/>
      <c r="AF9" s="48"/>
    </row>
    <row r="10" spans="1:32" ht="14.25" thickBot="1">
      <c r="A10" s="7" t="s">
        <v>4</v>
      </c>
      <c r="B10" s="7"/>
      <c r="C10" s="7"/>
      <c r="D10" s="40"/>
      <c r="E10" s="41"/>
      <c r="F10" s="7" t="s">
        <v>6</v>
      </c>
      <c r="G10" s="7"/>
      <c r="H10" s="7"/>
      <c r="I10" s="40"/>
      <c r="J10"/>
      <c r="N10"/>
      <c r="O10"/>
      <c r="P10"/>
      <c r="Q10"/>
      <c r="R10"/>
      <c r="S10"/>
      <c r="V10" s="52" t="s">
        <v>14</v>
      </c>
      <c r="W10" s="56" t="s">
        <v>32</v>
      </c>
      <c r="X10" s="56"/>
      <c r="Y10" s="56"/>
      <c r="Z10" s="56"/>
      <c r="AA10" s="56"/>
      <c r="AB10" s="56"/>
      <c r="AC10" s="56"/>
      <c r="AD10" s="56"/>
      <c r="AE10" s="56"/>
      <c r="AF10" s="48"/>
    </row>
    <row r="11" spans="1:32" ht="13.5">
      <c r="A11" s="12">
        <f t="array" ref="A11">VLOOKUP(A10,$A$2:$H$10,8)</f>
        <v>6</v>
      </c>
      <c r="B11" s="22">
        <v>0</v>
      </c>
      <c r="C11" s="23">
        <v>0</v>
      </c>
      <c r="D11" s="42"/>
      <c r="E11"/>
      <c r="F11" s="12">
        <f t="array" ref="F11">VLOOKUP(F10,$A$2:$H$10,8)</f>
        <v>7</v>
      </c>
      <c r="G11" s="22">
        <v>0</v>
      </c>
      <c r="H11" s="23">
        <v>0</v>
      </c>
      <c r="I11" s="42"/>
      <c r="J11"/>
      <c r="N11"/>
      <c r="O11"/>
      <c r="P11"/>
      <c r="Q11"/>
      <c r="R11"/>
      <c r="S11"/>
      <c r="V11" s="52" t="s">
        <v>25</v>
      </c>
      <c r="W11" s="56" t="s">
        <v>33</v>
      </c>
      <c r="X11" s="56"/>
      <c r="Y11" s="56"/>
      <c r="Z11" s="56"/>
      <c r="AA11" s="56"/>
      <c r="AB11" s="56"/>
      <c r="AC11" s="56"/>
      <c r="AD11" s="56"/>
      <c r="AE11" s="56"/>
      <c r="AF11" s="48"/>
    </row>
    <row r="12" spans="1:32" ht="13.5">
      <c r="A12" s="24">
        <v>0</v>
      </c>
      <c r="B12" s="20"/>
      <c r="C12" s="25">
        <v>6</v>
      </c>
      <c r="D12" s="43"/>
      <c r="E12"/>
      <c r="F12" s="24">
        <v>6</v>
      </c>
      <c r="G12" s="20"/>
      <c r="H12" s="25">
        <v>13</v>
      </c>
      <c r="I12" s="43"/>
      <c r="J12"/>
      <c r="N12"/>
      <c r="O12"/>
      <c r="P12"/>
      <c r="Q12"/>
      <c r="R12"/>
      <c r="S12"/>
      <c r="V12" s="51" t="s">
        <v>3</v>
      </c>
      <c r="W12" s="56" t="s">
        <v>34</v>
      </c>
      <c r="X12" s="56"/>
      <c r="Y12" s="56"/>
      <c r="Z12" s="56"/>
      <c r="AA12" s="56"/>
      <c r="AB12" s="56"/>
      <c r="AC12" s="56"/>
      <c r="AD12" s="56"/>
      <c r="AE12" s="56"/>
      <c r="AF12" s="48"/>
    </row>
    <row r="13" spans="1:32" ht="13.5">
      <c r="D13" s="43"/>
      <c r="E13"/>
      <c r="F13"/>
      <c r="G13"/>
      <c r="H13"/>
      <c r="I13" s="43"/>
      <c r="J13"/>
      <c r="K13"/>
      <c r="L13"/>
      <c r="M13"/>
      <c r="N13"/>
      <c r="O13"/>
      <c r="P13"/>
      <c r="Q13"/>
      <c r="R13"/>
      <c r="S13"/>
      <c r="V13" s="50" t="s">
        <v>17</v>
      </c>
      <c r="W13" s="58" t="s">
        <v>35</v>
      </c>
      <c r="X13" s="58"/>
      <c r="Y13" s="58"/>
      <c r="Z13" s="58"/>
      <c r="AA13" s="58"/>
      <c r="AB13" s="58"/>
      <c r="AC13" s="58"/>
      <c r="AD13" s="58"/>
      <c r="AE13" s="58"/>
      <c r="AF13" s="48"/>
    </row>
    <row r="14" spans="1:32" ht="13.5">
      <c r="D14" s="43"/>
      <c r="E14"/>
      <c r="F14"/>
      <c r="G14"/>
      <c r="H14"/>
      <c r="I14" s="43"/>
      <c r="J14"/>
      <c r="K14"/>
      <c r="L14"/>
      <c r="M14"/>
      <c r="N14"/>
      <c r="O14"/>
      <c r="P14"/>
      <c r="Q14"/>
      <c r="R14"/>
      <c r="S14"/>
      <c r="V14" s="49" t="s">
        <v>18</v>
      </c>
      <c r="W14" s="57" t="s">
        <v>36</v>
      </c>
      <c r="X14" s="57"/>
      <c r="Y14" s="57"/>
      <c r="Z14" s="57"/>
      <c r="AA14" s="57"/>
      <c r="AB14" s="57"/>
      <c r="AC14" s="57"/>
      <c r="AD14" s="57"/>
      <c r="AE14" s="57"/>
      <c r="AF14" s="48"/>
    </row>
    <row r="15" spans="1:32" ht="13.5">
      <c r="D15" s="43"/>
      <c r="E15"/>
      <c r="F15" s="19">
        <v>6</v>
      </c>
      <c r="G15" s="20"/>
      <c r="H15" s="21">
        <v>10</v>
      </c>
      <c r="I15" s="43"/>
      <c r="J15"/>
      <c r="K15" s="19">
        <v>13</v>
      </c>
      <c r="L15" s="20"/>
      <c r="M15" s="21">
        <v>18</v>
      </c>
      <c r="N15"/>
      <c r="O15"/>
      <c r="P15" s="19">
        <v>18</v>
      </c>
      <c r="Q15" s="20"/>
      <c r="R15" s="21">
        <v>27</v>
      </c>
      <c r="S15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</row>
    <row r="16" spans="1:32" ht="13.5" thickBot="1">
      <c r="D16" s="43"/>
      <c r="E16" s="44"/>
      <c r="F16" s="7" t="s">
        <v>7</v>
      </c>
      <c r="G16" s="7"/>
      <c r="H16" s="7"/>
      <c r="I16" s="59"/>
      <c r="J16" s="41"/>
      <c r="K16" s="7" t="s">
        <v>3</v>
      </c>
      <c r="L16" s="7"/>
      <c r="M16" s="7"/>
      <c r="N16" s="40"/>
      <c r="O16" s="41"/>
      <c r="P16" s="7" t="s">
        <v>8</v>
      </c>
      <c r="Q16" s="7"/>
      <c r="R16" s="7"/>
      <c r="S16"/>
    </row>
    <row r="17" spans="4:19">
      <c r="D17"/>
      <c r="E17"/>
      <c r="F17" s="12">
        <f t="array" ref="F17">VLOOKUP(F16,$A$2:$H$10,8)</f>
        <v>4</v>
      </c>
      <c r="G17" s="22">
        <v>3</v>
      </c>
      <c r="H17" s="23">
        <v>3</v>
      </c>
      <c r="I17"/>
      <c r="J17"/>
      <c r="K17" s="12">
        <f t="array" ref="K17">VLOOKUP(K16,$A$2:$H$10,8)</f>
        <v>5</v>
      </c>
      <c r="L17" s="22">
        <v>0</v>
      </c>
      <c r="M17" s="23">
        <v>0</v>
      </c>
      <c r="N17"/>
      <c r="O17"/>
      <c r="P17" s="12">
        <f t="array" ref="P17">VLOOKUP(P16,$A$2:$H$10,8)</f>
        <v>9</v>
      </c>
      <c r="Q17" s="22">
        <v>0</v>
      </c>
      <c r="R17" s="23">
        <v>0</v>
      </c>
      <c r="S17"/>
    </row>
    <row r="18" spans="4:19">
      <c r="D18"/>
      <c r="E18"/>
      <c r="F18" s="24">
        <v>9</v>
      </c>
      <c r="G18" s="20"/>
      <c r="H18" s="25">
        <v>13</v>
      </c>
      <c r="I18"/>
      <c r="J18"/>
      <c r="K18" s="24">
        <v>13</v>
      </c>
      <c r="L18" s="20"/>
      <c r="M18" s="25">
        <v>18</v>
      </c>
      <c r="N18"/>
      <c r="O18"/>
      <c r="P18" s="24">
        <v>18</v>
      </c>
      <c r="Q18" s="20"/>
      <c r="R18" s="25">
        <v>27</v>
      </c>
      <c r="S18"/>
    </row>
    <row r="50" spans="1:12" ht="13.5">
      <c r="A50" s="33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</row>
    <row r="51" spans="1:12" ht="13.5">
      <c r="A51" s="33"/>
      <c r="B51" s="35" t="s">
        <v>13</v>
      </c>
      <c r="C51" s="35"/>
      <c r="D51" s="35" t="s">
        <v>14</v>
      </c>
      <c r="E51" s="35"/>
      <c r="F51" s="35"/>
      <c r="G51" s="35"/>
      <c r="H51" s="35"/>
      <c r="I51" s="35"/>
      <c r="J51" s="35"/>
      <c r="K51" s="35"/>
      <c r="L51" s="34"/>
    </row>
    <row r="52" spans="1:12" ht="13.5">
      <c r="A52" s="33"/>
      <c r="B52" s="3" t="s">
        <v>0</v>
      </c>
      <c r="C52" s="3"/>
      <c r="D52" s="3"/>
      <c r="E52" s="35"/>
      <c r="F52" s="2" t="s">
        <v>29</v>
      </c>
      <c r="G52" s="2"/>
      <c r="H52" s="2"/>
      <c r="I52" s="2"/>
      <c r="J52" s="2"/>
      <c r="K52" s="35"/>
      <c r="L52" s="34"/>
    </row>
    <row r="53" spans="1:12" ht="13.5">
      <c r="A53" s="33"/>
      <c r="B53" s="36" t="s">
        <v>3</v>
      </c>
      <c r="C53" s="37" t="s">
        <v>17</v>
      </c>
      <c r="D53" s="36" t="s">
        <v>18</v>
      </c>
      <c r="E53" s="35"/>
      <c r="F53" s="35"/>
      <c r="G53" s="35"/>
      <c r="H53" s="35"/>
      <c r="I53" s="35"/>
      <c r="J53" s="35"/>
      <c r="K53" s="35"/>
      <c r="L53" s="34"/>
    </row>
    <row r="54" spans="1:12" ht="13.5">
      <c r="A54" s="33"/>
      <c r="B54" s="35" t="s">
        <v>24</v>
      </c>
      <c r="C54" s="35"/>
      <c r="D54" s="35" t="s">
        <v>25</v>
      </c>
      <c r="E54" s="35"/>
      <c r="F54" s="35"/>
      <c r="G54" s="35"/>
      <c r="H54" s="35"/>
      <c r="I54" s="35"/>
      <c r="J54" s="35"/>
      <c r="K54" s="35"/>
      <c r="L54" s="34"/>
    </row>
    <row r="55" spans="1:12" ht="13.5">
      <c r="A55" s="33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4"/>
    </row>
    <row r="56" spans="1:12" ht="13.5">
      <c r="A56" s="33"/>
      <c r="B56" s="38" t="s">
        <v>13</v>
      </c>
      <c r="C56" s="1" t="s">
        <v>30</v>
      </c>
      <c r="D56" s="1"/>
      <c r="E56" s="1"/>
      <c r="F56" s="1"/>
      <c r="G56" s="1"/>
      <c r="H56" s="1"/>
      <c r="I56" s="1"/>
      <c r="J56" s="1"/>
      <c r="K56" s="1"/>
      <c r="L56" s="34"/>
    </row>
    <row r="57" spans="1:12" ht="13.5">
      <c r="A57" s="33"/>
      <c r="B57" s="38" t="s">
        <v>24</v>
      </c>
      <c r="C57" s="1" t="s">
        <v>31</v>
      </c>
      <c r="D57" s="1"/>
      <c r="E57" s="1"/>
      <c r="F57" s="1"/>
      <c r="G57" s="1"/>
      <c r="H57" s="1"/>
      <c r="I57" s="1"/>
      <c r="J57" s="1"/>
      <c r="K57" s="1"/>
      <c r="L57" s="34"/>
    </row>
    <row r="58" spans="1:12" ht="13.5">
      <c r="A58" s="33"/>
      <c r="B58" s="38" t="s">
        <v>14</v>
      </c>
      <c r="C58" s="1" t="s">
        <v>32</v>
      </c>
      <c r="D58" s="1"/>
      <c r="E58" s="1"/>
      <c r="F58" s="1"/>
      <c r="G58" s="1"/>
      <c r="H58" s="1"/>
      <c r="I58" s="1"/>
      <c r="J58" s="1"/>
      <c r="K58" s="1"/>
      <c r="L58" s="34"/>
    </row>
    <row r="59" spans="1:12" ht="13.5">
      <c r="A59" s="33"/>
      <c r="B59" s="38" t="s">
        <v>25</v>
      </c>
      <c r="C59" s="1" t="s">
        <v>33</v>
      </c>
      <c r="D59" s="1"/>
      <c r="E59" s="1"/>
      <c r="F59" s="1"/>
      <c r="G59" s="1"/>
      <c r="H59" s="1"/>
      <c r="I59" s="1"/>
      <c r="J59" s="1"/>
      <c r="K59" s="1"/>
      <c r="L59" s="34"/>
    </row>
    <row r="60" spans="1:12" ht="13.5">
      <c r="A60" s="33"/>
      <c r="B60" s="36" t="s">
        <v>3</v>
      </c>
      <c r="C60" s="1" t="s">
        <v>34</v>
      </c>
      <c r="D60" s="1"/>
      <c r="E60" s="1"/>
      <c r="F60" s="1"/>
      <c r="G60" s="1"/>
      <c r="H60" s="1"/>
      <c r="I60" s="1"/>
      <c r="J60" s="1"/>
      <c r="K60" s="1"/>
      <c r="L60" s="34"/>
    </row>
    <row r="61" spans="1:12" ht="13.5">
      <c r="A61" s="33"/>
      <c r="B61" s="37" t="s">
        <v>17</v>
      </c>
      <c r="C61" s="1" t="s">
        <v>35</v>
      </c>
      <c r="D61" s="1"/>
      <c r="E61" s="1"/>
      <c r="F61" s="1"/>
      <c r="G61" s="1"/>
      <c r="H61" s="1"/>
      <c r="I61" s="1"/>
      <c r="J61" s="1"/>
      <c r="K61" s="1"/>
      <c r="L61" s="34"/>
    </row>
    <row r="62" spans="1:12" ht="13.5">
      <c r="A62" s="33"/>
      <c r="B62" s="39" t="s">
        <v>18</v>
      </c>
      <c r="C62" s="34" t="s">
        <v>36</v>
      </c>
      <c r="D62" s="34"/>
      <c r="E62" s="34"/>
      <c r="F62" s="34"/>
      <c r="G62" s="34"/>
      <c r="H62" s="34"/>
      <c r="I62" s="34"/>
      <c r="J62" s="34"/>
      <c r="K62" s="34"/>
      <c r="L62" s="34"/>
    </row>
    <row r="63" spans="1:12" ht="13.5">
      <c r="A63" s="33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</row>
  </sheetData>
  <mergeCells count="24">
    <mergeCell ref="P16:R16"/>
    <mergeCell ref="V4:X4"/>
    <mergeCell ref="Z4:AD4"/>
    <mergeCell ref="W8:AE8"/>
    <mergeCell ref="W9:AE9"/>
    <mergeCell ref="W10:AE10"/>
    <mergeCell ref="W11:AE11"/>
    <mergeCell ref="W12:AE12"/>
    <mergeCell ref="W13:AE13"/>
    <mergeCell ref="W14:AE14"/>
    <mergeCell ref="C61:K61"/>
    <mergeCell ref="F10:H10"/>
    <mergeCell ref="F16:H16"/>
    <mergeCell ref="K16:M16"/>
    <mergeCell ref="C56:K56"/>
    <mergeCell ref="C57:K57"/>
    <mergeCell ref="C58:K58"/>
    <mergeCell ref="C59:K59"/>
    <mergeCell ref="C60:K60"/>
    <mergeCell ref="B1:D1"/>
    <mergeCell ref="E1:G1"/>
    <mergeCell ref="A10:C10"/>
    <mergeCell ref="B52:D52"/>
    <mergeCell ref="F52:J52"/>
  </mergeCells>
  <conditionalFormatting sqref="C52:C53 B61">
    <cfRule type="cellIs" dxfId="9" priority="6" operator="equal">
      <formula>0</formula>
    </cfRule>
  </conditionalFormatting>
  <conditionalFormatting sqref="B11">
    <cfRule type="cellIs" dxfId="8" priority="7" operator="equal">
      <formula>0</formula>
    </cfRule>
  </conditionalFormatting>
  <conditionalFormatting sqref="G17">
    <cfRule type="cellIs" dxfId="7" priority="3" operator="equal">
      <formula>0</formula>
    </cfRule>
  </conditionalFormatting>
  <conditionalFormatting sqref="L17">
    <cfRule type="cellIs" dxfId="6" priority="2" operator="equal">
      <formula>0</formula>
    </cfRule>
  </conditionalFormatting>
  <conditionalFormatting sqref="G11">
    <cfRule type="cellIs" dxfId="3" priority="4" operator="equal">
      <formula>0</formula>
    </cfRule>
  </conditionalFormatting>
  <conditionalFormatting sqref="Q17">
    <cfRule type="cellIs" dxfId="0" priority="1" operator="equal">
      <formula>0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Meisel</dc:creator>
  <dc:description/>
  <cp:lastModifiedBy>Max Mustermann</cp:lastModifiedBy>
  <cp:revision>25</cp:revision>
  <dcterms:created xsi:type="dcterms:W3CDTF">2021-11-23T10:37:48Z</dcterms:created>
  <dcterms:modified xsi:type="dcterms:W3CDTF">2023-03-27T09:03:14Z</dcterms:modified>
  <dc:language>de-DE</dc:language>
</cp:coreProperties>
</file>